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H:\idruglab\姜真辣\Shape-1\shape comparsion\manuscript\manuscript\manuscript\R3\"/>
    </mc:Choice>
  </mc:AlternateContent>
  <xr:revisionPtr revIDLastSave="0" documentId="13_ncr:1_{DD4E4B55-4FBC-4A46-8F4D-5A9C529889D0}" xr6:coauthVersionLast="45" xr6:coauthVersionMax="45" xr10:uidLastSave="{00000000-0000-0000-0000-000000000000}"/>
  <bookViews>
    <workbookView xWindow="28680" yWindow="-120" windowWidth="29040" windowHeight="18240" firstSheet="13" activeTab="23" xr2:uid="{00000000-000D-0000-FFFF-FFFF00000000}"/>
  </bookViews>
  <sheets>
    <sheet name="Table S1 " sheetId="31" r:id="rId1"/>
    <sheet name="Table S2" sheetId="2" r:id="rId2"/>
    <sheet name="Table S3" sheetId="4" r:id="rId3"/>
    <sheet name="Table S4" sheetId="5" r:id="rId4"/>
    <sheet name="Table S5" sheetId="7" r:id="rId5"/>
    <sheet name="Table S6" sheetId="8" r:id="rId6"/>
    <sheet name="Table S7" sheetId="9" r:id="rId7"/>
    <sheet name="Table S8" sheetId="10" r:id="rId8"/>
    <sheet name="Table S9" sheetId="11" r:id="rId9"/>
    <sheet name="Table S10" sheetId="12" r:id="rId10"/>
    <sheet name="Table S11" sheetId="13" r:id="rId11"/>
    <sheet name="Table S12" sheetId="20" r:id="rId12"/>
    <sheet name="Table S13" sheetId="21" r:id="rId13"/>
    <sheet name="Table S14" sheetId="22" r:id="rId14"/>
    <sheet name="Table S15" sheetId="23" r:id="rId15"/>
    <sheet name="Table S16" sheetId="24" r:id="rId16"/>
    <sheet name="Table S17" sheetId="39" r:id="rId17"/>
    <sheet name="Table S18" sheetId="41" r:id="rId18"/>
    <sheet name="Table S19" sheetId="25" r:id="rId19"/>
    <sheet name="Table S20" sheetId="26" r:id="rId20"/>
    <sheet name="Table S21" sheetId="27" r:id="rId21"/>
    <sheet name="Table S22" sheetId="28" r:id="rId22"/>
    <sheet name="Table S23" sheetId="29" r:id="rId23"/>
    <sheet name="Table S24" sheetId="43"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21" i="39" l="1"/>
  <c r="N21" i="39"/>
  <c r="K21" i="39"/>
  <c r="E21" i="39"/>
  <c r="H21" i="39"/>
  <c r="B21" i="39"/>
  <c r="N10" i="29" l="1"/>
  <c r="M10" i="29"/>
  <c r="L10" i="29"/>
  <c r="J10" i="29"/>
  <c r="I10" i="29"/>
  <c r="H10" i="29"/>
  <c r="F10" i="29"/>
  <c r="E10" i="29"/>
  <c r="D10" i="29"/>
  <c r="C10" i="29"/>
  <c r="B10" i="29"/>
  <c r="F20" i="28"/>
  <c r="E20" i="28"/>
  <c r="D20" i="28"/>
  <c r="C20" i="28"/>
  <c r="B20" i="28"/>
  <c r="BH107" i="25" l="1"/>
  <c r="BF107" i="25"/>
  <c r="BD107" i="25"/>
  <c r="BB107" i="25"/>
  <c r="AZ107" i="25"/>
  <c r="AX107" i="25"/>
  <c r="AV107" i="25"/>
  <c r="AT107" i="25"/>
  <c r="AR107" i="25"/>
  <c r="AP107" i="25"/>
  <c r="AN107" i="25"/>
  <c r="AL107" i="25"/>
  <c r="AJ107" i="25"/>
  <c r="AH107" i="25"/>
  <c r="AF107" i="25"/>
  <c r="AD107" i="25"/>
  <c r="AB107" i="25"/>
  <c r="Z107" i="25"/>
  <c r="X107" i="25"/>
  <c r="V107" i="25"/>
  <c r="T107" i="25"/>
  <c r="R107" i="25"/>
  <c r="P107" i="25"/>
  <c r="N107" i="25"/>
  <c r="L107" i="25"/>
  <c r="J107" i="25"/>
  <c r="H107" i="25"/>
  <c r="F107" i="25"/>
  <c r="D107" i="25"/>
  <c r="B107" i="25"/>
</calcChain>
</file>

<file path=xl/sharedStrings.xml><?xml version="1.0" encoding="utf-8"?>
<sst xmlns="http://schemas.openxmlformats.org/spreadsheetml/2006/main" count="3533" uniqueCount="1219">
  <si>
    <t>Target</t>
    <phoneticPr fontId="8" type="noConversion"/>
  </si>
  <si>
    <t>PubChem AID</t>
    <phoneticPr fontId="8" type="noConversion"/>
  </si>
  <si>
    <t>no. of PDB templates</t>
    <phoneticPr fontId="8" type="noConversion"/>
  </si>
  <si>
    <t>no. of actives</t>
  </si>
  <si>
    <t>no. of decoys</t>
  </si>
  <si>
    <t>Avg. RB</t>
  </si>
  <si>
    <t>ADRB2</t>
  </si>
  <si>
    <t>ALDH1</t>
  </si>
  <si>
    <t>ESR1_ago</t>
    <phoneticPr fontId="8" type="noConversion"/>
  </si>
  <si>
    <t>ESR1_antago</t>
    <phoneticPr fontId="8" type="noConversion"/>
  </si>
  <si>
    <t>FEN1</t>
  </si>
  <si>
    <t>GBA</t>
  </si>
  <si>
    <t>IDH1</t>
  </si>
  <si>
    <t>KAT2A</t>
  </si>
  <si>
    <t>MAPK1</t>
  </si>
  <si>
    <t>MTORC1</t>
  </si>
  <si>
    <t>OPRK1</t>
  </si>
  <si>
    <t>PKM2</t>
  </si>
  <si>
    <t>PPARG</t>
  </si>
  <si>
    <t>TP53</t>
  </si>
  <si>
    <t>VDR</t>
  </si>
  <si>
    <t>Target</t>
  </si>
  <si>
    <t>ACE</t>
  </si>
  <si>
    <t>CDK2</t>
  </si>
  <si>
    <t>EGFR</t>
  </si>
  <si>
    <t>HIVRT</t>
  </si>
  <si>
    <t>INHA</t>
  </si>
  <si>
    <t>SRC</t>
  </si>
  <si>
    <t>ADA</t>
  </si>
  <si>
    <t>AMPC</t>
  </si>
  <si>
    <t>COMT</t>
  </si>
  <si>
    <t>FGFR1</t>
  </si>
  <si>
    <t>HIVPR</t>
  </si>
  <si>
    <t>SAHH</t>
  </si>
  <si>
    <t>Smiles of crystallographic control ligand</t>
    <phoneticPr fontId="8" type="noConversion"/>
  </si>
  <si>
    <t>Smiles of Clustered central ligand</t>
    <phoneticPr fontId="8" type="noConversion"/>
  </si>
  <si>
    <t>AA2AR</t>
  </si>
  <si>
    <t>[NH2]=[C]1=[N]=[C](=[NH]CCc2ccccc2)=[N]=[C]2=[N]=1=N=[C](=[N]=2)c1ccco1</t>
  </si>
  <si>
    <t>O=C(N1CCN(CC1)c1cccc(c1)c1nc(N)n2c(c1)nc(n2)c1ccco1)CN1CCOCC1</t>
  </si>
  <si>
    <t>ABL1</t>
  </si>
  <si>
    <t>Clc1cccc(c1c1cc2cnc(nc2n(c1=O)C)Nc1ccc(c(c1)C)F)Cl</t>
  </si>
  <si>
    <t>C[NH+]1CCN(CC1)Cc1ccc(cc1C(F)(F)F)C(=O)Nc1ccc(c(c1)Nc1nccc(n1)c1cncnc1)C</t>
  </si>
  <si>
    <t>O=C(NC(C(=O)O)Cc1c[nH]c2c1cccc2)CCC(C(NC(=O)c1ccccc1)Cc1ccccc1)(O)O</t>
  </si>
  <si>
    <t>SC(C(=O)NC(C(=O)N1CCCC1C(=O)[O-])Cc1ccc(cc1)c1ccccc1)Cc1ccccc1</t>
  </si>
  <si>
    <t>ACES</t>
  </si>
  <si>
    <t>CCC1=CC2CC(C1)Cc1c2c(N)c2c(n1)cc(cc2)Cl</t>
  </si>
  <si>
    <t>COc1cc2c(cc1OC)CC(C2=O)C[NH2+]CCCCCCCNc1c2CCCCc2[nH+]c2c1cccc2</t>
  </si>
  <si>
    <t>CC(C(n1cnc(c1)C(=O)N)CCc1cccc2c1cccc2)O</t>
  </si>
  <si>
    <t>CC(C(n1cnc2c1ccnc2N)CCCCCC)O</t>
  </si>
  <si>
    <t>ADA17</t>
  </si>
  <si>
    <t>CC#CCOc1ccc(cc1)S(=O)(=O)N1CCC(C1)S</t>
  </si>
  <si>
    <t>ONC(=O)C1CCC[NH2+]C1CS(=O)(=O)c1ccc(cc1)OCc1cc(C)nc2c1cccc2</t>
  </si>
  <si>
    <t>ADRB1</t>
  </si>
  <si>
    <t>N#Cc1[nH]c2c(c1)c(OCC(C[NH2]C(C)(C)C)O)ccc2</t>
  </si>
  <si>
    <t>OC(COc1ccc(cc1)O)C[NH2+]CCc1ccc(cc1)NC(=O)Cc1cccs1</t>
  </si>
  <si>
    <t>CC([NH2]C(C(COc1ccc(c2c1CCC2)C)O)C)C</t>
    <phoneticPr fontId="8" type="noConversion"/>
  </si>
  <si>
    <t>OC(COc1cccnc1)C[NH2+]CCc1ccc(cc1)NS(=O)(=O)c1cnc2c(c1)cccc2</t>
  </si>
  <si>
    <t>AKT1</t>
  </si>
  <si>
    <t>Clc1c[nH]c2c1c(ncn2)N1CCc2c(C1)[nH]cn2</t>
  </si>
  <si>
    <t>[NH3+]C(Cc1c[nH]c2c1cccc2)COc1cncc(c1)c1ccc2c(c1)C(C(=O)N2)C(Cc1ccccn1)(C)C</t>
  </si>
  <si>
    <t>AKT2</t>
  </si>
  <si>
    <t>CCn1c(nc2c1c(OCC1CCC[NH2]C1)cnc2C#CC(O)(C)C)c1nonc1N</t>
  </si>
  <si>
    <t>CSc1ncc2c(n1)nc(c(c2)c1ccccc1)c1ccc(cc1)C[NH+]1CCC(CC1)c1[nH]nc(n1)c1ccccn1</t>
  </si>
  <si>
    <t>ALDR</t>
  </si>
  <si>
    <t>OC(=O)Cc1nn(Cc2nc3c(s2)ccc(c3)C(F)(F)F)c(=O)c2c1cccc2</t>
  </si>
  <si>
    <t>[O-]C(=O)Cc1nn(Cc2ccc(cc2F)Br)c(=O)c2c1cccc2</t>
  </si>
  <si>
    <t>[NH3]C(c1cccc(c1)NS(=O)(=O)c1ccsc1C(=O)O)C(=O)O</t>
  </si>
  <si>
    <t>[O-]C(=O)c1ccc(cc1)[N-]S(=O)(=O)c1ccsc1C(=O)[O-]</t>
  </si>
  <si>
    <t>ANDR</t>
  </si>
  <si>
    <t>OC1CCC2(C(=C1)CCC1C2CCC2(C1CCC2O)C)C</t>
  </si>
  <si>
    <t>N#Cc1ccc(cc1C(F)(F)F)N1C(=O)C2C(C1=O)C1(OC2(C)CN(C1)c1cccc(c1)C(=O)N)C</t>
  </si>
  <si>
    <t>AOFB</t>
  </si>
  <si>
    <t>C=CC[NH](C1CCc2c1cccc2)C</t>
  </si>
  <si>
    <t>O=c1oc2cc(OCc3ccccn3)ccc2c(c1C)C</t>
  </si>
  <si>
    <t>BACE1</t>
  </si>
  <si>
    <t>CCCCNC(=O)NCc1ccc(cc1)CN1C([NH3])[NH2]C(C1=O)(C)CC(C)C</t>
  </si>
  <si>
    <t>CC(=O)NC(C(C[NH2+]C1(CCCCC1)c1cccc(c1)N1CCCC1=O)O)Cc1cc(F)cc(c1)F</t>
  </si>
  <si>
    <t>BRAF</t>
  </si>
  <si>
    <t>ONC1=C2C=CC(=CC2C=C1)c1cn(nc1c1ccncc1)C1CC[NH2]CC1</t>
  </si>
  <si>
    <t>ON=C1CCc2c1ccc(c2)c1[nH]c(nc1c1ccncc1)C(=O)Nc1cccc(c1)C[NH+](C)C</t>
  </si>
  <si>
    <t>CAH2</t>
  </si>
  <si>
    <t>FC(S(=O)(=O)N)(F)F</t>
  </si>
  <si>
    <t>O=C(C[n+]1c(C)cc(cc1C)c1ccccc1)NCCc1ccc(cc1)S(=O)(=O)N</t>
  </si>
  <si>
    <t>CASP3</t>
  </si>
  <si>
    <t>OC(C(=O)OCc1ccccc1)CC(=O)N(CC(=O)O)N</t>
  </si>
  <si>
    <t>CC(CC(C(=O)NC1CC(=O)OC1O)NC(=O)Cc1ccc2c(c1)cccc2)C</t>
  </si>
  <si>
    <t>OC(C[NH](C)C)COc1ccc(cc1)Nc1ncnc(c1)Nc1c(F)cccc1F</t>
  </si>
  <si>
    <t>COc1ccc(cc1)c1n[nH]c2c1C(=O)c1c2cccc1NC(=O)C[NH+]1CCC(CC1)C(=O)N</t>
  </si>
  <si>
    <t>O=N(=O)c1cc(O)c(c(c1)N(=O)=O)O</t>
  </si>
  <si>
    <t>CCCOC(=O)c1sc2c(c1Cl)cc(c(c2[N+](=O)[O-])[O-])O</t>
  </si>
  <si>
    <t>CP2C9</t>
  </si>
  <si>
    <t>OC(=O)C(c1ccc(c(c1)F)c1ccccc1)C</t>
  </si>
  <si>
    <t>Clc1ccc(cc1)Cn1c(CC(C(=O)[O-])(C)C)c(c2c1ccc(c2)OCc1ccccn1)SC(C)(C)C</t>
  </si>
  <si>
    <t>CP3A4</t>
  </si>
  <si>
    <t>O=C(NC(C(C=C(Cc1ccccc1)NC(=O)C(C(C)C)NC(=O)N(Cc1csc(n1)C(C)C)C)O)Cc1ccccc1)OCc1cncs1</t>
  </si>
  <si>
    <t>CC1OC(C)C[NH+](C1)C1CCN(CC1)c1cc(C)c2c(c1)[nH]c(n2)c1c(NCC(c2cccc(c2)Cl)O)cc[nH]c1=O</t>
  </si>
  <si>
    <t>CSF1R</t>
  </si>
  <si>
    <t>N#Cc1c[nH]c(n1)C(=O)Nc1ccc(cc1C1=CCCCC1)C1=CC[NH2]CC1</t>
  </si>
  <si>
    <t>C[NH+]1CCN(CC1)c1cccc(c1)Nc1ncc2c(n1)n(cc(c2=O)C(=O)N)c1ccc2c(c1)CCC2</t>
  </si>
  <si>
    <t>CXCR4</t>
  </si>
  <si>
    <t>CC1(C)Nc2n(C1)c(cs2)CSC(=[NH]C1CCCCC1)NC1CCCCC1</t>
  </si>
  <si>
    <t>[NH3+]CCCCN(C1CCCc2c1nccc2)Cc1nc2c([nH]1)cccc2</t>
  </si>
  <si>
    <t>DEF</t>
  </si>
  <si>
    <t>CCCCCC(C(=O)NC(C(=O)N1CCCC1CO)C(C)C)CC(=O)NO</t>
  </si>
  <si>
    <t>O=CN(CC(C(=O)NC(C(C)(C)C)C(=O)c1ccc(cc1)F)CC1CCCC1)O</t>
  </si>
  <si>
    <t>DHI1</t>
  </si>
  <si>
    <t>O=C(N(C1CC[NH](CC1)CC1(CC1)C(=O)N)C1CC1)c1ccc(cc1)C(C(F)(F)F)(O)C</t>
  </si>
  <si>
    <t>CC1CN(CCN1S(=O)(=O)c1ccc(cc1)C(C(F)(F)F)(O)C)CC1(CCC1)C(=O)N</t>
  </si>
  <si>
    <t>DPP4</t>
  </si>
  <si>
    <t>[NH3]C1CC(=CCC1c1cc(F)c(cc1F)F)C(=O)N1CCn2c(C1)nnc2C(F)(F)F</t>
  </si>
  <si>
    <t>N#CC1CCCN1C(=O)C(CCC(=O)N1CCc2c(C1)sc(n2)c1ccc(cc1)F)[NH3+]</t>
  </si>
  <si>
    <t>DRD3</t>
  </si>
  <si>
    <t>CC[NH]1CCCC1CNC(=O)c1c(O)c(CC)cc(c1OC)C</t>
  </si>
  <si>
    <t>COc1ccccc1N1CC[NH+](CC1)CCCCCNC(=O)c1ccc2c(c1)cccc2</t>
  </si>
  <si>
    <t>DYR</t>
  </si>
  <si>
    <t>COc1ccccc1C(C(C)C)Cc1coc2c1c(N)nc(n2)N</t>
  </si>
  <si>
    <t>[O-]C(=O)CCC(C(=O)[O-])NC(=O)c1ccc(cc1)NCc1cnc2c(c1C)c(N)nc(n2)N</t>
  </si>
  <si>
    <t>Fc1cccc(c1)Cn1ncc2c1ccc(c2)Nc1ncnc(c1CNN1CCCCC1)N</t>
  </si>
  <si>
    <t>COc1cc2ncnc(c2cc1OCC[NH+]1CCCCC1)Nc1ccc(c(c1)Cl)F</t>
  </si>
  <si>
    <t>ESR1</t>
  </si>
  <si>
    <t>Oc1ccc(cc1)C1Sc2cc(O)ccc2OC1c1ccc(cc1)OCC[NH]1CCCCC1</t>
  </si>
  <si>
    <t>Oc1ccc2c(c1)CC(=C2c1ccc(cc1)OCC[NH+]1CCCCC1)c1ccc(cc1)O</t>
  </si>
  <si>
    <t>ESR2</t>
  </si>
  <si>
    <t>CCC(C(c1ccc(cc1)O)c1ccc(cc1)OCC[NH](C)C)c1ccccc1</t>
  </si>
  <si>
    <t>FA10</t>
  </si>
  <si>
    <t>Clc1ccc2c(c1)ccc(c2)S(=O)(=O)CC(C(=O)N1CCC(CC1)N1CCCNC1=O)O</t>
  </si>
  <si>
    <t>C[NH+](Cc1nccn1c1ccc(c(c1)F)N1CCC(C1=O)NS(=O)(=O)c1ccc2c(c1)c(Cl)c[nH]2)C</t>
  </si>
  <si>
    <t>FA7</t>
  </si>
  <si>
    <t>COc1cc(ccc1OCc1ccccc1)C(C(=O)NC(c1ccccc1)C(=O)O)Nc1ccc(cc1)C(=[NH2])N</t>
  </si>
  <si>
    <t>O=C(NC(c1ccc(cc1)NC(=O)c1cccc(c1)Oc1ccccc1)C)CNC(=O)Nc1ccc(cc1)C(=[NH2+])N</t>
  </si>
  <si>
    <t>FABP4</t>
  </si>
  <si>
    <t>CCc1c(c2ccccc2)c(nn1c1ccccc1c1cccc(c1)OCC(=O)O)c1ccccc1</t>
  </si>
  <si>
    <t>[O-]C(=O)c1cccc2c1n(Cc1ccccc1)c1c2CCCC1</t>
  </si>
  <si>
    <t>FAK1</t>
  </si>
  <si>
    <t>O=C1N=c2c(=C1)cc(cc2)Nc1ncc(c(n1)NCc1cccnc1N(S(=O)(=O)C)C)C(F)(F)F</t>
  </si>
  <si>
    <t>CNC(=O)c1cccc(c1)n1ccc2c1nc(nc2)Nc1cc(OC)c(c(c1)OC)OC</t>
  </si>
  <si>
    <t>COc1cccc(c1)Cc1c[nH]c2c1cccn2</t>
  </si>
  <si>
    <t>C[NH+]1CCN(CC1)c1ccc2c(c1)nc([nH]2)c1c(=O)[nH]c2c(c1N)cc(cc2)NC(=O)c1ccccc1</t>
  </si>
  <si>
    <t>FKB1A</t>
  </si>
  <si>
    <t>CCOC(=O)C(Cc1ccccc1)NC(=O)C1CSCCN1S(=O)(=O)c1ccc(cc1)C</t>
  </si>
  <si>
    <t>CCC(C(=O)C(=O)N1CCCC1C(=O)OCCCc1ccccc1)(C)C</t>
  </si>
  <si>
    <t>FNTA</t>
  </si>
  <si>
    <t>N#Cc1ccc(cc1)N(Cc1cncn1C)CCN(S(=O)(=O)c1ccccc1C)CC1CCN(CC1)C(=O)OC(C)(C)C</t>
  </si>
  <si>
    <t>N#Cc1ccc(cc1)C(c1cncn1C)OCc1nc(N2CCC(CC2)O)c(cc1c1cccc(c1)Cl)C#N</t>
  </si>
  <si>
    <t>FPPS</t>
  </si>
  <si>
    <t>OP(=O)(C(P(=O)(O)O)(Cn1cncc1)O)O</t>
  </si>
  <si>
    <t>CCCCCCCCCC(P(=O)(O)[O-])(P(=O)([O-])[O-])O</t>
  </si>
  <si>
    <t>GCR</t>
  </si>
  <si>
    <t>OCC(=O)C1(O)C(C)CC2C1(C)CC(O)C1C2C=C(C2=CC3=C(CC12C)CN=[N]3c1ccccc1)C</t>
  </si>
  <si>
    <t>COc1c(O)ccc2c1C1=C(C(=Cc3ccc(cc3S(=O)(=O)N3CCCCC3)F)O2)C2C(C=C1)NC(C=C2C)(C)C</t>
  </si>
  <si>
    <t>GLCM</t>
  </si>
  <si>
    <t>OCC[NH](C(CO)(CO)CO)CCO</t>
  </si>
  <si>
    <t>CCCCCCCCCC(=O)NC(C(c1ccccc1)O)C[NH2+]C1C=C(CO)C(C(C1O)O)O</t>
  </si>
  <si>
    <t>GRIA2</t>
  </si>
  <si>
    <t>O=c1[nH]c2cc(c(cc2n(c1=O)CP(=O)(O)O)N1CCOCC1)C(F)(F)F</t>
  </si>
  <si>
    <t>[O-][N+](=O)c1cc2[nH]c(=O)c(nc2cc1n1ccc(c1)C(=O)[O-])[O-]</t>
  </si>
  <si>
    <t>GRIK1</t>
  </si>
  <si>
    <t>OC(=O)C(Cc1c(noc1C(C)(C)C)OCP(=O)(O)O)[NH3]</t>
  </si>
  <si>
    <t>[O-]C(=O)C(Cn1c(=O)c(=O)[nH]c2c1cccc2)[NH3+]</t>
  </si>
  <si>
    <t>HDAC2</t>
  </si>
  <si>
    <t>O=C(c1ccccc1)Nc1cc(ccc1N)c1ccccc1</t>
  </si>
  <si>
    <t>ONC(=O)CCCCCCc1cnc(o1)c1ccc(cc1)c1ccccc1</t>
  </si>
  <si>
    <t>HDAC8</t>
  </si>
  <si>
    <t>ONC(=O)CCc1cc(cn1C)C(=O)Cc1ccccc1</t>
  </si>
  <si>
    <t>ONC(=O)C=Cc1cccc(c1)c1nc2c(n1CCc1ccccc1)cccc2</t>
  </si>
  <si>
    <t>HIVINT</t>
  </si>
  <si>
    <t>Clc1ccc2c(c1)CC(=O)N2Cc1ccc2c(c1C(=O)O)OCO2</t>
  </si>
  <si>
    <t>Fc1ccc(cc1)CN1Cc2c(C1=O)c(O)c1c(c2C(=O)NCc2ccccn2)cccn1</t>
  </si>
  <si>
    <t>CC(CN(S(=O)(=O)c1ccccc1)CC1C[NH2]CC1CN(C(=O)COc1c(C)cccc1C)Cc1ccccc1)C</t>
  </si>
  <si>
    <t>CCC(c1cc(O)c(c(=O)o1)C(c1cccc(c1)[N-]S(=O)(=O)c1ccc(cc1)C#N)C1CC1)Cc1ccccc1</t>
  </si>
  <si>
    <t>CCCCn1c(=O)[nH]c(=O)c(c1C(=O)c1cc(C)cc(c1)C#N)C(C)C</t>
  </si>
  <si>
    <t>COc1cc(C2OCCCO2)c2c(n1)n(CC)c1ncccc1c(=O)[nH]2</t>
  </si>
  <si>
    <t>HMDH</t>
  </si>
  <si>
    <t>OC(CC(CC(=O)O)O)CCn1c(nc(c1C(C)C)C(=O)NCc1ccccc1)c1ccc(cc1)F</t>
  </si>
  <si>
    <t>OC(CC(C=Cc1c(nn(c1c1ccc(cc1)F)c1ccccc1)C(C)C)O)CC(=O)[O-]</t>
  </si>
  <si>
    <t>HS90A</t>
  </si>
  <si>
    <t>COc1ccc(cc1Cc1nc2c([nH]1)c(N)nc(n2)F)OC</t>
  </si>
  <si>
    <t>CCCCn1c(Sc2nc3c(s2)c(Cl)ccc3)nc2c1ncnc2N</t>
  </si>
  <si>
    <t>HXK4</t>
  </si>
  <si>
    <t>Nc1cc(F)c(cc1C(=O)Nc1nccs1)Sc1nccn1C</t>
  </si>
  <si>
    <t>CCN(C(=O)C)Cc1cc2nc([nH]c2cc1Oc1ccc(cc1)S(=O)(=O)CC)c1ccccn1</t>
  </si>
  <si>
    <t>IGF1R</t>
  </si>
  <si>
    <t>O=c1[nH]ccc(c1c1nc2c([nH]1)c(C)cc(c2)n1cncc1)NCc1ccccn1</t>
  </si>
  <si>
    <t>Clc1cccc(c1)C(CNc1cc[nH]c(=O)c1c1nc2c([nH]1)cc(cc2C)N1CCC(CC1)[NH+]1CCCC1)O</t>
  </si>
  <si>
    <t>O=C(C1CC(=O)N(C1)C1CC=CC=C1)Nc1cccc(c1)Br</t>
  </si>
  <si>
    <t>O=C(N(Cc1c2ccccc2cc2c1cccc2)C)C1CC(=O)N(C1)C1CC2CC1CC2</t>
  </si>
  <si>
    <t>ITAL</t>
  </si>
  <si>
    <t>N#Cc1ccc(cc1)C1C[NH](CC21N(C)C(=O)N(C2=O)c1cc(Cl)cc(c1)Cl)Cc1scc(c1)C(=O)O</t>
  </si>
  <si>
    <t>[O-]C(=O)C1CCCN(C1)c1ncnc(c1)c1ccc(c(c1)C(F)(F)F)Sc1ccccc1C(C)C</t>
  </si>
  <si>
    <t>JAK2</t>
  </si>
  <si>
    <t>COc1cc(cc(c1OC)OC)c1cnc2c(n1)c(ccc2)c1ccc(cc1)S(=O)(=O)NC</t>
  </si>
  <si>
    <t>C[NH+]1CCN(CC1)C(=O)c1cc2c(n1C)nc(nc2NC(c1ccccc1)C)n1c[nH+]c2c1cncc2</t>
  </si>
  <si>
    <t>KIF11</t>
  </si>
  <si>
    <t>OCC1(CC(CN1C(=O)N(C1CC[NH](CC1F)C)C)c1cc(F)ccc1F)c1ccccc1</t>
  </si>
  <si>
    <t>Fc1ccc(c(c1)N1N=C(C(C1)(CCCN1CCN(CC1)C(=O)C)c1ccccc1)C(=O)C)F</t>
  </si>
  <si>
    <t>KIT</t>
  </si>
  <si>
    <t>Fc1ccc2c(c1)C(=Cc1[nH]c(c(c1C)C(=O)N)C)C(=O)N2</t>
  </si>
  <si>
    <t>C[NH+]1CCN(CC1)Cc1ccc(c2c1n[nH]c2N)c1ccc(cc1)NC(=O)Nc1cccc(c1)C</t>
  </si>
  <si>
    <t>KITH</t>
  </si>
  <si>
    <t>OCC1OC(CC1O)n1cc(C)c(=O)[nH]c1=O</t>
  </si>
  <si>
    <t>OCC1OC(CC1O)n1cc(I)c(=O)[nH]c1=O</t>
  </si>
  <si>
    <t>KPCB</t>
  </si>
  <si>
    <t>C[NH](CCCn1c(C)c(c2c1cccc2)C1=C(C(=O)NC1=O)c1c(C)[nH]c2c1cccc2)C</t>
  </si>
  <si>
    <t>Oc1ccc(cc1)C(=O)NC1CCCCCC1OC(=O)c1cc([O-])c(c(c1)O)C(=O)c1c(O)cccc1C(=O)[O-]</t>
  </si>
  <si>
    <t>LCK</t>
  </si>
  <si>
    <t>[NH2]1CC[NH](CC1)CCNc1ccnc2c1c(c1ccccc1)c(o2)c1ccccc1</t>
  </si>
  <si>
    <t>O=C(c1cnc(s1)Nc1cccc([nH+]1)NCCN1CCOCC1)Nc1c(C)cccc1Cl</t>
  </si>
  <si>
    <t>LKHA4</t>
  </si>
  <si>
    <t>OC(=O)CC(C(=O)Nc1ccc(cc1)OCc1ccccc1)[NH3]</t>
  </si>
  <si>
    <t>C1CCC[NH+](CC1)CCOc1ccc(cc1)Cc1ccccc1</t>
  </si>
  <si>
    <t>MAPK2</t>
  </si>
  <si>
    <t>C[NH]1CC2(C1)C=NC(=O)c1c2[nH]c2c1CCc1c2cc(nc1)c1ccccc1F</t>
  </si>
  <si>
    <t>O=C(c1ccc2c(c1)c1C(C)CNC(=O)c1[nH]2)Nc1scc(n1)C(=O)NC1CCCCC1</t>
  </si>
  <si>
    <t>MCR</t>
  </si>
  <si>
    <t>OCC(=O)C1CCC2C31CC(OC3O)C1C2CCC2=CC(=O)CCC12C</t>
  </si>
  <si>
    <t>Fc1ccc(c(c1)C(CC(C(=O)Nc1ccc2c(c1)COC2=O)(CC1CCCCC1)O)(C)C)O</t>
  </si>
  <si>
    <t>MET</t>
  </si>
  <si>
    <t>COc1cc2c(ccnc2cc1OCCC[NH]1CCOCC1)Oc1ccc(cc1F)NC(=O)C1(CC1)C(=O)Nc1ccc(cc1)F</t>
  </si>
  <si>
    <t>O=C(NC(=O)Cc1ccccc1)Nc1ccc(c(c1)F)Oc1ccnc2c1sc(c2)c1ncn(c1)C</t>
  </si>
  <si>
    <t>MK01</t>
  </si>
  <si>
    <t>CN(C(=O)c1[nH]cc(c1)c1[nH]ncc1c1ccccc1)C</t>
  </si>
  <si>
    <t>OCC(c1ccccc1)NC(=O)c1[nH]cc(c1)c1n[nH]cc1c1cccc(c1)Cl</t>
  </si>
  <si>
    <t>MK10</t>
  </si>
  <si>
    <t>CCC(=O)c1c(c2ccccc2)c2cc(Cl)ccc2c(=O)n1Cc1ccc(cc1)C(=O)O</t>
  </si>
  <si>
    <t>N#CC(=c1sc2c([nH]1)cccc2)c1ccnc(n1)NCCC[NH+]1CCOCC1</t>
  </si>
  <si>
    <t>MK14</t>
  </si>
  <si>
    <t>COc1nc2[nH]cc(c2cc1C(=O)N1CCn2c(C1)cnc2c1ccc(cc1F)F)C(=O)C(=O)N1CCC(C1)O</t>
  </si>
  <si>
    <t>CSc1nc(c([nH]1)c1ccnc(c1)NCC1CCCO1)c1ccc(cc1)F</t>
  </si>
  <si>
    <t>MMP13</t>
  </si>
  <si>
    <t>ONC(=O)C1(CCOCC1)CS(=O)(=O)c1ccc(cc1)Oc1ccc(cc1)Cl</t>
  </si>
  <si>
    <t>ONC(=O)C1CN(CCCN1S(=O)(=O)c1ccc(cc1)OC)C(=O)c1ccccc1</t>
  </si>
  <si>
    <t>MP2K1</t>
  </si>
  <si>
    <t>N#CC(=C(Sc1ccccc1N)N)C(=C(Sc1ccccc1N)N)C#N</t>
  </si>
  <si>
    <t>N#CC(=C(Sc1ccccc1N)N)c1cccc(c1)C(c1ccsc1)O</t>
  </si>
  <si>
    <t>NOS1</t>
  </si>
  <si>
    <t>CCCNC(=[NH2])NCCCC(C(=O)O)[NH3]</t>
  </si>
  <si>
    <t>C[NH+]1CCCC1CCNc1nc2c(s1)ccc(c2)NC(=N)c1cccs1</t>
  </si>
  <si>
    <t>NRAM</t>
  </si>
  <si>
    <t>CCC(Nc1cc(ccc1N1C(=O)CCC1(CO)CO)C(=O)O)CC</t>
  </si>
  <si>
    <t>CC(=O)NC(C1CC(CC1[NH+]=C(N)N)C(=O)[O-])C(=O)N1CCCCCC1</t>
  </si>
  <si>
    <t>PA2GA</t>
  </si>
  <si>
    <t>O=C(NC(CSc1ccc(cc1)Cc1ccccc1)CCC(=O)O)CCCCCCc1ccccc1</t>
  </si>
  <si>
    <t>CCc1c(C(=O)C(=O)N)c2c(n1Cc1ccccc1)cccc2OCC(=O)[O-]</t>
  </si>
  <si>
    <t>PARP1</t>
  </si>
  <si>
    <t>Fc1cc(ccc1c1nc2c([nH]1)c(ccc2)C(=O)N)C1CCCC[NH2]1</t>
  </si>
  <si>
    <t>Fc1ccc(cc1C(=O)N1CCN(CC1)CC1CC1)Cc1n[nH]c(=O)c2c1cccc2</t>
  </si>
  <si>
    <t>PDE5A</t>
  </si>
  <si>
    <t>CCCc1nn(c2c1nc([nH]c2=O)c1cc(ccc1OCC)S(=O)(=O)n1ccn(cc1)C)C</t>
  </si>
  <si>
    <t>CCCc1nn(c2c1nc([nH]c2=O)c1cc(ccc1OCC)S(=O)(=O)N1CCN(CC1)Cc1ccc2c(c1)OCO2)C</t>
  </si>
  <si>
    <t>PGH1</t>
  </si>
  <si>
    <t>CCC(NC(=O)Cc1c(C)n(c2c1cc(OC)cc2)C(=O)c1ccc(cc1)Cl)CO</t>
  </si>
  <si>
    <t>O=C(c1cc(c2c(c1)C(C)(C)CO2)C(C)(C)C)c1cccs1</t>
  </si>
  <si>
    <t>PGH2</t>
  </si>
  <si>
    <t>Cc1ccc(cc1)c1cc(nn1c1ccc(cc1)S(=O)(=O)N)C(F)(F)F</t>
  </si>
  <si>
    <t>FC(c1nc(OCC2CCCCC2)nc(c1)c1ccc(cc1)S(=O)(=O)C)(F)F</t>
  </si>
  <si>
    <t>PLK1</t>
  </si>
  <si>
    <t>C[NH]1CCN(CC1)c1ccc(cc1)C(=O)Nc1n[nH]c2c1cn(c2)C(=O)Cc1cccs1</t>
  </si>
  <si>
    <t>COc1cc2c(cc1OC)ncn2c1cc(c(s1)C(=O)N)OC(c1ccccc1Cl)C</t>
  </si>
  <si>
    <t>PNPH</t>
  </si>
  <si>
    <t>OCC1C[NH](CC1O)Cc1c[nH]c2c1nc[nH]c2=O</t>
  </si>
  <si>
    <t>Nc1nc2c(Cc3ccccc3)c[nH]c2c(=O)[nH]1</t>
  </si>
  <si>
    <t>PPARA</t>
  </si>
  <si>
    <t>OC(=O)C(Oc1ccc(cc1)CNC(=O)c1sc(nc1C)c1ccc(cc1)C(F)(F)F)(C)C</t>
  </si>
  <si>
    <t>[O-]C(=O)C[NH+](Cc1ccccc1)Cc1ccc(cc1)OCCc1nc(oc1C)c1ccccc1</t>
  </si>
  <si>
    <t>PPARD</t>
  </si>
  <si>
    <t>CCCCOc1ccc(cc1CNC(=O)c1ccc(cc1F)C(F)(F)F)CC(C(=O)O)CC</t>
  </si>
  <si>
    <t>CCCc1cc(ccc1OCCCOc1ccc(c(c1)C)OCC(=O)[O-])C(F)(F)F</t>
  </si>
  <si>
    <t>CCOC(C(=O)O)Cc1ccc2c(c1)ccn2Cc1nc(oc1C)c1ccccc1Cl</t>
  </si>
  <si>
    <t>[O-]C(=O)C[NH+](Cc1ccc(cc1)Oc1ccccc1)Cc1ccc(cc1)OCCc1nc(oc1C)c1ccccc1</t>
  </si>
  <si>
    <t>PRGR</t>
  </si>
  <si>
    <t>N#Cc1ccc(cc1Cl)N(C1CCN(C1)S(=O)(=O)C)Cc1ccccc1C</t>
  </si>
  <si>
    <t>O=C1COC(c2c(N1)ccc(c2)c1cccc(c1)F)(C)C</t>
  </si>
  <si>
    <t>PTN1</t>
  </si>
  <si>
    <t>OC(=O)c1sc2c(c1OCC(=O)O)cccn2</t>
  </si>
  <si>
    <t>Fc1cccc(c1)S(=O)(=O)NC(c1[nH]cc(n1)c1ccccc1)Cc1ccc(cc1)C1CC(=NS1(=O)=O)[O-]</t>
  </si>
  <si>
    <t>PUR2</t>
  </si>
  <si>
    <t>OC(=O)CCC(C(=O)O)NC(=O)c1ccc(cc1)C(C(C(F)(F)F)(O)O)CCCc1c(N)nc([nH]c1=O)N</t>
  </si>
  <si>
    <t>[O-]C(=O)CCC(C(=O)[O-])NC(=O)c1ccc(cc1)CCC1CNc2c(C1C)c(=O)[nH]c(n2)N</t>
  </si>
  <si>
    <t>PYGM</t>
  </si>
  <si>
    <t>C[NH]1CCC(C(C1)O)c1c(O)cc(c2c1oc(cc2=O)c1ccccc1Cl)O</t>
  </si>
  <si>
    <t>Clc1cc(Cl)cc(c1)CN1C(=C(C(=O)OC(C)C)C(C(=C1C(=O)[O-])C(=O)[O-])c1ccccc1Cl)C</t>
  </si>
  <si>
    <t>PYRD</t>
  </si>
  <si>
    <t>Fc1ccc2c(c1)c(C(=O)O)c(c(n2)c1ccc(cc1)c1ccccc1)C</t>
  </si>
  <si>
    <t>Fc1ccc2c(c1)c(C(=O)[O-])c1c(n2)c2cccc(c2CC1)c1ccccc1</t>
  </si>
  <si>
    <t>RENI</t>
  </si>
  <si>
    <t>Cc1cc(Cl)c(c(c1)Cl)OCCOc1ccc(cc1)C1=C(C2[NH2]C(C1)C[NH2]C2)C(=O)N(C1CC1)Cc1cccc(c1C)C</t>
  </si>
  <si>
    <t>CCOC(=O)NC(C(=O)NC(C(=O)NC(C(C(CC(C)C)O)O)CC1CCCCC1)CC(C)C)Cc1ccccc1</t>
  </si>
  <si>
    <t>ROCK1</t>
  </si>
  <si>
    <t>CC(C1CCC(CC1)C(=O)Nc1ccncc1)[NH3]</t>
  </si>
  <si>
    <t>c1ccc(nc1)C[NH+]1CCCC(C1)Nc1ccc2c(c1)cn[nH]2</t>
  </si>
  <si>
    <t>RXRA</t>
  </si>
  <si>
    <t>CCC=CCC=CCC=CCC=CCC=CCC=CCCC(=O)O</t>
  </si>
  <si>
    <t>CC(=Cc1ccc(cc1)C(=O)[O-])c1cc2c(cc1C)C(C)(C)CCC2(C)C</t>
  </si>
  <si>
    <t>OCC1CC(C(C1=O)O)n1cnc2c1ncnc2N</t>
  </si>
  <si>
    <t>OCC1CC(C(C1O)O)n1cnc2c1ncnc2N</t>
  </si>
  <si>
    <t>O=C(Nc1cccc(c1)C(F)(F)F)Nc1ccc(cc1)c1nn(c2c1c(N)ncn2)C(C)C</t>
  </si>
  <si>
    <t>N#Cc1cnc2c(c1Nc1cc(OC)c(cc1Cl)Cl)sc(c2)c1cccc(n1)CN1CC[NH+](CC1)C</t>
  </si>
  <si>
    <t>TGFR1</t>
  </si>
  <si>
    <t>Cc1cccc(n1)c1nc(Nc2ccncc2)c2c(n1)cccc2</t>
  </si>
  <si>
    <t>Cc1cccc(n1)c1nc([nH]c1c1ccc2c(c1)nccn2)CNc1cccc(c1)C(=O)N</t>
  </si>
  <si>
    <t>THB</t>
  </si>
  <si>
    <t>OC(=O)COc1cc(C)c(c(c1)C)Cc1ccc(c(c1)Cc1ccccc1)O</t>
  </si>
  <si>
    <t>Clc1cc(cc(c1Oc1ccc(c(c1)C(=O)NC1CCCCC1)O)Cl)n1ncc(=O)[nH]c1=O</t>
  </si>
  <si>
    <t>THRB</t>
  </si>
  <si>
    <t>CCC1N(Cc2ccc3c(c2)OCO3)C(=O)C2C1C1CCC[NH]1C2c1ccc(cc1)C(=[NH2])N</t>
  </si>
  <si>
    <t>O=C(C1CCCN1C(=O)C(Cc1ccccc1)[NH3+])NC(C(=O)c1nccs1)CCC[NH+]=C(N)N</t>
  </si>
  <si>
    <t>TRY1</t>
  </si>
  <si>
    <t>OCC(C(C)(C)C)NC(=O)c1ccc(c(c1)C(=O)O)c1ccc(nc1C(=O)Nc1ccc(cc1)C(=[NH2])N)OC</t>
  </si>
  <si>
    <t>C[NH2+]C(C(=O)N1CCCC1C(=O)NC(C(=O)c1nc2c(s1)cccc2)Cc1cccc(c1)C(=[NH2+])N)Cc1ccccc1</t>
  </si>
  <si>
    <t>TRYB1</t>
  </si>
  <si>
    <t>[NH3]Cc1ccc2c(c1)C1(CCN(CC1)C(=O)C=Cc1ccccc1)CO2</t>
  </si>
  <si>
    <t>O=C(N1CCN(CC1)C(=O)N1C(=O)C(C1C(=O)[O-])CC1CC[NH2+]CC1)CCCCc1ccccc1</t>
  </si>
  <si>
    <t>TYSY</t>
  </si>
  <si>
    <t>OC(=O)CCC(N1Cc2c(C1=O)ccc(c2)NCc1ccc2c(c1)c1c(cc2)nc([nH]c1=O)C)C(=O)O</t>
  </si>
  <si>
    <t>C#CCN(c1ccc(c(c1)F)C(=O)NC(C(=O)[O-])CCCCC(=O)[O-])Cc1cc2c(cc1C)nc([nH]c2=O)C</t>
  </si>
  <si>
    <t>UROK</t>
  </si>
  <si>
    <t>COc1ccc2c(c1C1CNN(C1)S(=O)(=O)C)cc(cc2)C(=[NH2])N</t>
  </si>
  <si>
    <t>CC(Oc1cccc(c1)C1CC1c1ccc2c(c1)ccc(c2)C(=[NH2+])N)C</t>
  </si>
  <si>
    <t>VGFR2</t>
  </si>
  <si>
    <t>O=C(c1cccnc1NCc1ccncc1)Nc1ccc(cc1)Oc1ccccc1</t>
  </si>
  <si>
    <t>C[NH+]1CCN(CC1)Cc1ccc2c(c1)Cc1c2[nH]nc1c1csc(c1)C#CCNC(=O)Nc1ccccc1</t>
  </si>
  <si>
    <t>WEE1</t>
  </si>
  <si>
    <t>C[NH](CCCOc1cc2c(cc1O)c1c(n2C)cc(c2c1c(=O)[nH]c2=O)c1ccccc1Cl)C</t>
  </si>
  <si>
    <t>NC(=O)CCn1c2ccc(cc2c2c1cc(c1ccccc1Cl)c1c2c(=O)[nH]c1=O)O</t>
  </si>
  <si>
    <t>XIAP</t>
  </si>
  <si>
    <t>C[NH2]C(C(=O)NC(C(=O)N1CCC(C1C(=O)Nc1ccccc1c1ncccn1)C)C1CCCCC1)C</t>
  </si>
  <si>
    <t>C[NH2+]C(C(=O)NC1CCCCC2N(C1=O)C(CC2)C(=O)NC(c1ccccc1)c1ccccc1)C</t>
  </si>
  <si>
    <t>PDB templates</t>
    <phoneticPr fontId="8" type="noConversion"/>
  </si>
  <si>
    <t>3P0G</t>
  </si>
  <si>
    <t>c1ccc(c(c1)C)CC(C)(C)[NH2+]C[C@@H](c1ccc(c2c1OCC(=O)N2)O)O</t>
  </si>
  <si>
    <t>3PDS</t>
  </si>
  <si>
    <t>c1cc(=O)[nH]c2c1c(ccc2O)[C@H](C[NH2+]CCc1ccc(c(c1)OC)OCCCS)O</t>
  </si>
  <si>
    <t>3SN6</t>
  </si>
  <si>
    <t>4LDE</t>
  </si>
  <si>
    <t>4LDL</t>
  </si>
  <si>
    <t>c1cc(ccc1CC(C)(C)[NH2+]C[C@@H](c1ccc(c(c1)O)O)O)O</t>
  </si>
  <si>
    <t>4LDO</t>
  </si>
  <si>
    <t>c1cc(c(cc1[C@H](C[NH2+]C)O)O)O</t>
  </si>
  <si>
    <t>4QKX</t>
  </si>
  <si>
    <t>c1cc(c(cc1CC[NH2+]C[C@@H](c1ccc(c(c1)O)O)O)OC)OCC</t>
  </si>
  <si>
    <t>6MXT</t>
  </si>
  <si>
    <t>c1ccc(cc1)CCCCOCCCCCC[NH2+]C[C@@H](c1ccc(c(c1)CO)O)O</t>
  </si>
  <si>
    <t>4WP7</t>
  </si>
  <si>
    <t>c1cc(C(=O)N2CC[NH+](CC2)CC2=[N]([C]3C(=N2)N(C(=O)N(C3=O)C)C)CCC(C)C)oc1</t>
  </si>
  <si>
    <t>4WPN</t>
  </si>
  <si>
    <t>O=c1n(C)c(=O)c2[n]([CH2]CC(C)C)c(nc2n1C)CN1CCC(CC1)C(=O)N</t>
  </si>
  <si>
    <t>4X4L</t>
  </si>
  <si>
    <t>[S](=[C]\1=[N]=C2[C](Sc3ccccc23)C(=O)N1CCC[NH]1CCCC1)/CC(=O)OCC</t>
  </si>
  <si>
    <t>5AC2</t>
  </si>
  <si>
    <t>c1ccc2c(c1)c1c(cc2O)N(C(=O)CCCCC)C[C@H]1C</t>
  </si>
  <si>
    <t>5L2M</t>
  </si>
  <si>
    <t>[C@H]1([C@@H](C(=O)Oc2cc3c([C@H]([C@H](C)O3)C)cc12)CCC(=O)N1CCCCC1)C</t>
  </si>
  <si>
    <t>5L2N</t>
  </si>
  <si>
    <t>c1ccc(cc1)C[C@H]1[C@H](c2ccc(cc2OC1=O)OS(=O)(=O)C)C</t>
  </si>
  <si>
    <t>5L2O</t>
  </si>
  <si>
    <t>c1cc(cc2c1c(cc(=O)o2)C)N(CC)CC</t>
  </si>
  <si>
    <t>5TEI</t>
  </si>
  <si>
    <t>[S](=[C]\1=Nc2[nH]ncc2C(=O)N1c1ccccc1C)/Cc1cccc(F)c1</t>
  </si>
  <si>
    <t>ESR1_ago</t>
  </si>
  <si>
    <t>1L2I</t>
  </si>
  <si>
    <t>c1cc(cc2c1C1=C(c3ccc(cc3C[C@H]1CC)O)[C@@H](C2)CC)O</t>
  </si>
  <si>
    <t>2B1V</t>
  </si>
  <si>
    <t>c1cc(ccc1[C@@H]1[C@@H]2C(=CC[C@@](C2)(CO1)CO)C)O</t>
  </si>
  <si>
    <t>2B1Z</t>
  </si>
  <si>
    <t>c1cc2c(c3ccc(cc13)O)CC[C@]1([C@H]2CC[C@@]1(C)O)C</t>
  </si>
  <si>
    <t>2P15</t>
  </si>
  <si>
    <t>c1ccc(c(c1)/C=C/[C@@]1(CC[C@H]2[C@@H]3CCc4cc(ccc4[C@H]3CC[C@]12C)O)O)C(F)(F)F</t>
  </si>
  <si>
    <t>2Q70</t>
  </si>
  <si>
    <t>c1cc(ccc1[C@H]1[C@H]2CC(C[C@H]2c2cc(ccc2O1)O)(F)F)O</t>
  </si>
  <si>
    <t>2QR9</t>
  </si>
  <si>
    <t>c1cc(ccc1C1=C(c2ccc(cc2)O)[C@H]2C(=C(C(=O)OC)[C@@H]1O2)C(=O)OC)O</t>
  </si>
  <si>
    <t>2QSE</t>
  </si>
  <si>
    <t>c1cc(ccc1c1cc2c(nc1)nc(n2C)N)O</t>
  </si>
  <si>
    <t>2QZO</t>
  </si>
  <si>
    <t>c1cc2c(c(c1)C(F)(F)F)n(CC=C)nc2c1ccc(cc1O)O</t>
  </si>
  <si>
    <t>4IVW</t>
  </si>
  <si>
    <t>C1C[C@@H]2[C@@H]([C@H](C1)C(F)(F)F)NN([C@@H]2C1=C(CC(=CC1)O)O)CC1CCCCC1</t>
  </si>
  <si>
    <t>4PPS</t>
  </si>
  <si>
    <t>c1cc(ccc1[C@@H]1CC[C@]2([C@H](CC[C@@H]2O)C1)C)O</t>
  </si>
  <si>
    <t>5DRJ</t>
  </si>
  <si>
    <t>c1cc(cc(c1C1=S=C(c2ccc(cc2Cl)O)[C@@H](C1)C)Cl)O</t>
  </si>
  <si>
    <t>5DU5</t>
  </si>
  <si>
    <t>c1cc(cc(c1C1=CS(=O)(=O)C=C1c1ccc(cc1Cl)O)Cl)O</t>
  </si>
  <si>
    <t>5DUE</t>
  </si>
  <si>
    <t>c1cc(cc(c1C1=C(c2ccc(cc2C)O)[C@H]2[C@H](C[C@@H]1[S@@]2[O])S([O])([O])Oc1ccc(cc1)O)C)O</t>
  </si>
  <si>
    <t>5DZI</t>
  </si>
  <si>
    <t>c1cc(ccc1C(=C1CCC[C@@H](C1)CCO)c1ccc(cc1)O)O</t>
  </si>
  <si>
    <t>5E1C</t>
  </si>
  <si>
    <t>c1cc(ccc1C(=C1CCC[C@@H](C1)C(C(=O)OC)C(=O)OC)c1ccc(cc1)O)O</t>
  </si>
  <si>
    <t>ESR1_ant</t>
  </si>
  <si>
    <t>1XP1</t>
  </si>
  <si>
    <t>c1cc(ccc1[C@H]1[C@@H](c2ccc(cc2)O)Sc2cc(ccc2O1)O)OCC[N@@H+]1C[C@@H]([C@H](C1)C)C</t>
  </si>
  <si>
    <t>1XQC</t>
  </si>
  <si>
    <t>c1ccc(cc1)N1CCc2cc(ccc2[C@H]1c1ccc(cc1)N1CC[N@@H+]2CCCC[C@H]2C1)O</t>
  </si>
  <si>
    <t>2AYR</t>
  </si>
  <si>
    <t>c1cc(c2ccc(cc2)S(=O)(=O)C)c(c2ccc(cc12)O)Oc1ccc(cc1)OCC[NH+]1CCCCC1</t>
  </si>
  <si>
    <t>2IOG</t>
  </si>
  <si>
    <t>c1ccc(cc1)c1c(c2ccc(cc2[nH]1)OCC[NH+]1CCCCC1)CC(=O)N[C@H](C)CCc1ccc(cc1)O</t>
  </si>
  <si>
    <t>2IOK</t>
  </si>
  <si>
    <t>c1ccc(cc1)c1c(c2ccccc2[nH]1)CC(=O)N[C@H](C)CCc1ccc(cc1)O</t>
  </si>
  <si>
    <t>2OUZ</t>
  </si>
  <si>
    <t>c1ccc(cc1)[C@H]1CCc2cc(ccc2[C@H]1c1ccc(cc1)OCC[NH+]1CCCC1)O</t>
  </si>
  <si>
    <t>2POG</t>
  </si>
  <si>
    <t>c1cc2c(c(c1)O)[C@@H]1CCC[C@@H]1[C@H](c1ccc(cc1)O)O2</t>
  </si>
  <si>
    <t>2R6W</t>
  </si>
  <si>
    <t>c1cc(cc2c1c(c(c1ccc(cc1)O)s2)C(=O)c1ccc(cc1)OCC[N@H+]1CC[C@@H](CC1)C)O</t>
  </si>
  <si>
    <t>3DT3</t>
  </si>
  <si>
    <t>c1cc(cc(c1)O)c1c(cc2cc(ccc2c1Oc1ccc(cc1)O)O)C</t>
  </si>
  <si>
    <t>5AAU</t>
  </si>
  <si>
    <t>Clc1ccc(cc1)[C@H]1[N@H+](CCC(=O)[O-])CCc2c1[nH]c1ccccc21</t>
  </si>
  <si>
    <t>5FQV</t>
  </si>
  <si>
    <t>c1c2c(cc(c1C)O)CC[N@H+]([C@@H]2C1=CCC(=CC1)/C=C/C(=O)[O])CC(C)C</t>
  </si>
  <si>
    <t>5T92</t>
  </si>
  <si>
    <t>c1cc(ccc1/C=C/C(=O)[O])[C@@]1(c2ccc(cc2CCN1c1ccc(cc1)F)O)C</t>
  </si>
  <si>
    <t>5UFX</t>
  </si>
  <si>
    <t>c1cc(ccc1[C@H]1[C@H](c2ccc(cc2O[C@H]1c1ccc(cc1)OCC[N@H+]1CC[C@H](C1)C)O)C)O</t>
  </si>
  <si>
    <t>6B0F</t>
  </si>
  <si>
    <t>c1cc(cc2c1c(c(c1ccc(cc1C(C)(F)F)F)s2)Oc1ccc(cc1)/C=C/C(=O)[O])O</t>
  </si>
  <si>
    <t>6CHW</t>
  </si>
  <si>
    <t>c1ccc(cc1)/C(=C(\c1ccc(cc1)OCC[NH2+]CCCC(=O)N(C)C)/c1ccc2c(c1)c[n]n2)/CC</t>
  </si>
  <si>
    <t>5FV7</t>
  </si>
  <si>
    <t>c1ccc2c(c1)OC[C@H](Cn1c3ccsc3c(=O)n(c1=O)O)O2</t>
  </si>
  <si>
    <t>2V3D</t>
  </si>
  <si>
    <t>C1[C@@H]([C@H]([C@@H]([C@@H](CO)[N@@H+]1CCCC)O)O)O</t>
  </si>
  <si>
    <t>2V3E</t>
  </si>
  <si>
    <t>C1[C@@H]([C@H]([C@@H]([C@@H](CO)[N@@H+]1CCCCCCCCC)O)O)O</t>
  </si>
  <si>
    <t>2XWD</t>
  </si>
  <si>
    <t>[OH]=[CH]1N2/C(=N\CC)/OC[C@@H]2[C@@H](O)[C@H](O)[C@H]1O</t>
  </si>
  <si>
    <t>2XWE</t>
  </si>
  <si>
    <t>[S]1=[C](=N\CCC)\N2[CH](=[OH])[C@H](O)[C@@H](O)[C@H](O)[C@H]2C1</t>
  </si>
  <si>
    <t>3RIK</t>
  </si>
  <si>
    <t>C1[C@@H]([C@H]([C@@H]([C@H](C[N@@H+]1CCO)O)O)O)O</t>
  </si>
  <si>
    <t>3RIL</t>
  </si>
  <si>
    <t>C1[C@@H]([C@H]([C@@H]([C@H](C[NH2+]1)O)O)O)O</t>
  </si>
  <si>
    <t>4I3K</t>
  </si>
  <si>
    <t>c1cc(ccc1Cc1cc(cc(=O)n1[O])C)O</t>
  </si>
  <si>
    <t>4I3L</t>
  </si>
  <si>
    <t>[O]N1[C](=[OH])=CC(=C[C]1Cc1ccccc1)C</t>
  </si>
  <si>
    <t>4UMX</t>
  </si>
  <si>
    <t>Oc1c([CH2][n]2cncc2)cc(cc1[CH2][n]1cncc1)C(C)(C)CC(C)(C)C</t>
  </si>
  <si>
    <t>4XRX</t>
  </si>
  <si>
    <t>[C@H]1(C(=O)N(C(=S)N1)C)Cc1ccc(=O)[nH]c1</t>
  </si>
  <si>
    <t>4XS3</t>
  </si>
  <si>
    <t>[S].O=c1n(Cc2ccccc2)cc(cc1)C[C]1[NH][C]N(C)C1=[OH]</t>
  </si>
  <si>
    <t>5DE1</t>
  </si>
  <si>
    <t>C1C=CN=C1C(=O)N1CC2=C(C(=O)Nc3cccc(c3)[C@H](C)O)N=[N]([C]2[C@@H](C1)C)Cc1ccc(cc1)F</t>
  </si>
  <si>
    <t>5L57</t>
  </si>
  <si>
    <t>c1cc(nc(c1C(=O)N[C@H]1[C@H]2C[C@H]3C[C@@H]1C[C@](C3)(C2)O)OCCC(C)C)N1C[C@H]2[C@H](C(=O)[O])[C@H]2C1</t>
  </si>
  <si>
    <t>5L58</t>
  </si>
  <si>
    <t>c1cc(nc(c1C(=O)N[C@H]1[C@H]2C[C@H]3C[C@@H]1C[C@](C3)(C2)O)SC1CCCCC1)N1CC[C@@H](C1)CC(=O)[O]</t>
  </si>
  <si>
    <t>5LGE</t>
  </si>
  <si>
    <t>C1C(=CC=c2c1nc([n]2[C@H]1C[C@H](CC(C1)(C)C)C)Nc1ccc(cc1)C(C)C)C(=O)[O]</t>
  </si>
  <si>
    <t>5SUN</t>
  </si>
  <si>
    <t>c1ccc(cc1)Cn1c(=O)c2ccccc2c(C(=O)Nc2cccc(c2)S(=O)(=O)N(C)C)n1</t>
  </si>
  <si>
    <t>5SVF</t>
  </si>
  <si>
    <t>c1ccc(cc1)[C@H](C)Nc1nccc(n1)N1C(=O)OC[C@@H]1C(C)C</t>
  </si>
  <si>
    <t>5TQH</t>
  </si>
  <si>
    <t>c1cc(c(cc1c1cnc([C@H](C)Nc2nccc(n2)N2C(=O)OC[C@@H]2C(C)C)nc1)C)F</t>
  </si>
  <si>
    <t>6ADG</t>
  </si>
  <si>
    <t>c1cc(c2nc(nc(n2)N[C@H](C)C(F)(F)F)N[C@H](C)C(F)(F)F)nc(c1)Cl</t>
  </si>
  <si>
    <t>6B0Z</t>
  </si>
  <si>
    <t>c1cnc(cc1c1cnc(cc1C)[C@H](C)Nc1nccc(n1)N1C(=O)OC[C@@H]1[C@H](C)F)C(F)(F)F</t>
  </si>
  <si>
    <t>5H84</t>
  </si>
  <si>
    <t>S(CCNC(=O)CCNC(=O)[C@H](O)C(C)(C)CO[P](=O)(=O)O[P](=O)(=O)OC[C@H]1O[C@@H]([n]2cnc3c(N)ncnc23)[C@H](O)[C@@H]1O[P](=O)(=O)=O)C(=O)CC</t>
  </si>
  <si>
    <t>5H86</t>
  </si>
  <si>
    <t>c1nc2c(c(n1)N)ncn2[C@H]1[C@@H]([C@@H]([C@@H](CO[P@@](=O)([O])O[P@](=O)([O])OCC(C)(C)[C@H](C(=O)NCCC(=O)NCCSC(=O)CCC)O)O1)OP(=O)([O])[O])O</t>
  </si>
  <si>
    <t>5MLJ</t>
  </si>
  <si>
    <t>c1c(cnn(c1=O)C)N[C@@H]1C[C@H](c2ccccc2)C[N@@H+](C1)C</t>
  </si>
  <si>
    <t>1PME</t>
  </si>
  <si>
    <t>c1cc(ccc1c1c(c2ccncc2)[nH]c(c2ccc(cc2)[S@@](=O)C)n1)F</t>
  </si>
  <si>
    <t>2OJG</t>
  </si>
  <si>
    <t>c1ccc(cc1)c1c[n][nH]c1c1cc(C(=O)N(C)C)[nH]c1</t>
  </si>
  <si>
    <t>3SA0</t>
  </si>
  <si>
    <t>c1c2c(=O)c3c(cc(cc3[O-])O)oc2cc(c1O)O</t>
  </si>
  <si>
    <t>3W55</t>
  </si>
  <si>
    <t>c1c2c(c(cc1OC)[O-])C(=O)O[C@H](CCCC(=O)[C@H]([C@H](C/C=C/2)O)O)C</t>
  </si>
  <si>
    <t>4QP3</t>
  </si>
  <si>
    <t>c1ccc(cc1)C[C@@H](CO)NC1=[NH]C=NC2=[NH]C=N[C]12</t>
  </si>
  <si>
    <t>4QP4</t>
  </si>
  <si>
    <t>C1=NC2=[NH]C=N[C]2C(=[NH]1)NC1CCCCC1</t>
  </si>
  <si>
    <t>4QP9</t>
  </si>
  <si>
    <t>c1cnccc1c1cnc2c(/C(=c\3/cn[n](c3)CCC)/C=N2)n1</t>
  </si>
  <si>
    <t>4QTA</t>
  </si>
  <si>
    <t>O=C(Nc1ccc2[nH]nc(c3ccncc3)c2c1)[C@H]1C[N@@H+](CC1)CC(=O)N1CCN(CC1)c1ccc(cc1)c1ncccn1</t>
  </si>
  <si>
    <t>4QTE</t>
  </si>
  <si>
    <t>C1C(=CN=C1C(=O)N[C@@H](c1cccc(c1)Cl)CO)c1c(cnc(n1)Nc1ccc(cc1Cl)F)C</t>
  </si>
  <si>
    <t>4XJ0</t>
  </si>
  <si>
    <t>c1cc(c(cc1[C@@H](CO)n1ccc(cc1=O)c1ccnc(n1)NC1CCOCC1)F)Cl</t>
  </si>
  <si>
    <t>4ZZN</t>
  </si>
  <si>
    <t>c1ccc(c(c1)C(=O)NC)Nc1cc(ncc1Cl)NC1CCOCC1</t>
  </si>
  <si>
    <t>5AX3</t>
  </si>
  <si>
    <t>[I].OC[C@H]1O[C@@H]([n]2c[c]c3c(N)ncnc23)[C@H](O)[C@@H]1O</t>
  </si>
  <si>
    <t>5BUJ</t>
  </si>
  <si>
    <t>C1C(=C[CH]NC1=O)N1C[C@@H]2C(=NN=C2CC1)c1ccncc1</t>
  </si>
  <si>
    <t>5V62</t>
  </si>
  <si>
    <t>c1ccc(cc1)c1/c(=c/2\cc3c(nn2)[n](CCCCC)nc3N)/c2=CC=C[CH]n2n1</t>
  </si>
  <si>
    <t>6G9H</t>
  </si>
  <si>
    <t>c1cc2c(cc1c1c(cnc(n1)NC1CCOCC1)Cl)C(=O)N(C2)CC(=O)N(C)C(C)(C)C</t>
  </si>
  <si>
    <t>1FAP</t>
  </si>
  <si>
    <t>O=C1O[C@@H](CC(=O)[C@H](C)/C=C(\C)/[C@@H](O)[C@@H](OC)C(=O)[C@H](C)C[C@H](C)/C=C/C=C/C=C(/C)\[C@@H](OC)C[C@H]2O[C@@](O)(C(=O)C(=O)N3CCCC[C@@H]13)[C@H](C)CC2)[C@H](C)C[C@@H]1CC[C@@H](O)[C@H](OC)C1</t>
  </si>
  <si>
    <t>1NSG</t>
  </si>
  <si>
    <t>O=C1O[C@@H](CC(=O)[C@H](C)/C=C(\C)/[C@@H](O)[C@@H](OC)C(=O)[C@H](C)C[C@H](C)/C=C/C=C/C=C(\C)/[C@@H](OCC)C[C@H]2O[C@@](O)(C(=O)C(=O)N3CCCC[C@@H]13)[C@H](C)CC2)[C@H](C)C[C@@H]1CC[C@@H](O)[C@H](OC)C1</t>
  </si>
  <si>
    <t>2FAP</t>
  </si>
  <si>
    <t>3FAP</t>
  </si>
  <si>
    <t>s1c(C)ccc1[C@@H]1C[C@H]2O[C@@](O)(C(=O)C(=O)N3CCCC[C@H]3C(=O)O[C@@H](CC(=O)[C@H](C)/C=C(\C)/[C@@H](O)[C@@H](OC)C(=O)[C@H](C)C[C@H](C)/C=C/C=C/C=C/1\C)[C@H](C)C[C@@H]1CC[C@@H](O)[C@H](OC)C1)[C@H](C)CC2</t>
  </si>
  <si>
    <t>4DRH</t>
  </si>
  <si>
    <t>O=C1O[C@@H](CC(=O)[C@H](C)/C=C(\C)/[C@@H](O)[C@@H](OC)C(=O)[C@H](C)C[C@H](C)/C=C/C=C/C=C(\C)/[C@@H](OC)C[C@H]2O[C@@](O)(C(=O)C(=O)N3CCCC[C@@H]13)[C@H](C)CC2)[C@H](C)C[C@@H]1CC[C@@H](O)[C@H](OC)C1</t>
  </si>
  <si>
    <t>4DRI</t>
  </si>
  <si>
    <t>O=C1O[C@@H](CC(=O)[C@H](C)/C=C(\C)/[C@@H](O)[C@@H](OC)C(=O)[C@H](C)C[C@H](C)/C=C/C=C\C=C(/C)\[C@@H](OC)C[C@H]2O[C@@](O)(C(=O)C(=O)N3CCCC[C@@H]13)[C@H](C)CC2)[C@H](C)C[C@@H]1CC[C@@H](O)[C@H](OC)C1</t>
  </si>
  <si>
    <t>4DRJ</t>
  </si>
  <si>
    <t>4FAP</t>
  </si>
  <si>
    <t>s1c(C)ccc1[C@H]1C[C@H]2O[C@@](O)(C(=O)C(=O)N3CCCC[C@H]3C(=O)O[C@@H](CC(=O)[C@H](C)/C=C(\C)/[C@@H](O)[C@@H](OC)C(=O)[C@H](C)C[C@H](C)/C=C/C=C/C=C/1\C)[C@H](C)C[C@@H]1CC[C@@H](O)[C@H](OC)C1)[C@H](C)CC2</t>
  </si>
  <si>
    <t>4JSX</t>
  </si>
  <si>
    <t>c1cc(cc(c1)n1c2c(ccc1=O)cnc1ccc(cc21)c1ccc(nc1)N)C(F)(F)F</t>
  </si>
  <si>
    <t>4JT5</t>
  </si>
  <si>
    <t>Oc1ccc2[nH]c(cc2c1)c1nn(c2ncnc(N)c12)C(C)C</t>
  </si>
  <si>
    <t>5GPG</t>
  </si>
  <si>
    <t>6B73</t>
  </si>
  <si>
    <t>c1cccc(c1)C(=O)N[C@@H]1C=C[C@H]2[C@H]3Cc4ccc(c5c4[C@@]2(CC[N@@H+]3CC2CC2)[C@H]1O5)O</t>
  </si>
  <si>
    <t>3GQY</t>
  </si>
  <si>
    <t>c1cc(cc2c1OCCO2)S(=O)(=O)N1CCN(CC1)S(=O)(=O)c1ccc(cc1)OC</t>
  </si>
  <si>
    <t>3GR4</t>
  </si>
  <si>
    <t>c1cc(c(c(c1)F)S(=O)(=O)N1CCN(CC1)S(=O)(=O)c1ccc2c(c1)OCCO2)F</t>
  </si>
  <si>
    <t>3H6O</t>
  </si>
  <si>
    <t>c1ccc(c(c1)Cn1c(=O)c2c(cn1)c1c(cc(C)s1)n2C)F</t>
  </si>
  <si>
    <t>3ME3</t>
  </si>
  <si>
    <t>c1cc(cc(c1)S(=O)(=O)N1CCCN(CC1)S(=O)(=O)c1ccc2c(c1)OCCO2)N</t>
  </si>
  <si>
    <t>3U2Z</t>
  </si>
  <si>
    <t>c1cc(cc(c1)N)Cn1c(=O)c2c(c[nH]1)c1c(cc(s1)[S@@](C)[O])[n]2C</t>
  </si>
  <si>
    <t>4G1N</t>
  </si>
  <si>
    <t>[S@@](=O)([O])(Nc1ccc(cc1)C(=O)N1CCN(CC1)c1nccnc1)c1cccc2cccnc12</t>
  </si>
  <si>
    <t>4JPG</t>
  </si>
  <si>
    <t>O=c1n2ccccc2nc([CH2][n]2cnc3ccccc23)c1</t>
  </si>
  <si>
    <t>5X1V</t>
  </si>
  <si>
    <t>[C@H]1(C=C(C(=O)N)[N](=C1)C)C(=O)c1cccc(c1Cl)Cl</t>
  </si>
  <si>
    <t>5X1W</t>
  </si>
  <si>
    <t>C1C(=C[N](=C1C(=O)NCCNC(=O)C1=C[C@H](C=[N]1C)C(=O)c1cccc(c1Cl)Cl)C)C(=O)c1cccc(c1Cl)Cl</t>
  </si>
  <si>
    <t>1ZGY</t>
  </si>
  <si>
    <t>C1C=C[C@H](N=C1)[N@H+](C)CCO[C@@H]1C=C[C@@H](C=C1)CCC(=O)[N]C(=O)[S]</t>
  </si>
  <si>
    <t>2I4J</t>
  </si>
  <si>
    <t>c1ccc2c(c1)nc(N(CCc1ccc(cc1)O[C@](C(=O)[O])(C)CC)CCCCCCC)o2</t>
  </si>
  <si>
    <t>2P4Y</t>
  </si>
  <si>
    <t>c1cc(cc2c1c(c1c3ccc(cc3on1)OC)c(C)n2Cc1cc(ccc1Cl)O[C@@H](C(=O)[O])C)OC(F)(F)F</t>
  </si>
  <si>
    <t>2Q5S</t>
  </si>
  <si>
    <t>c1ccc(cc1)Sc1c2cc(ccc2n(c1C(=O)[O])Cc1ccc(cc1)Cl)Cl</t>
  </si>
  <si>
    <t>2YFE</t>
  </si>
  <si>
    <t>c1ccc(cc1)CCc1cc(c(c(c1C(=O)[O])O)CC=C(C)C)OC</t>
  </si>
  <si>
    <t>3B1M</t>
  </si>
  <si>
    <t>c1ccc2c(c1)ccc(c2CNC(=O)c1c2c(c(cc1OC)O)[C@]1(C(=CC(=C(C1=O)C(=O)C)[O-])O2)C)CC</t>
  </si>
  <si>
    <t>3HOD</t>
  </si>
  <si>
    <t>c1ccc(cc1)Cc1ccc(cc1)O[C@H](C(=O)[O])Cc1ccccc1</t>
  </si>
  <si>
    <t>3R8A</t>
  </si>
  <si>
    <t>c1ccc(c(c1)c1ccc2c(c1)CC[C@@H]2[N]1=C(CC)N=C2[C@@H](C[C@H](C)[N][C]12)C)c1[n]nnn1</t>
  </si>
  <si>
    <t>4CI5</t>
  </si>
  <si>
    <t>c1ccc(cc1)/N=N/c1ccc(cc1)OCCc1ccc(cc1)OC(C(=O)[O])(C)C</t>
  </si>
  <si>
    <t>4FGY</t>
  </si>
  <si>
    <t>[O-]C(=O)CC[C@@H](C)C[C@H](C)C[C@H](C)C(=O)/C=C(\O)/[C@H](C)C[C@H](C)C/C=C\[C@H]1C[H][H]C[C@@H]([C@@H](O)C[C@H]2O[C@@](C)(CC2)[C@@H]2O[C@@](C)(CC2)[C@H](O)C)[C@@H]1O</t>
  </si>
  <si>
    <t>4PRG</t>
  </si>
  <si>
    <t>c1ccc(cc1)CN(C(=O)C[C@H]1C(=O)N([C@H](CCCCCCC)S1)CCCCc1ccc(cc1)C(=O)[O])Cc1ccccc1</t>
  </si>
  <si>
    <t>5TTO</t>
  </si>
  <si>
    <t>c1ccc2c(c1)cc(cn2)Oc1c(cc(cc1Cl)NS(=O)(=O)c1cc(c(cc1F)Br)F)Cl</t>
  </si>
  <si>
    <t>5TWO</t>
  </si>
  <si>
    <t>C1c2cc[n](c2=CC=C1C(=O)NCc1ccccc1)Cc1ccc(c(c1)F)Cl</t>
  </si>
  <si>
    <t>5Y2T</t>
  </si>
  <si>
    <t>S=[C](=O)NC(=O)[CH]Cc1ccc(OCC/[N](=[C]/2=N[CH]N=C(Oc3ccc(OC)cc3)[CH]2)/C)cc1</t>
  </si>
  <si>
    <t>5Z5S</t>
  </si>
  <si>
    <t>Clc1ccc(Oc2ccc3nc([n]([CH3])c3c2)COc2cccc(c2)C(=O)[O-])cc1F</t>
  </si>
  <si>
    <t>2VUK</t>
  </si>
  <si>
    <t>c1ccc2c(c1)c1cc(ccc1n2CC)C[NH2+]C</t>
  </si>
  <si>
    <t>3ZME</t>
  </si>
  <si>
    <t>c1ccn(c1)[C]1C(=C[N](=N1)CCN(C)C)c1ccc(cc1)F</t>
  </si>
  <si>
    <t>4AGO</t>
  </si>
  <si>
    <t>c1cc(C#CCNC(=O)OC(C)(C)C)cc(c1O)C[N@@H+]1CC[C@H](CC1)[NH+](CC)CC</t>
  </si>
  <si>
    <t>4AGQ</t>
  </si>
  <si>
    <t>c1cc(C#CCNc2ccccc2)cc(c1O)C[N@@H+]1CC[C@H](CC1)[NH+](CC)CC</t>
  </si>
  <si>
    <t>5G4O</t>
  </si>
  <si>
    <t>FC(F)(F)[CH2][n]1c2ccccc2c2cc(C[NH+](C)C)ccc12</t>
  </si>
  <si>
    <t>5O1I</t>
  </si>
  <si>
    <t>c1c(c2c(c(c1O)C(=O)[O])nc(N(CC)CC)s2)n1cccc1</t>
  </si>
  <si>
    <t>3A2I</t>
  </si>
  <si>
    <t>C1(=C)/C(=C\C=C\2/CCC[C@]3([C@H]2CC[C@@H]3[C@@H](C)C[C@H]2CC(=C)C(=O)O2)C)/C[C@H](C[C@@H]1O)O</t>
  </si>
  <si>
    <t>3A2J</t>
  </si>
  <si>
    <r>
      <t>Clustered central ligand</t>
    </r>
    <r>
      <rPr>
        <i/>
        <vertAlign val="superscript"/>
        <sz val="11"/>
        <color theme="1"/>
        <rFont val="Times New Roman"/>
        <family val="1"/>
      </rPr>
      <t>b</t>
    </r>
    <phoneticPr fontId="8" type="noConversion"/>
  </si>
  <si>
    <r>
      <t>ROCS</t>
    </r>
    <r>
      <rPr>
        <vertAlign val="subscript"/>
        <sz val="9"/>
        <color theme="1"/>
        <rFont val="Times New Roman"/>
        <family val="1"/>
      </rPr>
      <t>Comboscore</t>
    </r>
    <phoneticPr fontId="8" type="noConversion"/>
  </si>
  <si>
    <r>
      <t>ROCS</t>
    </r>
    <r>
      <rPr>
        <vertAlign val="subscript"/>
        <sz val="9"/>
        <color theme="1"/>
        <rFont val="Times New Roman"/>
        <family val="1"/>
      </rPr>
      <t>Colorscore</t>
    </r>
    <phoneticPr fontId="8" type="noConversion"/>
  </si>
  <si>
    <r>
      <t>ROCS</t>
    </r>
    <r>
      <rPr>
        <vertAlign val="subscript"/>
        <sz val="9"/>
        <color theme="1"/>
        <rFont val="Times New Roman"/>
        <family val="1"/>
      </rPr>
      <t>ShapeTanimoto</t>
    </r>
    <phoneticPr fontId="8" type="noConversion"/>
  </si>
  <si>
    <t>Phase Shape_Mmod</t>
    <phoneticPr fontId="8" type="noConversion"/>
  </si>
  <si>
    <t>Phase Shape_Ele</t>
    <phoneticPr fontId="8" type="noConversion"/>
  </si>
  <si>
    <t>Phase Shape_Pharm</t>
    <phoneticPr fontId="8" type="noConversion"/>
  </si>
  <si>
    <t>Shape-it</t>
    <phoneticPr fontId="8" type="noConversion"/>
  </si>
  <si>
    <t>Align-it</t>
    <phoneticPr fontId="8" type="noConversion"/>
  </si>
  <si>
    <r>
      <t>ShaEP</t>
    </r>
    <r>
      <rPr>
        <vertAlign val="subscript"/>
        <sz val="9"/>
        <color theme="1"/>
        <rFont val="Times New Roman"/>
        <family val="1"/>
      </rPr>
      <t>best</t>
    </r>
    <phoneticPr fontId="8" type="noConversion"/>
  </si>
  <si>
    <r>
      <t>ShaEP</t>
    </r>
    <r>
      <rPr>
        <vertAlign val="subscript"/>
        <sz val="9"/>
        <color theme="1"/>
        <rFont val="Times New Roman"/>
        <family val="1"/>
      </rPr>
      <t>shape</t>
    </r>
    <phoneticPr fontId="8" type="noConversion"/>
  </si>
  <si>
    <r>
      <t>ShaEP</t>
    </r>
    <r>
      <rPr>
        <vertAlign val="subscript"/>
        <sz val="9"/>
        <color theme="1"/>
        <rFont val="Times New Roman"/>
        <family val="1"/>
      </rPr>
      <t>ESP</t>
    </r>
    <phoneticPr fontId="8" type="noConversion"/>
  </si>
  <si>
    <t>SHAFTS</t>
    <phoneticPr fontId="8" type="noConversion"/>
  </si>
  <si>
    <t>WEGA</t>
    <phoneticPr fontId="8" type="noConversion"/>
  </si>
  <si>
    <t>LIGSIFT</t>
    <phoneticPr fontId="8" type="noConversion"/>
  </si>
  <si>
    <t>LS-align</t>
    <phoneticPr fontId="8" type="noConversion"/>
  </si>
  <si>
    <t>Method</t>
  </si>
  <si>
    <r>
      <t>Clustered central ligand</t>
    </r>
    <r>
      <rPr>
        <vertAlign val="superscript"/>
        <sz val="11"/>
        <color theme="1"/>
        <rFont val="Times New Roman"/>
        <family val="1"/>
      </rPr>
      <t>b</t>
    </r>
    <phoneticPr fontId="8" type="noConversion"/>
  </si>
  <si>
    <t>[0,0.5]</t>
    <phoneticPr fontId="8" type="noConversion"/>
  </si>
  <si>
    <t>[0.5,0.8]</t>
  </si>
  <si>
    <t>[0.8,1]</t>
  </si>
  <si>
    <t>[0,0.5]</t>
  </si>
  <si>
    <t>single confomer</t>
    <phoneticPr fontId="8" type="noConversion"/>
  </si>
  <si>
    <t>multiple confomers</t>
    <phoneticPr fontId="8" type="noConversion"/>
  </si>
  <si>
    <r>
      <t>ROCS</t>
    </r>
    <r>
      <rPr>
        <vertAlign val="subscript"/>
        <sz val="11"/>
        <color theme="1"/>
        <rFont val="Times New Roman"/>
        <family val="1"/>
      </rPr>
      <t>Comboscore</t>
    </r>
    <phoneticPr fontId="8" type="noConversion"/>
  </si>
  <si>
    <r>
      <t>ROCS</t>
    </r>
    <r>
      <rPr>
        <vertAlign val="subscript"/>
        <sz val="11"/>
        <color theme="1"/>
        <rFont val="Times New Roman"/>
        <family val="1"/>
      </rPr>
      <t>Colorscore</t>
    </r>
    <phoneticPr fontId="8" type="noConversion"/>
  </si>
  <si>
    <r>
      <t>ROCS</t>
    </r>
    <r>
      <rPr>
        <vertAlign val="subscript"/>
        <sz val="11"/>
        <color theme="1"/>
        <rFont val="Times New Roman"/>
        <family val="1"/>
      </rPr>
      <t>ShapeTanimoto</t>
    </r>
    <phoneticPr fontId="8" type="noConversion"/>
  </si>
  <si>
    <t>Phase Shape_Mmod</t>
  </si>
  <si>
    <t>Phase Shape_Ele</t>
  </si>
  <si>
    <t>Phase Shape_Pharm</t>
  </si>
  <si>
    <r>
      <t>ShaEP</t>
    </r>
    <r>
      <rPr>
        <vertAlign val="subscript"/>
        <sz val="11"/>
        <color theme="1"/>
        <rFont val="Times New Roman"/>
        <family val="1"/>
      </rPr>
      <t>best</t>
    </r>
    <phoneticPr fontId="8" type="noConversion"/>
  </si>
  <si>
    <r>
      <t>ShaEP</t>
    </r>
    <r>
      <rPr>
        <vertAlign val="subscript"/>
        <sz val="11"/>
        <color theme="1"/>
        <rFont val="Times New Roman"/>
        <family val="1"/>
      </rPr>
      <t>shape</t>
    </r>
    <phoneticPr fontId="8" type="noConversion"/>
  </si>
  <si>
    <r>
      <t>ShaEP</t>
    </r>
    <r>
      <rPr>
        <vertAlign val="subscript"/>
        <sz val="11"/>
        <color theme="1"/>
        <rFont val="Times New Roman"/>
        <family val="1"/>
      </rPr>
      <t>ESP</t>
    </r>
    <phoneticPr fontId="8" type="noConversion"/>
  </si>
  <si>
    <t>SHAFTS</t>
  </si>
  <si>
    <t>WEGA</t>
  </si>
  <si>
    <t>LIGSIFT</t>
  </si>
  <si>
    <t>LS-align</t>
  </si>
  <si>
    <r>
      <t>EF</t>
    </r>
    <r>
      <rPr>
        <vertAlign val="subscript"/>
        <sz val="11"/>
        <color theme="1"/>
        <rFont val="Times New Roman"/>
        <family val="1"/>
      </rPr>
      <t>1%</t>
    </r>
    <r>
      <rPr>
        <sz val="10"/>
        <color theme="1"/>
        <rFont val="Times New Roman"/>
        <family val="1"/>
      </rPr>
      <t/>
    </r>
    <phoneticPr fontId="8" type="noConversion"/>
  </si>
  <si>
    <r>
      <t>EF</t>
    </r>
    <r>
      <rPr>
        <vertAlign val="subscript"/>
        <sz val="11"/>
        <color theme="1"/>
        <rFont val="Times New Roman"/>
        <family val="1"/>
      </rPr>
      <t>5%</t>
    </r>
    <r>
      <rPr>
        <sz val="10"/>
        <color theme="1"/>
        <rFont val="Times New Roman"/>
        <family val="1"/>
      </rPr>
      <t/>
    </r>
    <phoneticPr fontId="8" type="noConversion"/>
  </si>
  <si>
    <r>
      <t>EF</t>
    </r>
    <r>
      <rPr>
        <vertAlign val="subscript"/>
        <sz val="11"/>
        <color theme="1"/>
        <rFont val="Times New Roman"/>
        <family val="1"/>
      </rPr>
      <t>10%</t>
    </r>
    <r>
      <rPr>
        <sz val="10"/>
        <color theme="1"/>
        <rFont val="Times New Roman"/>
        <family val="1"/>
      </rPr>
      <t/>
    </r>
    <phoneticPr fontId="8" type="noConversion"/>
  </si>
  <si>
    <r>
      <t>HR</t>
    </r>
    <r>
      <rPr>
        <vertAlign val="subscript"/>
        <sz val="11"/>
        <color theme="1"/>
        <rFont val="Times New Roman"/>
        <family val="1"/>
      </rPr>
      <t>1%</t>
    </r>
    <phoneticPr fontId="8" type="noConversion"/>
  </si>
  <si>
    <r>
      <t>HR</t>
    </r>
    <r>
      <rPr>
        <vertAlign val="subscript"/>
        <sz val="11"/>
        <color theme="1"/>
        <rFont val="Times New Roman"/>
        <family val="1"/>
      </rPr>
      <t>5%</t>
    </r>
    <phoneticPr fontId="8" type="noConversion"/>
  </si>
  <si>
    <r>
      <t>HR</t>
    </r>
    <r>
      <rPr>
        <vertAlign val="subscript"/>
        <sz val="11"/>
        <color theme="1"/>
        <rFont val="Times New Roman"/>
        <family val="1"/>
      </rPr>
      <t>10%</t>
    </r>
    <phoneticPr fontId="8" type="noConversion"/>
  </si>
  <si>
    <t>Ligand</t>
    <phoneticPr fontId="8" type="noConversion"/>
  </si>
  <si>
    <t>3p0g</t>
  </si>
  <si>
    <t>3pds</t>
  </si>
  <si>
    <t>3sn6</t>
  </si>
  <si>
    <t>4lde</t>
  </si>
  <si>
    <t>4ldl</t>
  </si>
  <si>
    <t>4ldo</t>
  </si>
  <si>
    <t>4qkx</t>
  </si>
  <si>
    <t>6mxt</t>
  </si>
  <si>
    <t>ALDH1</t>
    <phoneticPr fontId="6" type="noConversion"/>
  </si>
  <si>
    <t>4wp7</t>
  </si>
  <si>
    <t>4wpn</t>
  </si>
  <si>
    <t>4x4l</t>
  </si>
  <si>
    <t>5ac2</t>
  </si>
  <si>
    <t>5l2m</t>
  </si>
  <si>
    <t>5l2n</t>
  </si>
  <si>
    <t>5l2o</t>
  </si>
  <si>
    <t>5tei</t>
  </si>
  <si>
    <t>1l2i</t>
  </si>
  <si>
    <t>2b1v</t>
  </si>
  <si>
    <t>2b1z</t>
  </si>
  <si>
    <t>2p15</t>
  </si>
  <si>
    <t>2q70</t>
  </si>
  <si>
    <t>2qr9</t>
  </si>
  <si>
    <t>2qse</t>
  </si>
  <si>
    <t>2qzo</t>
  </si>
  <si>
    <t>4ivw</t>
  </si>
  <si>
    <t>4pps</t>
  </si>
  <si>
    <t>5drj</t>
  </si>
  <si>
    <t>5du5</t>
  </si>
  <si>
    <t>5due</t>
  </si>
  <si>
    <t>5dzi</t>
  </si>
  <si>
    <t>5e1c</t>
  </si>
  <si>
    <t>1xp1</t>
  </si>
  <si>
    <t>1xqc</t>
  </si>
  <si>
    <t>2ayr</t>
  </si>
  <si>
    <t>2iog</t>
  </si>
  <si>
    <t>2iok</t>
  </si>
  <si>
    <t>2ouz</t>
  </si>
  <si>
    <t>2pog</t>
  </si>
  <si>
    <t>2r6w</t>
  </si>
  <si>
    <t>3dt3</t>
  </si>
  <si>
    <t>5aau</t>
  </si>
  <si>
    <t>5fqv</t>
  </si>
  <si>
    <t>5t92</t>
  </si>
  <si>
    <t>5ufx</t>
  </si>
  <si>
    <t>6b0f</t>
  </si>
  <si>
    <t>6chw</t>
  </si>
  <si>
    <t>5fv7</t>
  </si>
  <si>
    <t>2v3d</t>
  </si>
  <si>
    <t>2v3e</t>
  </si>
  <si>
    <t>2xwd</t>
  </si>
  <si>
    <t>2xwe</t>
  </si>
  <si>
    <t>3rik</t>
  </si>
  <si>
    <t>3ril</t>
  </si>
  <si>
    <t>4i3k</t>
  </si>
  <si>
    <t>4i3l</t>
  </si>
  <si>
    <t>4umx</t>
  </si>
  <si>
    <t>4xrx</t>
  </si>
  <si>
    <t>4xs3</t>
  </si>
  <si>
    <t>5de1</t>
  </si>
  <si>
    <t>5l57</t>
  </si>
  <si>
    <t>5l58</t>
  </si>
  <si>
    <t>5lge</t>
  </si>
  <si>
    <t>5sun</t>
  </si>
  <si>
    <t>5svf</t>
  </si>
  <si>
    <t>5tqh</t>
  </si>
  <si>
    <t>6adg</t>
  </si>
  <si>
    <t>6b0z</t>
  </si>
  <si>
    <t>5h84</t>
  </si>
  <si>
    <t>5h86</t>
  </si>
  <si>
    <t>5mlj</t>
  </si>
  <si>
    <t>1pme</t>
  </si>
  <si>
    <t>2ojg</t>
  </si>
  <si>
    <t>3sa0</t>
  </si>
  <si>
    <t>3w55</t>
  </si>
  <si>
    <t>4qp3</t>
  </si>
  <si>
    <t>4qp4</t>
  </si>
  <si>
    <t>4qp9</t>
  </si>
  <si>
    <t>4qta</t>
  </si>
  <si>
    <t>4qte</t>
  </si>
  <si>
    <t>4xj0</t>
  </si>
  <si>
    <t>4zzn</t>
  </si>
  <si>
    <t>5ax3</t>
  </si>
  <si>
    <t>5buj</t>
  </si>
  <si>
    <t>5v62</t>
  </si>
  <si>
    <t>6g9h</t>
  </si>
  <si>
    <t>1fap</t>
  </si>
  <si>
    <t>1nsg</t>
  </si>
  <si>
    <t>2fap</t>
  </si>
  <si>
    <t>3fap</t>
  </si>
  <si>
    <t>4drh</t>
  </si>
  <si>
    <t>4dri</t>
  </si>
  <si>
    <t>4drj</t>
  </si>
  <si>
    <t>4fap</t>
  </si>
  <si>
    <t>4jsx</t>
  </si>
  <si>
    <t>4jt5</t>
  </si>
  <si>
    <t>5gpg</t>
  </si>
  <si>
    <t>6b73</t>
  </si>
  <si>
    <t>3gqy</t>
  </si>
  <si>
    <t>3gr4</t>
  </si>
  <si>
    <t>3h6o</t>
  </si>
  <si>
    <t>3me3</t>
  </si>
  <si>
    <t>3u2z</t>
  </si>
  <si>
    <t>4g1n</t>
  </si>
  <si>
    <t>4jpg</t>
  </si>
  <si>
    <t>5x1v</t>
  </si>
  <si>
    <t>5x1w</t>
  </si>
  <si>
    <t>1zgy</t>
  </si>
  <si>
    <t>2i4j</t>
  </si>
  <si>
    <t>2p4y</t>
  </si>
  <si>
    <t>2q5s</t>
  </si>
  <si>
    <t>2yfe</t>
  </si>
  <si>
    <t>3b1m</t>
  </si>
  <si>
    <t>3hod</t>
  </si>
  <si>
    <t>3r8a</t>
  </si>
  <si>
    <t>4ci5</t>
  </si>
  <si>
    <t>4fgy</t>
  </si>
  <si>
    <t>4prg</t>
  </si>
  <si>
    <t>5tto</t>
  </si>
  <si>
    <t>5two</t>
  </si>
  <si>
    <t>5y2t</t>
  </si>
  <si>
    <t>5z5s</t>
  </si>
  <si>
    <t>2vuk</t>
  </si>
  <si>
    <t>3zme</t>
  </si>
  <si>
    <t>4ago</t>
  </si>
  <si>
    <t>4agq</t>
  </si>
  <si>
    <t>5g4o</t>
  </si>
  <si>
    <t>5o1i</t>
  </si>
  <si>
    <t>3a2i</t>
  </si>
  <si>
    <t>3a2j</t>
  </si>
  <si>
    <t>Method</t>
    <phoneticPr fontId="8" type="noConversion"/>
  </si>
  <si>
    <t>20.27±17.21</t>
  </si>
  <si>
    <t>28.13±16.72</t>
  </si>
  <si>
    <t>6.65±4.83</t>
  </si>
  <si>
    <t>8.11±4.09</t>
  </si>
  <si>
    <t>4.04±2.49</t>
  </si>
  <si>
    <t>4.73±2.03</t>
  </si>
  <si>
    <t>20.61±18.21</t>
  </si>
  <si>
    <t>30.75±16.78</t>
  </si>
  <si>
    <t>9.13±4.29</t>
  </si>
  <si>
    <t>4.36±2.57</t>
  </si>
  <si>
    <t>5.21±2.10</t>
    <phoneticPr fontId="8" type="noConversion"/>
  </si>
  <si>
    <t>11.22±12.15</t>
  </si>
  <si>
    <t>4.32±3.67</t>
  </si>
  <si>
    <t>5.34±3.21</t>
  </si>
  <si>
    <t>2.89±2.13</t>
  </si>
  <si>
    <t>3.44±1.74</t>
  </si>
  <si>
    <t>15.75±14.54</t>
  </si>
  <si>
    <t>5.61±4.34</t>
  </si>
  <si>
    <t>8.18±3.92</t>
  </si>
  <si>
    <t>3.57±2.25</t>
  </si>
  <si>
    <t>4.89±1.96</t>
  </si>
  <si>
    <t>16.86±15.12</t>
  </si>
  <si>
    <t>24.52±13.81</t>
  </si>
  <si>
    <t>5.98±4.33</t>
  </si>
  <si>
    <t>7.73±3.85</t>
  </si>
  <si>
    <t>3.84±2.31</t>
  </si>
  <si>
    <t>4.65±1.96</t>
  </si>
  <si>
    <t>18.53±17.81</t>
  </si>
  <si>
    <t>9.24±4.62</t>
  </si>
  <si>
    <t>3.99±2.58</t>
  </si>
  <si>
    <t>5.25±2.28</t>
  </si>
  <si>
    <t>7.33±7.43</t>
  </si>
  <si>
    <t>10.13±8.17</t>
  </si>
  <si>
    <t>3.42±2.49</t>
  </si>
  <si>
    <t>4.19±2.42</t>
  </si>
  <si>
    <t>2.45±1.54</t>
  </si>
  <si>
    <t>2.93±1.44</t>
  </si>
  <si>
    <t>15.15±15.42</t>
  </si>
  <si>
    <t>27.03±16.35</t>
  </si>
  <si>
    <t>5.58±4.45</t>
  </si>
  <si>
    <t>8.24±4.36</t>
  </si>
  <si>
    <t>3.62±2.41</t>
  </si>
  <si>
    <t>4.83±2.18</t>
  </si>
  <si>
    <t>12.44±12.49</t>
  </si>
  <si>
    <t>18.24±12.85</t>
  </si>
  <si>
    <t>4.83±3.77</t>
  </si>
  <si>
    <t>6.17±3.54</t>
  </si>
  <si>
    <t>3.21±2.06</t>
  </si>
  <si>
    <t>3.90±1.83</t>
    <phoneticPr fontId="8" type="noConversion"/>
  </si>
  <si>
    <t>11.08±10.95</t>
  </si>
  <si>
    <t>15.08±11.04</t>
  </si>
  <si>
    <t>5.37±3.08</t>
  </si>
  <si>
    <t>3.02±1.83</t>
  </si>
  <si>
    <t>3.49±1.68</t>
  </si>
  <si>
    <t>5.85±9.64</t>
  </si>
  <si>
    <t>8.04±10.93</t>
  </si>
  <si>
    <t>2.88±3.02</t>
  </si>
  <si>
    <t>2.12±1.57</t>
  </si>
  <si>
    <t>2.29±1.70</t>
    <phoneticPr fontId="8" type="noConversion"/>
  </si>
  <si>
    <t>22.79±18.45</t>
  </si>
  <si>
    <t>33.39±15.89</t>
  </si>
  <si>
    <t>7.69±5.44</t>
  </si>
  <si>
    <t>5.58±2.16</t>
  </si>
  <si>
    <t>16.69±15.58</t>
  </si>
  <si>
    <t>5.66±4.21</t>
  </si>
  <si>
    <t>7.31±3.89</t>
  </si>
  <si>
    <t>3.59±2.29</t>
  </si>
  <si>
    <t>4.35±1.95</t>
  </si>
  <si>
    <t>22.08±17.94</t>
  </si>
  <si>
    <t>30.23±16.48</t>
  </si>
  <si>
    <t>9.15±4.13</t>
  </si>
  <si>
    <t>4.67±2.51</t>
  </si>
  <si>
    <t>5.35±2.04</t>
  </si>
  <si>
    <t>22.56±15.94</t>
  </si>
  <si>
    <t>30.61±14.01</t>
  </si>
  <si>
    <t>7.61±4.47</t>
  </si>
  <si>
    <t>9.32±3.93</t>
  </si>
  <si>
    <t>5.42±1.88</t>
  </si>
  <si>
    <t>32.77±26.77</t>
  </si>
  <si>
    <t>45.55±24.99</t>
  </si>
  <si>
    <t>33.47±24.07</t>
  </si>
  <si>
    <t>40.93±20.23</t>
  </si>
  <si>
    <t>40.55±24.75</t>
  </si>
  <si>
    <t>47.60±20.01</t>
    <phoneticPr fontId="8" type="noConversion"/>
  </si>
  <si>
    <t>33.20±27.36</t>
    <phoneticPr fontId="8" type="noConversion"/>
  </si>
  <si>
    <t>49.66±24.69</t>
  </si>
  <si>
    <t>43.73±25.65</t>
  </si>
  <si>
    <t>52.38±20.73</t>
  </si>
  <si>
    <t>18.28±18.79</t>
  </si>
  <si>
    <t>25.58±19.79</t>
  </si>
  <si>
    <t>21.85±18.31</t>
  </si>
  <si>
    <t>27.07±16.06</t>
  </si>
  <si>
    <t>34.70±17.29</t>
    <phoneticPr fontId="8" type="noConversion"/>
  </si>
  <si>
    <t>25.72±24.03</t>
  </si>
  <si>
    <t>41.24±19.34</t>
  </si>
  <si>
    <t>49.20±19.28</t>
    <phoneticPr fontId="8" type="noConversion"/>
  </si>
  <si>
    <t>27.13±23.16</t>
  </si>
  <si>
    <t>40.37±22.59</t>
  </si>
  <si>
    <t>30.17±21.58</t>
  </si>
  <si>
    <t>39.03±19.01</t>
  </si>
  <si>
    <t>38.57±22.98</t>
  </si>
  <si>
    <t>46.81±19.34</t>
  </si>
  <si>
    <t>30.28±28.66</t>
  </si>
  <si>
    <t>50.51±26.65</t>
  </si>
  <si>
    <t>32.29±24.95</t>
  </si>
  <si>
    <t>46.56±22.84</t>
  </si>
  <si>
    <t>40.12±25.65</t>
  </si>
  <si>
    <t>52.84±22.56</t>
  </si>
  <si>
    <t>11.96±11.62</t>
  </si>
  <si>
    <t>17.31±14.68</t>
  </si>
  <si>
    <t>21.34±12.23</t>
  </si>
  <si>
    <t>24.72±15.38</t>
  </si>
  <si>
    <t>29.52±14.35</t>
  </si>
  <si>
    <t>24.66±25.02</t>
  </si>
  <si>
    <t>44.01±25.58</t>
  </si>
  <si>
    <t>41.48±21.62</t>
  </si>
  <si>
    <t>36.43±23.97</t>
  </si>
  <si>
    <t>48.53±21.54</t>
  </si>
  <si>
    <t>20.20±20.18</t>
    <phoneticPr fontId="8" type="noConversion"/>
  </si>
  <si>
    <t>30.29±21.89</t>
  </si>
  <si>
    <t>24.31±18.78</t>
  </si>
  <si>
    <t>31.19±17.57</t>
  </si>
  <si>
    <t>39.22±18.13</t>
  </si>
  <si>
    <t>17.90±17.60</t>
    <phoneticPr fontId="8" type="noConversion"/>
  </si>
  <si>
    <t>22.75±16.13</t>
  </si>
  <si>
    <t>27.22±15.39</t>
  </si>
  <si>
    <t>35.11±16.68</t>
  </si>
  <si>
    <t>9.63±15.65</t>
  </si>
  <si>
    <t>13.16±17.96</t>
  </si>
  <si>
    <t>14.65±15.13</t>
  </si>
  <si>
    <t>17.17±16.53</t>
  </si>
  <si>
    <t>21.43±15.71</t>
  </si>
  <si>
    <t>23.14±16.94</t>
  </si>
  <si>
    <t>36.99±29.33</t>
  </si>
  <si>
    <t>49.33±21.86</t>
  </si>
  <si>
    <t>46.18±27.46</t>
  </si>
  <si>
    <t>56.05±21.25</t>
  </si>
  <si>
    <t>27.01±24.36</t>
  </si>
  <si>
    <t>38.93±24.12</t>
  </si>
  <si>
    <t>28.59±20.96</t>
  </si>
  <si>
    <t>36.89±19.27</t>
  </si>
  <si>
    <t>36.12±22.74</t>
  </si>
  <si>
    <t>43.80±19.27</t>
    <phoneticPr fontId="8" type="noConversion"/>
  </si>
  <si>
    <t>35.70±27.80</t>
    <phoneticPr fontId="8" type="noConversion"/>
  </si>
  <si>
    <t>38.04±24.89</t>
  </si>
  <si>
    <t>46.14±20.38</t>
  </si>
  <si>
    <t>46.81±25.02</t>
  </si>
  <si>
    <t>53.75±20.05</t>
  </si>
  <si>
    <t>37.00±26.41</t>
    <phoneticPr fontId="8" type="noConversion"/>
  </si>
  <si>
    <t>50.51±24.54</t>
  </si>
  <si>
    <t>38.25±22.22</t>
  </si>
  <si>
    <t>46.89±19.36</t>
  </si>
  <si>
    <t>47.73±21.84</t>
  </si>
  <si>
    <t>54.46±18.40</t>
    <phoneticPr fontId="8" type="noConversion"/>
  </si>
  <si>
    <t>Average</t>
    <phoneticPr fontId="8" type="noConversion"/>
  </si>
  <si>
    <r>
      <t>Num. of actives</t>
    </r>
    <r>
      <rPr>
        <vertAlign val="superscript"/>
        <sz val="11"/>
        <color theme="1"/>
        <rFont val="Times New Roman"/>
        <family val="1"/>
      </rPr>
      <t>a</t>
    </r>
    <phoneticPr fontId="8" type="noConversion"/>
  </si>
  <si>
    <r>
      <t>Num. of actives</t>
    </r>
    <r>
      <rPr>
        <vertAlign val="superscript"/>
        <sz val="11"/>
        <color theme="1"/>
        <rFont val="Times New Roman"/>
        <family val="1"/>
      </rPr>
      <t>b</t>
    </r>
    <phoneticPr fontId="8" type="noConversion"/>
  </si>
  <si>
    <t>redundant</t>
  </si>
  <si>
    <t>complementarity</t>
  </si>
  <si>
    <r>
      <t>QSAR models</t>
    </r>
    <r>
      <rPr>
        <i/>
        <vertAlign val="superscript"/>
        <sz val="9"/>
        <color theme="1"/>
        <rFont val="Times New Roman"/>
        <family val="1"/>
      </rPr>
      <t>a</t>
    </r>
    <r>
      <rPr>
        <sz val="9"/>
        <color theme="1"/>
        <rFont val="Times New Roman"/>
        <family val="1"/>
      </rPr>
      <t xml:space="preserve"> (AUC)</t>
    </r>
    <phoneticPr fontId="8" type="noConversion"/>
  </si>
  <si>
    <r>
      <t>3D similarity methods</t>
    </r>
    <r>
      <rPr>
        <i/>
        <vertAlign val="superscript"/>
        <sz val="9"/>
        <color theme="1"/>
        <rFont val="Times New Roman"/>
        <family val="1"/>
      </rPr>
      <t>b</t>
    </r>
    <r>
      <rPr>
        <sz val="9"/>
        <color theme="1"/>
        <rFont val="Times New Roman"/>
        <family val="1"/>
      </rPr>
      <t xml:space="preserve"> (AUC)</t>
    </r>
    <phoneticPr fontId="8" type="noConversion"/>
  </si>
  <si>
    <t>RF</t>
  </si>
  <si>
    <t>SVM</t>
  </si>
  <si>
    <t>NB</t>
  </si>
  <si>
    <t>XGBoost</t>
    <phoneticPr fontId="8" type="noConversion"/>
  </si>
  <si>
    <t>DNN</t>
  </si>
  <si>
    <t>0.564 ± 0.047</t>
  </si>
  <si>
    <t>0.528 ± 0.061</t>
  </si>
  <si>
    <t>0.661 ± 0.028</t>
  </si>
  <si>
    <t>0.525 ± 0.010</t>
  </si>
  <si>
    <t>0.505 ± 0.008</t>
  </si>
  <si>
    <t>0.491 ± 0.015</t>
  </si>
  <si>
    <t>0.588 ± 0.078</t>
  </si>
  <si>
    <t>0.611 ± 0.046</t>
  </si>
  <si>
    <t>0.615 ± 0.052</t>
  </si>
  <si>
    <t>0.601 ± 0.035</t>
  </si>
  <si>
    <t>0.522 ± 0.026</t>
  </si>
  <si>
    <t>0.553 ± 0.044</t>
  </si>
  <si>
    <t>0.518 ± 0.028</t>
  </si>
  <si>
    <t>0.491 ± 0.028</t>
  </si>
  <si>
    <t>0.411 ± 0.022</t>
  </si>
  <si>
    <t>0.52 ± 0.057</t>
  </si>
  <si>
    <t>0.567 ± 0.062</t>
  </si>
  <si>
    <t>0.486 ± 0.059</t>
  </si>
  <si>
    <t>0.462 ± 0.016</t>
  </si>
  <si>
    <t>0.543 ± 0.020</t>
  </si>
  <si>
    <t>0.475 ± 0.055</t>
  </si>
  <si>
    <t>0.544 ± 0.038</t>
  </si>
  <si>
    <t>0.549 ± 0.026</t>
  </si>
  <si>
    <t>0.520 ± 0.055</t>
  </si>
  <si>
    <t>0.468 ± 0.034</t>
  </si>
  <si>
    <t>0.513 ± 0.028</t>
  </si>
  <si>
    <t>0.473 ± 0.014</t>
  </si>
  <si>
    <t>0.595 ± 0.066</t>
  </si>
  <si>
    <t>0.544 ± 0.078</t>
  </si>
  <si>
    <t>0.553 ± 0.092</t>
  </si>
  <si>
    <t>0.608 ± 0.095</t>
  </si>
  <si>
    <t>0.565 ± 0.074</t>
  </si>
  <si>
    <t>0.565 ± 0.091</t>
  </si>
  <si>
    <t>0.508 ± 0.014</t>
  </si>
  <si>
    <t>0.480 ± 0.028</t>
  </si>
  <si>
    <t>0.488 ± 0.050</t>
  </si>
  <si>
    <t>0.488 ± 0.001</t>
  </si>
  <si>
    <t>0.586 ± 0.000</t>
  </si>
  <si>
    <t>0.486 ± 0.000</t>
  </si>
  <si>
    <t>Mean</t>
    <phoneticPr fontId="8" type="noConversion"/>
  </si>
  <si>
    <t>0.545 ± 0.040</t>
  </si>
  <si>
    <t>0.549 ± 0.037</t>
  </si>
  <si>
    <t>0.522 ± 0.044</t>
  </si>
  <si>
    <t>Crystal ligand</t>
    <phoneticPr fontId="8" type="noConversion"/>
  </si>
  <si>
    <t>Clustered central ligand</t>
    <phoneticPr fontId="8" type="noConversion"/>
  </si>
  <si>
    <r>
      <t>a</t>
    </r>
    <r>
      <rPr>
        <sz val="10"/>
        <color rgb="FF333333"/>
        <rFont val="Times New Roman"/>
        <family val="1"/>
      </rPr>
      <t xml:space="preserve">Random Forest (RF), Support Vector Machine (SVM), Naïve Bayes (NB), Extreme gradient boosting (XGBoost), and Deep Neural Networks (DNN). The AUC values of QSAR models were from validation datasets. The AUC values of 3D similarity methods were calculated based on the average AUC values of each query seed for a certain target in LIT-PCBA dataset. </t>
    </r>
    <phoneticPr fontId="8" type="noConversion"/>
  </si>
  <si>
    <r>
      <t>QSAR models</t>
    </r>
    <r>
      <rPr>
        <i/>
        <vertAlign val="superscript"/>
        <sz val="9"/>
        <color theme="1"/>
        <rFont val="Times New Roman"/>
        <family val="1"/>
      </rPr>
      <t>a</t>
    </r>
    <r>
      <rPr>
        <sz val="9"/>
        <color theme="1"/>
        <rFont val="Times New Roman"/>
        <family val="1"/>
      </rPr>
      <t>(AUC)</t>
    </r>
    <phoneticPr fontId="8" type="noConversion"/>
  </si>
  <si>
    <r>
      <t>a</t>
    </r>
    <r>
      <rPr>
        <sz val="10"/>
        <color rgb="FF333333"/>
        <rFont val="Times New Roman"/>
        <family val="1"/>
      </rPr>
      <t>Random Forest (RF), Support Vector Machine (SVM), Naïve Bayes (NB), Extreme gradient boosting (XGBoost), and
 Deep Neural Networks (DNN). The AUC values of QSAR models were from validation datasets. The AUC values of 3D similarity
 methods were calculated based on</t>
    </r>
    <r>
      <rPr>
        <sz val="10"/>
        <color rgb="FF000000"/>
        <rFont val="Times New Roman"/>
        <family val="1"/>
      </rPr>
      <t xml:space="preserve"> multiple conformations using crystallographic control ligand</t>
    </r>
    <r>
      <rPr>
        <sz val="10"/>
        <color rgb="FF333333"/>
        <rFont val="Times New Roman"/>
        <family val="1"/>
      </rPr>
      <t xml:space="preserve"> and </t>
    </r>
    <r>
      <rPr>
        <sz val="10"/>
        <color rgb="FF000000"/>
        <rFont val="Times New Roman"/>
        <family val="1"/>
      </rPr>
      <t>clustered central ligand</t>
    </r>
    <r>
      <rPr>
        <sz val="10"/>
        <color rgb="FF333333"/>
        <rFont val="Times New Roman"/>
        <family val="1"/>
      </rPr>
      <t xml:space="preserve"> as query seeds for a certain target using multiple conformers in </t>
    </r>
    <r>
      <rPr>
        <sz val="10"/>
        <color rgb="FF000000"/>
        <rFont val="Times New Roman"/>
        <family val="1"/>
      </rPr>
      <t>DUD-E dataset</t>
    </r>
    <r>
      <rPr>
        <sz val="10"/>
        <color rgb="FF333333"/>
        <rFont val="Times New Roman"/>
        <family val="1"/>
      </rPr>
      <t xml:space="preserve">. </t>
    </r>
    <phoneticPr fontId="6" type="noConversion"/>
  </si>
  <si>
    <t>PDB code</t>
  </si>
  <si>
    <t>Resolution (Å)</t>
  </si>
  <si>
    <t>3eml</t>
  </si>
  <si>
    <t>2.60 Å</t>
  </si>
  <si>
    <t>2hzi</t>
  </si>
  <si>
    <t>1.70 Å</t>
  </si>
  <si>
    <t>3bkl</t>
  </si>
  <si>
    <t>2.18 Å</t>
  </si>
  <si>
    <t>2.10 Å</t>
  </si>
  <si>
    <t>2e1w</t>
  </si>
  <si>
    <t>2.50 Å</t>
  </si>
  <si>
    <t>2oi0</t>
  </si>
  <si>
    <t>2.00 Å</t>
  </si>
  <si>
    <t>2vt4</t>
  </si>
  <si>
    <t>2.70 Å</t>
  </si>
  <si>
    <t>3ny8</t>
  </si>
  <si>
    <t>2.84 Å</t>
  </si>
  <si>
    <t>3cqw</t>
  </si>
  <si>
    <t>3d0e</t>
  </si>
  <si>
    <t>2hv5</t>
  </si>
  <si>
    <t>1.59 Å</t>
  </si>
  <si>
    <t>1l2s</t>
  </si>
  <si>
    <t>1.94 Å</t>
  </si>
  <si>
    <t>2am9</t>
  </si>
  <si>
    <t>1.64 Å</t>
  </si>
  <si>
    <t>1s3b</t>
  </si>
  <si>
    <t>1.65 Å</t>
  </si>
  <si>
    <t>3l5d</t>
  </si>
  <si>
    <t>1.75 Å</t>
  </si>
  <si>
    <t>3d4q</t>
  </si>
  <si>
    <t>2.80 Å</t>
  </si>
  <si>
    <t>1bcd</t>
  </si>
  <si>
    <t>1.90 Å</t>
  </si>
  <si>
    <t>2cnk</t>
  </si>
  <si>
    <t>1h00</t>
  </si>
  <si>
    <t>1.60 Å</t>
  </si>
  <si>
    <t>3bwm</t>
  </si>
  <si>
    <t>1.98 Å</t>
  </si>
  <si>
    <t>1r9o</t>
  </si>
  <si>
    <t>3nxu</t>
  </si>
  <si>
    <t>3krj</t>
  </si>
  <si>
    <t>3odu</t>
  </si>
  <si>
    <t>1lru</t>
  </si>
  <si>
    <t>3frj</t>
  </si>
  <si>
    <t>2.30 Å</t>
  </si>
  <si>
    <t>2i78</t>
  </si>
  <si>
    <t>3pbl</t>
  </si>
  <si>
    <t>2.89 Å</t>
  </si>
  <si>
    <t>3nxo</t>
  </si>
  <si>
    <t>1.35 Å</t>
  </si>
  <si>
    <t>2rgp</t>
  </si>
  <si>
    <t>1sj0</t>
  </si>
  <si>
    <t>2fsz</t>
  </si>
  <si>
    <t>2.20 Å</t>
  </si>
  <si>
    <t>3kl6</t>
  </si>
  <si>
    <t>1.45 Å</t>
  </si>
  <si>
    <t>1w7x</t>
  </si>
  <si>
    <t>1.80 Å</t>
  </si>
  <si>
    <t>2nnq</t>
  </si>
  <si>
    <t>3bz3</t>
  </si>
  <si>
    <t>3c4f</t>
  </si>
  <si>
    <t>2.07 Å</t>
  </si>
  <si>
    <t>1j4h</t>
  </si>
  <si>
    <t>1zw5</t>
  </si>
  <si>
    <t>3bqd</t>
  </si>
  <si>
    <t>2v3f</t>
  </si>
  <si>
    <t>1.95 Å</t>
  </si>
  <si>
    <t>3kgc</t>
  </si>
  <si>
    <t>1.55 Å</t>
  </si>
  <si>
    <t>1vso</t>
  </si>
  <si>
    <t>1.85 Å</t>
  </si>
  <si>
    <t>3max</t>
  </si>
  <si>
    <t>2.05 Å</t>
  </si>
  <si>
    <t>3f07</t>
  </si>
  <si>
    <t>3.30 Å</t>
  </si>
  <si>
    <t>3nf7</t>
  </si>
  <si>
    <t>1xl2</t>
  </si>
  <si>
    <t>1.50 Å</t>
  </si>
  <si>
    <t>3lan</t>
  </si>
  <si>
    <t>2.55 Å</t>
  </si>
  <si>
    <t>3ccw</t>
  </si>
  <si>
    <t>1uyg</t>
  </si>
  <si>
    <t>3f9m</t>
  </si>
  <si>
    <t>2oj9</t>
  </si>
  <si>
    <t>4trj</t>
  </si>
  <si>
    <t>1.73 Å</t>
  </si>
  <si>
    <t>2ica</t>
  </si>
  <si>
    <t>1.56 Å</t>
  </si>
  <si>
    <t>3lpb</t>
  </si>
  <si>
    <t>3cjo</t>
  </si>
  <si>
    <t>2.28 Å</t>
  </si>
  <si>
    <t>3g0e</t>
  </si>
  <si>
    <t>2b8t</t>
  </si>
  <si>
    <t>2i0e</t>
  </si>
  <si>
    <t>2of2</t>
  </si>
  <si>
    <t>3chp</t>
  </si>
  <si>
    <t>3m2w</t>
  </si>
  <si>
    <t>2.41 Å</t>
  </si>
  <si>
    <t>2aa2</t>
  </si>
  <si>
    <t>3lq8</t>
  </si>
  <si>
    <t>2.02 Å</t>
  </si>
  <si>
    <t>2zdt</t>
  </si>
  <si>
    <t>2qd9</t>
  </si>
  <si>
    <t>830c</t>
  </si>
  <si>
    <t>3eqh</t>
  </si>
  <si>
    <t>1qw6</t>
  </si>
  <si>
    <t>1b9v</t>
  </si>
  <si>
    <t>2.35 Å</t>
  </si>
  <si>
    <t>1kvo</t>
  </si>
  <si>
    <t>3l3m</t>
  </si>
  <si>
    <t>1udt</t>
  </si>
  <si>
    <t>2oyu</t>
  </si>
  <si>
    <t>3ln1</t>
  </si>
  <si>
    <t>2.40 Å</t>
  </si>
  <si>
    <t>2owb</t>
  </si>
  <si>
    <t>3bgs</t>
  </si>
  <si>
    <t>2p54</t>
  </si>
  <si>
    <t>1.79 Å</t>
  </si>
  <si>
    <t>2znp</t>
  </si>
  <si>
    <t>3.00 Å</t>
  </si>
  <si>
    <t>2gtk</t>
  </si>
  <si>
    <t>3kba</t>
  </si>
  <si>
    <t>2azr</t>
  </si>
  <si>
    <t>1njs</t>
  </si>
  <si>
    <t>1c8k</t>
  </si>
  <si>
    <t>1.76 Å</t>
  </si>
  <si>
    <t>1d3g</t>
  </si>
  <si>
    <t>3g6z</t>
  </si>
  <si>
    <t>2etr</t>
  </si>
  <si>
    <t>1mv9</t>
  </si>
  <si>
    <t>1li4</t>
  </si>
  <si>
    <t>2.01 Å</t>
  </si>
  <si>
    <t>3el8</t>
  </si>
  <si>
    <t>3hmm</t>
  </si>
  <si>
    <t>1q4x</t>
  </si>
  <si>
    <t>1ype</t>
  </si>
  <si>
    <t>1.81 Å</t>
  </si>
  <si>
    <t>2ayw</t>
  </si>
  <si>
    <t>0.97 Å</t>
  </si>
  <si>
    <t>2zec</t>
  </si>
  <si>
    <t>2.06 Å</t>
  </si>
  <si>
    <t>1syn</t>
  </si>
  <si>
    <t>1sqt</t>
  </si>
  <si>
    <t>2p2i</t>
  </si>
  <si>
    <t>3biz</t>
  </si>
  <si>
    <t>3hl5</t>
  </si>
  <si>
    <r>
      <rPr>
        <b/>
        <sz val="11"/>
        <color theme="1"/>
        <rFont val="Times New Roman"/>
        <family val="1"/>
      </rPr>
      <t>Table S1</t>
    </r>
    <r>
      <rPr>
        <sz val="11"/>
        <color theme="1"/>
        <rFont val="Times New Roman"/>
        <family val="1"/>
      </rPr>
      <t>. Summary of the benchmarking dataset consisting of 102 DUD-E targets used in this study.</t>
    </r>
    <phoneticPr fontId="6" type="noConversion"/>
  </si>
  <si>
    <r>
      <t>Table S2.</t>
    </r>
    <r>
      <rPr>
        <sz val="10.5"/>
        <color theme="1"/>
        <rFont val="等线"/>
        <family val="3"/>
        <charset val="134"/>
        <scheme val="minor"/>
      </rPr>
      <t xml:space="preserve"> </t>
    </r>
    <r>
      <rPr>
        <sz val="12"/>
        <color theme="1"/>
        <rFont val="Times New Roman"/>
        <family val="1"/>
      </rPr>
      <t>Summary of the benchmarking LIT-PCBA dataset comprising 15 targets.</t>
    </r>
  </si>
  <si>
    <r>
      <t xml:space="preserve">a </t>
    </r>
    <r>
      <rPr>
        <sz val="10"/>
        <color rgb="FF000000"/>
        <rFont val="Times New Roman"/>
        <family val="1"/>
      </rPr>
      <t xml:space="preserve">Crystallographic control ligand conformation was used as the query structure for the DUD-E 102 VS projects. 
</t>
    </r>
    <r>
      <rPr>
        <i/>
        <vertAlign val="superscript"/>
        <sz val="10"/>
        <color rgb="FF000000"/>
        <rFont val="Times New Roman"/>
        <family val="1"/>
      </rPr>
      <t xml:space="preserve">b </t>
    </r>
    <r>
      <rPr>
        <sz val="10"/>
        <color rgb="FF000000"/>
        <rFont val="Times New Roman"/>
        <family val="1"/>
      </rPr>
      <t xml:space="preserve">The clustered central ligand conformation of known actives was used as the query structure for the DUD-E 102 VS projects. </t>
    </r>
    <phoneticPr fontId="6" type="noConversion"/>
  </si>
  <si>
    <t>Ligand in PDB code</t>
    <phoneticPr fontId="8" type="noConversion"/>
  </si>
  <si>
    <r>
      <t>Crystallographic control ligand</t>
    </r>
    <r>
      <rPr>
        <i/>
        <vertAlign val="superscript"/>
        <sz val="11"/>
        <color rgb="FF000000"/>
        <rFont val="Times New Roman"/>
        <family val="1"/>
      </rPr>
      <t>a</t>
    </r>
    <phoneticPr fontId="8" type="noConversion"/>
  </si>
  <si>
    <r>
      <t>Crystallographic control ligand</t>
    </r>
    <r>
      <rPr>
        <vertAlign val="superscript"/>
        <sz val="11"/>
        <color theme="1"/>
        <rFont val="Times New Roman"/>
        <family val="1"/>
      </rPr>
      <t>a</t>
    </r>
    <phoneticPr fontId="8" type="noConversion"/>
  </si>
  <si>
    <r>
      <t>Crystallographic control ligand</t>
    </r>
    <r>
      <rPr>
        <i/>
        <vertAlign val="superscript"/>
        <sz val="11"/>
        <color theme="1"/>
        <rFont val="Times New Roman"/>
        <family val="1"/>
      </rPr>
      <t>a</t>
    </r>
    <phoneticPr fontId="8" type="noConversion"/>
  </si>
  <si>
    <r>
      <rPr>
        <vertAlign val="superscript"/>
        <sz val="11"/>
        <color theme="1"/>
        <rFont val="Times New Roman"/>
        <family val="1"/>
      </rPr>
      <t xml:space="preserve">a </t>
    </r>
    <r>
      <rPr>
        <sz val="11"/>
        <color theme="1"/>
        <rFont val="Times New Roman"/>
        <family val="1"/>
      </rPr>
      <t xml:space="preserve">number of actives identitied based on crystallographic control ligand as a query seed for each 3D similarity method
</t>
    </r>
    <r>
      <rPr>
        <vertAlign val="superscript"/>
        <sz val="11"/>
        <color theme="1"/>
        <rFont val="Times New Roman"/>
        <family val="1"/>
      </rPr>
      <t>b</t>
    </r>
    <r>
      <rPr>
        <sz val="11"/>
        <color theme="1"/>
        <rFont val="Times New Roman"/>
        <family val="1"/>
      </rPr>
      <t xml:space="preserve"> number of actives identitied based on clustered central ligand  as a query seed for each 3D similarity method</t>
    </r>
    <phoneticPr fontId="8" type="noConversion"/>
  </si>
  <si>
    <t>Single conformer</t>
  </si>
  <si>
    <t>Shape-it</t>
  </si>
  <si>
    <t>Align-it</t>
  </si>
  <si>
    <r>
      <t>EF</t>
    </r>
    <r>
      <rPr>
        <vertAlign val="subscript"/>
        <sz val="10"/>
        <color rgb="FF000000"/>
        <rFont val="Times New Roman"/>
        <family val="1"/>
      </rPr>
      <t>1%</t>
    </r>
    <r>
      <rPr>
        <sz val="10"/>
        <color rgb="FF000000"/>
        <rFont val="Times New Roman"/>
        <family val="1"/>
      </rPr>
      <t xml:space="preserve"> </t>
    </r>
    <r>
      <rPr>
        <i/>
        <sz val="10"/>
        <color rgb="FF000000"/>
        <rFont val="Times New Roman"/>
        <family val="1"/>
      </rPr>
      <t>av</t>
    </r>
    <r>
      <rPr>
        <sz val="10"/>
        <color rgb="FF000000"/>
        <rFont val="Times New Roman"/>
        <family val="1"/>
      </rPr>
      <t>|</t>
    </r>
    <r>
      <rPr>
        <i/>
        <sz val="10"/>
        <color rgb="FF000000"/>
        <rFont val="Times New Roman"/>
        <family val="1"/>
      </rPr>
      <t>sd</t>
    </r>
  </si>
  <si>
    <r>
      <t>EF</t>
    </r>
    <r>
      <rPr>
        <vertAlign val="subscript"/>
        <sz val="10"/>
        <color rgb="FF000000"/>
        <rFont val="Times New Roman"/>
        <family val="1"/>
      </rPr>
      <t>5%</t>
    </r>
    <r>
      <rPr>
        <sz val="10"/>
        <color rgb="FF000000"/>
        <rFont val="Times New Roman"/>
        <family val="1"/>
      </rPr>
      <t xml:space="preserve"> </t>
    </r>
    <r>
      <rPr>
        <i/>
        <sz val="10"/>
        <color rgb="FF000000"/>
        <rFont val="Times New Roman"/>
        <family val="1"/>
      </rPr>
      <t>av</t>
    </r>
    <r>
      <rPr>
        <sz val="10"/>
        <color rgb="FF000000"/>
        <rFont val="Times New Roman"/>
        <family val="1"/>
      </rPr>
      <t>|</t>
    </r>
    <r>
      <rPr>
        <i/>
        <sz val="10"/>
        <color rgb="FF000000"/>
        <rFont val="Times New Roman"/>
        <family val="1"/>
      </rPr>
      <t>sd</t>
    </r>
  </si>
  <si>
    <r>
      <t>EF</t>
    </r>
    <r>
      <rPr>
        <vertAlign val="subscript"/>
        <sz val="10"/>
        <color rgb="FF000000"/>
        <rFont val="Times New Roman"/>
        <family val="1"/>
      </rPr>
      <t>10%</t>
    </r>
    <r>
      <rPr>
        <sz val="10"/>
        <color rgb="FF000000"/>
        <rFont val="Times New Roman"/>
        <family val="1"/>
      </rPr>
      <t xml:space="preserve"> </t>
    </r>
    <r>
      <rPr>
        <i/>
        <sz val="10"/>
        <color rgb="FF000000"/>
        <rFont val="Times New Roman"/>
        <family val="1"/>
      </rPr>
      <t>av</t>
    </r>
    <r>
      <rPr>
        <sz val="10"/>
        <color rgb="FF000000"/>
        <rFont val="Times New Roman"/>
        <family val="1"/>
      </rPr>
      <t>|</t>
    </r>
    <r>
      <rPr>
        <i/>
        <sz val="10"/>
        <color rgb="FF000000"/>
        <rFont val="Times New Roman"/>
        <family val="1"/>
      </rPr>
      <t>sd</t>
    </r>
  </si>
  <si>
    <r>
      <t>Crystallographic control ligand</t>
    </r>
    <r>
      <rPr>
        <i/>
        <vertAlign val="superscript"/>
        <sz val="11"/>
        <color theme="1"/>
        <rFont val="Times New Roman"/>
        <family val="1"/>
      </rPr>
      <t>a</t>
    </r>
    <phoneticPr fontId="6" type="noConversion"/>
  </si>
  <si>
    <r>
      <t>Clustered central ligand</t>
    </r>
    <r>
      <rPr>
        <i/>
        <vertAlign val="superscript"/>
        <sz val="11"/>
        <color theme="1"/>
        <rFont val="Times New Roman"/>
        <family val="1"/>
      </rPr>
      <t>b</t>
    </r>
    <phoneticPr fontId="6" type="noConversion"/>
  </si>
  <si>
    <t>Method</t>
    <phoneticPr fontId="6" type="noConversion"/>
  </si>
  <si>
    <r>
      <t xml:space="preserve">a </t>
    </r>
    <r>
      <rPr>
        <sz val="10"/>
        <color rgb="FF000000"/>
        <rFont val="Times New Roman"/>
        <family val="1"/>
      </rPr>
      <t xml:space="preserve">Crystallographic control ligand conformation was used as the query structure for the DUD-E 102 VS projects. 
</t>
    </r>
    <r>
      <rPr>
        <i/>
        <vertAlign val="superscript"/>
        <sz val="10"/>
        <color rgb="FF000000"/>
        <rFont val="Times New Roman"/>
        <family val="1"/>
      </rPr>
      <t xml:space="preserve">b </t>
    </r>
    <r>
      <rPr>
        <sz val="10"/>
        <color rgb="FF000000"/>
        <rFont val="Times New Roman"/>
        <family val="1"/>
      </rPr>
      <t xml:space="preserve">The clustered central ligand conformation of known actives was used as the query structure for the DUD-E 102 VS projects. 
</t>
    </r>
    <r>
      <rPr>
        <i/>
        <sz val="10"/>
        <color rgb="FF000000"/>
        <rFont val="Times New Roman"/>
        <family val="1"/>
      </rPr>
      <t>av</t>
    </r>
    <r>
      <rPr>
        <sz val="10"/>
        <color rgb="FF000000"/>
        <rFont val="Times New Roman"/>
        <family val="1"/>
      </rPr>
      <t xml:space="preserve">: average; </t>
    </r>
    <r>
      <rPr>
        <i/>
        <sz val="10"/>
        <color rgb="FF000000"/>
        <rFont val="Times New Roman"/>
        <family val="1"/>
      </rPr>
      <t>sd</t>
    </r>
    <r>
      <rPr>
        <sz val="10"/>
        <color rgb="FF000000"/>
        <rFont val="Times New Roman"/>
        <family val="1"/>
      </rPr>
      <t>: standard deviation.</t>
    </r>
    <phoneticPr fontId="6" type="noConversion"/>
  </si>
  <si>
    <r>
      <t>HR</t>
    </r>
    <r>
      <rPr>
        <vertAlign val="subscript"/>
        <sz val="10"/>
        <color rgb="FF000000"/>
        <rFont val="Times New Roman"/>
        <family val="1"/>
      </rPr>
      <t>1%</t>
    </r>
    <r>
      <rPr>
        <sz val="10"/>
        <color rgb="FF000000"/>
        <rFont val="Times New Roman"/>
        <family val="1"/>
      </rPr>
      <t xml:space="preserve"> </t>
    </r>
    <r>
      <rPr>
        <i/>
        <sz val="10"/>
        <color rgb="FF000000"/>
        <rFont val="Times New Roman"/>
        <family val="1"/>
      </rPr>
      <t>av</t>
    </r>
    <r>
      <rPr>
        <sz val="10"/>
        <color rgb="FF000000"/>
        <rFont val="Times New Roman"/>
        <family val="1"/>
      </rPr>
      <t>|</t>
    </r>
    <r>
      <rPr>
        <i/>
        <sz val="10"/>
        <color rgb="FF000000"/>
        <rFont val="Times New Roman"/>
        <family val="1"/>
      </rPr>
      <t>sd</t>
    </r>
  </si>
  <si>
    <r>
      <t>HR</t>
    </r>
    <r>
      <rPr>
        <vertAlign val="subscript"/>
        <sz val="10"/>
        <color rgb="FF000000"/>
        <rFont val="Times New Roman"/>
        <family val="1"/>
      </rPr>
      <t>5%</t>
    </r>
    <r>
      <rPr>
        <sz val="10"/>
        <color rgb="FF000000"/>
        <rFont val="Times New Roman"/>
        <family val="1"/>
      </rPr>
      <t xml:space="preserve"> </t>
    </r>
    <r>
      <rPr>
        <i/>
        <sz val="10"/>
        <color rgb="FF000000"/>
        <rFont val="Times New Roman"/>
        <family val="1"/>
      </rPr>
      <t>av</t>
    </r>
    <r>
      <rPr>
        <sz val="10"/>
        <color rgb="FF000000"/>
        <rFont val="Times New Roman"/>
        <family val="1"/>
      </rPr>
      <t>|</t>
    </r>
    <r>
      <rPr>
        <i/>
        <sz val="10"/>
        <color rgb="FF000000"/>
        <rFont val="Times New Roman"/>
        <family val="1"/>
      </rPr>
      <t>sd</t>
    </r>
  </si>
  <si>
    <r>
      <t>HR</t>
    </r>
    <r>
      <rPr>
        <vertAlign val="subscript"/>
        <sz val="10"/>
        <color rgb="FF000000"/>
        <rFont val="Times New Roman"/>
        <family val="1"/>
      </rPr>
      <t>10%</t>
    </r>
    <r>
      <rPr>
        <sz val="10"/>
        <color rgb="FF000000"/>
        <rFont val="Times New Roman"/>
        <family val="1"/>
      </rPr>
      <t xml:space="preserve"> </t>
    </r>
    <r>
      <rPr>
        <i/>
        <sz val="10"/>
        <color rgb="FF000000"/>
        <rFont val="Times New Roman"/>
        <family val="1"/>
      </rPr>
      <t>av</t>
    </r>
    <r>
      <rPr>
        <sz val="10"/>
        <color rgb="FF000000"/>
        <rFont val="Times New Roman"/>
        <family val="1"/>
      </rPr>
      <t>|</t>
    </r>
    <r>
      <rPr>
        <i/>
        <sz val="10"/>
        <color rgb="FF000000"/>
        <rFont val="Times New Roman"/>
        <family val="1"/>
      </rPr>
      <t>sd</t>
    </r>
  </si>
  <si>
    <t>Methods</t>
    <phoneticPr fontId="6" type="noConversion"/>
  </si>
  <si>
    <t>AUC</t>
    <phoneticPr fontId="8" type="noConversion"/>
  </si>
  <si>
    <r>
      <t>EF</t>
    </r>
    <r>
      <rPr>
        <vertAlign val="subscript"/>
        <sz val="11"/>
        <color theme="1"/>
        <rFont val="Times New Roman"/>
        <family val="1"/>
      </rPr>
      <t>1%</t>
    </r>
    <phoneticPr fontId="8" type="noConversion"/>
  </si>
  <si>
    <r>
      <t>Clustered central ligand</t>
    </r>
    <r>
      <rPr>
        <i/>
        <vertAlign val="superscript"/>
        <sz val="10"/>
        <color theme="1"/>
        <rFont val="Times New Roman"/>
        <family val="1"/>
      </rPr>
      <t>b</t>
    </r>
    <phoneticPr fontId="8" type="noConversion"/>
  </si>
  <si>
    <t>P value</t>
    <phoneticPr fontId="8" type="noConversion"/>
  </si>
  <si>
    <r>
      <t>ROCS</t>
    </r>
    <r>
      <rPr>
        <vertAlign val="subscript"/>
        <sz val="10"/>
        <color theme="1"/>
        <rFont val="Times New Roman"/>
        <family val="1"/>
      </rPr>
      <t>Comboscore</t>
    </r>
    <phoneticPr fontId="8" type="noConversion"/>
  </si>
  <si>
    <r>
      <t>ROCS</t>
    </r>
    <r>
      <rPr>
        <vertAlign val="subscript"/>
        <sz val="10"/>
        <color theme="1"/>
        <rFont val="Times New Roman"/>
        <family val="1"/>
      </rPr>
      <t>Colorscore</t>
    </r>
    <phoneticPr fontId="8" type="noConversion"/>
  </si>
  <si>
    <r>
      <t>ROCS</t>
    </r>
    <r>
      <rPr>
        <vertAlign val="subscript"/>
        <sz val="10"/>
        <color theme="1"/>
        <rFont val="Times New Roman"/>
        <family val="1"/>
      </rPr>
      <t>ShapeTanimoto</t>
    </r>
    <phoneticPr fontId="8" type="noConversion"/>
  </si>
  <si>
    <r>
      <t>ShaEP</t>
    </r>
    <r>
      <rPr>
        <vertAlign val="subscript"/>
        <sz val="10"/>
        <color theme="1"/>
        <rFont val="Times New Roman"/>
        <family val="1"/>
      </rPr>
      <t>best</t>
    </r>
    <phoneticPr fontId="8" type="noConversion"/>
  </si>
  <si>
    <r>
      <t>ShaEP</t>
    </r>
    <r>
      <rPr>
        <vertAlign val="subscript"/>
        <sz val="10"/>
        <color theme="1"/>
        <rFont val="Times New Roman"/>
        <family val="1"/>
      </rPr>
      <t>shape</t>
    </r>
    <phoneticPr fontId="8" type="noConversion"/>
  </si>
  <si>
    <r>
      <t>ShaEP</t>
    </r>
    <r>
      <rPr>
        <vertAlign val="subscript"/>
        <sz val="10"/>
        <color theme="1"/>
        <rFont val="Times New Roman"/>
        <family val="1"/>
      </rPr>
      <t>ESP</t>
    </r>
    <phoneticPr fontId="8" type="noConversion"/>
  </si>
  <si>
    <r>
      <t>EF</t>
    </r>
    <r>
      <rPr>
        <vertAlign val="subscript"/>
        <sz val="11"/>
        <color theme="1"/>
        <rFont val="Times New Roman"/>
        <family val="1"/>
      </rPr>
      <t>1%</t>
    </r>
  </si>
  <si>
    <r>
      <t>HR</t>
    </r>
    <r>
      <rPr>
        <vertAlign val="subscript"/>
        <sz val="11"/>
        <color theme="1"/>
        <rFont val="Times New Roman"/>
        <family val="1"/>
      </rPr>
      <t>1%</t>
    </r>
  </si>
  <si>
    <t>AUC</t>
  </si>
  <si>
    <t>No. actives in top 1%</t>
  </si>
  <si>
    <t>Average score for all actives in top 1%</t>
  </si>
  <si>
    <t>Average score for all inactives in top 1%</t>
  </si>
  <si>
    <t xml:space="preserve">Multiple conformers </t>
  </si>
  <si>
    <t>ampc</t>
  </si>
  <si>
    <t>fpps</t>
  </si>
  <si>
    <t>Mean</t>
    <phoneticPr fontId="6" type="noConversion"/>
  </si>
  <si>
    <r>
      <t>Average rank (SDI</t>
    </r>
    <r>
      <rPr>
        <vertAlign val="subscript"/>
        <sz val="11"/>
        <color theme="1"/>
        <rFont val="Times New Roman"/>
        <family val="1"/>
      </rPr>
      <t>1%</t>
    </r>
    <r>
      <rPr>
        <sz val="11"/>
        <color theme="1"/>
        <rFont val="Times New Roman"/>
        <family val="1"/>
      </rPr>
      <t>)</t>
    </r>
    <r>
      <rPr>
        <i/>
        <vertAlign val="superscript"/>
        <sz val="11"/>
        <color theme="1"/>
        <rFont val="Times New Roman"/>
        <family val="1"/>
      </rPr>
      <t>a</t>
    </r>
    <phoneticPr fontId="8" type="noConversion"/>
  </si>
  <si>
    <r>
      <t xml:space="preserve"> a</t>
    </r>
    <r>
      <rPr>
        <sz val="9"/>
        <color rgb="FF000000"/>
        <rFont val="Times New Roman"/>
        <family val="1"/>
      </rPr>
      <t>represents the average ranks that were calculated based on ranking order value for different 3D similarity tools in each of the three benchmark datasets, according to the average SDI</t>
    </r>
    <r>
      <rPr>
        <vertAlign val="subscript"/>
        <sz val="9"/>
        <color rgb="FF000000"/>
        <rFont val="Times New Roman"/>
        <family val="1"/>
      </rPr>
      <t>1%</t>
    </r>
    <r>
      <rPr>
        <sz val="9"/>
        <color rgb="FF000000"/>
        <rFont val="Times New Roman"/>
        <family val="1"/>
      </rPr>
      <t xml:space="preserve"> metric</t>
    </r>
    <phoneticPr fontId="6" type="noConversion"/>
  </si>
  <si>
    <t>1e66</t>
    <phoneticPr fontId="6" type="noConversion"/>
  </si>
  <si>
    <t>3e37</t>
    <phoneticPr fontId="6" type="noConversion"/>
  </si>
  <si>
    <t>15.40±11.76</t>
  </si>
  <si>
    <t>26.25±14.00</t>
  </si>
  <si>
    <t>31.03±16.80</t>
  </si>
  <si>
    <t>23.70±15.15</t>
  </si>
  <si>
    <t>7.10±4.96</t>
  </si>
  <si>
    <t>6.40±5.01</t>
  </si>
  <si>
    <t>4.50±3.24</t>
  </si>
  <si>
    <t>7.57±5.00</t>
  </si>
  <si>
    <t>3.38±3.30</t>
  </si>
  <si>
    <t>9.80±4.43</t>
  </si>
  <si>
    <t>4.60±2.76</t>
  </si>
  <si>
    <t>4.75±2.20</t>
  </si>
  <si>
    <t>43.32±23.80</t>
  </si>
  <si>
    <t>25.21±19.00</t>
  </si>
  <si>
    <t>54.27±24.70</t>
  </si>
  <si>
    <t>49.14±24.60</t>
  </si>
  <si>
    <t>35.69±24.70</t>
  </si>
  <si>
    <t>28.30±21.64</t>
  </si>
  <si>
    <t>17.42±12.54</t>
  </si>
  <si>
    <t>28.10±22.17</t>
  </si>
  <si>
    <t>38.72±27.10</t>
  </si>
  <si>
    <t>46.00±21.19</t>
  </si>
  <si>
    <t>29.10±21.24</t>
  </si>
  <si>
    <t>35.85±22.40</t>
  </si>
  <si>
    <t>32.30±20.46</t>
  </si>
  <si>
    <t>30.37±18.20</t>
  </si>
  <si>
    <t>Correlation value</t>
    <phoneticPr fontId="8" type="noConversion"/>
  </si>
  <si>
    <r>
      <t xml:space="preserve">a </t>
    </r>
    <r>
      <rPr>
        <sz val="10"/>
        <color rgb="FF000000"/>
        <rFont val="Times New Roman"/>
        <family val="1"/>
      </rPr>
      <t xml:space="preserve">Crystallographic control ligand conformation was used as the query structure for the DUD-E 102 VS projects. 
</t>
    </r>
    <r>
      <rPr>
        <i/>
        <vertAlign val="superscript"/>
        <sz val="10"/>
        <color rgb="FF000000"/>
        <rFont val="Times New Roman"/>
        <family val="1"/>
      </rPr>
      <t xml:space="preserve">b </t>
    </r>
    <r>
      <rPr>
        <sz val="10"/>
        <color rgb="FF000000"/>
        <rFont val="Times New Roman"/>
        <family val="1"/>
      </rPr>
      <t xml:space="preserve">The clustered central ligand conformation of known actives was used as the query structure for the DUD-E 102 VS projects. </t>
    </r>
    <r>
      <rPr>
        <i/>
        <vertAlign val="superscript"/>
        <sz val="10"/>
        <color rgb="FF000000"/>
        <rFont val="Times New Roman"/>
        <family val="1"/>
      </rPr>
      <t xml:space="preserve">
</t>
    </r>
    <r>
      <rPr>
        <sz val="10"/>
        <color rgb="FF000000"/>
        <rFont val="Times New Roman"/>
        <family val="1"/>
      </rPr>
      <t>Kendall's concordance test was computed based on SciPy library in Python.</t>
    </r>
    <r>
      <rPr>
        <i/>
        <vertAlign val="superscript"/>
        <sz val="10"/>
        <color rgb="FF000000"/>
        <rFont val="Times New Roman"/>
        <family val="1"/>
      </rPr>
      <t xml:space="preserve">
</t>
    </r>
    <r>
      <rPr>
        <sz val="10"/>
        <color rgb="FF000000"/>
        <rFont val="Times New Roman"/>
        <family val="1"/>
      </rPr>
      <t>The scope and meaning of the correlation coefficient (Correlation Value):
0.8-1.0: very strong correlation
0.6-0.8: strong correlation
0.4-0.6: moderate correlation
0.2-0.4: weak correlation
0.0-0.2: very weak correlation or no correlation</t>
    </r>
    <phoneticPr fontId="6" type="noConversion"/>
  </si>
  <si>
    <r>
      <t xml:space="preserve">Table S3. </t>
    </r>
    <r>
      <rPr>
        <sz val="12"/>
        <color theme="1"/>
        <rFont val="Times New Roman"/>
        <family val="1"/>
      </rPr>
      <t>The detailed list of seed ligands of the DUD-E benchmarking dataset comprising 102 targets.</t>
    </r>
    <phoneticPr fontId="6" type="noConversion"/>
  </si>
  <si>
    <r>
      <t xml:space="preserve">Table S4. </t>
    </r>
    <r>
      <rPr>
        <sz val="12"/>
        <color theme="1"/>
        <rFont val="Times New Roman"/>
        <family val="1"/>
      </rPr>
      <t>The detailed list of seed ligands of the LIT-PCBA benchmarking dataset comprising 15 targets.</t>
    </r>
    <phoneticPr fontId="6" type="noConversion"/>
  </si>
  <si>
    <r>
      <t>Table S5.</t>
    </r>
    <r>
      <rPr>
        <sz val="12"/>
        <color theme="1"/>
        <rFont val="Times New Roman"/>
        <family val="1"/>
      </rPr>
      <t xml:space="preserve"> Individual AUC values for each of the 102 DUD-E targets when using a single conformation for each ligand.</t>
    </r>
    <phoneticPr fontId="8" type="noConversion"/>
  </si>
  <si>
    <r>
      <t>Table S6.</t>
    </r>
    <r>
      <rPr>
        <sz val="12"/>
        <color theme="1"/>
        <rFont val="Times New Roman"/>
        <family val="1"/>
      </rPr>
      <t xml:space="preserve"> Individual AUC values for each of the 102 DUD-E targets when using multiple conformations for each ligand.</t>
    </r>
    <phoneticPr fontId="6" type="noConversion"/>
  </si>
  <si>
    <r>
      <t>Table S7.</t>
    </r>
    <r>
      <rPr>
        <sz val="12"/>
        <color theme="1"/>
        <rFont val="Times New Roman"/>
        <family val="1"/>
      </rPr>
      <t xml:space="preserve"> The interval distribution of the AUC values of the 102 DUD-E targets for each method based on use of a single and multiple conformers. </t>
    </r>
    <phoneticPr fontId="6" type="noConversion"/>
  </si>
  <si>
    <r>
      <t>Table S8.</t>
    </r>
    <r>
      <rPr>
        <sz val="12"/>
        <color theme="1"/>
        <rFont val="Times New Roman"/>
        <family val="1"/>
      </rPr>
      <t xml:space="preserve"> Individual EF values for each of the 102 DUD-E targets when using a single conformation for each ligand.</t>
    </r>
    <phoneticPr fontId="6" type="noConversion"/>
  </si>
  <si>
    <r>
      <t>Table S9.</t>
    </r>
    <r>
      <rPr>
        <sz val="12"/>
        <color theme="1"/>
        <rFont val="Times New Roman"/>
        <family val="1"/>
      </rPr>
      <t xml:space="preserve"> Individual EF values for each of the 102 DUD-E targets when using multiple conformations for each ligand.</t>
    </r>
    <phoneticPr fontId="6" type="noConversion"/>
  </si>
  <si>
    <r>
      <t>Table S10.</t>
    </r>
    <r>
      <rPr>
        <sz val="12"/>
        <color theme="1"/>
        <rFont val="Times New Roman"/>
        <family val="1"/>
      </rPr>
      <t xml:space="preserve"> Individual HR values for each of the 102 DUD-E targets when using a single conformation for each ligand.</t>
    </r>
    <phoneticPr fontId="6" type="noConversion"/>
  </si>
  <si>
    <r>
      <t>Table S11.</t>
    </r>
    <r>
      <rPr>
        <sz val="12"/>
        <color theme="1"/>
        <rFont val="Times New Roman"/>
        <family val="1"/>
      </rPr>
      <t xml:space="preserve"> Individual HR values for each of the 102 DUD-E targets when using multiple conformations for each ligand. </t>
    </r>
    <phoneticPr fontId="6" type="noConversion"/>
  </si>
  <si>
    <r>
      <t>Table S12.</t>
    </r>
    <r>
      <rPr>
        <sz val="12"/>
        <color theme="1"/>
        <rFont val="Times New Roman"/>
        <family val="1"/>
      </rPr>
      <t xml:space="preserve"> Individual AUC values for each of the 15 LIT-PCBA targets.</t>
    </r>
    <phoneticPr fontId="8" type="noConversion"/>
  </si>
  <si>
    <r>
      <t>Table S13.</t>
    </r>
    <r>
      <rPr>
        <sz val="12"/>
        <color theme="1"/>
        <rFont val="Times New Roman"/>
        <family val="1"/>
      </rPr>
      <t xml:space="preserve"> Individual EF</t>
    </r>
    <r>
      <rPr>
        <vertAlign val="subscript"/>
        <sz val="12"/>
        <color theme="1"/>
        <rFont val="Times New Roman"/>
        <family val="1"/>
      </rPr>
      <t>1%</t>
    </r>
    <r>
      <rPr>
        <sz val="12"/>
        <color theme="1"/>
        <rFont val="Times New Roman"/>
        <family val="1"/>
      </rPr>
      <t xml:space="preserve"> values for each of the 15 LIT-PCBA targets. </t>
    </r>
    <phoneticPr fontId="8" type="noConversion"/>
  </si>
  <si>
    <r>
      <t>Table S14.</t>
    </r>
    <r>
      <rPr>
        <sz val="12"/>
        <color theme="1"/>
        <rFont val="Times New Roman"/>
        <family val="1"/>
      </rPr>
      <t xml:space="preserve"> Individual HR</t>
    </r>
    <r>
      <rPr>
        <vertAlign val="subscript"/>
        <sz val="12"/>
        <color theme="1"/>
        <rFont val="Times New Roman"/>
        <family val="1"/>
      </rPr>
      <t>1%</t>
    </r>
    <r>
      <rPr>
        <sz val="12"/>
        <color theme="1"/>
        <rFont val="Times New Roman"/>
        <family val="1"/>
      </rPr>
      <t xml:space="preserve"> values for each of the 15 LIT-PCBA targets</t>
    </r>
    <phoneticPr fontId="8" type="noConversion"/>
  </si>
  <si>
    <r>
      <t>Table S15.</t>
    </r>
    <r>
      <rPr>
        <sz val="12"/>
        <color theme="1"/>
        <rFont val="Times New Roman"/>
        <family val="1"/>
      </rPr>
      <t xml:space="preserve"> Average EF values along with the corresponding standard deviations for the 102 DUD-E targets using multiple conformers of each ligand. </t>
    </r>
    <phoneticPr fontId="6" type="noConversion"/>
  </si>
  <si>
    <r>
      <t>Table S16.</t>
    </r>
    <r>
      <rPr>
        <sz val="12"/>
        <color theme="1"/>
        <rFont val="Times New Roman"/>
        <family val="1"/>
      </rPr>
      <t xml:space="preserve"> Average HR values along with the corresponding standard deviations for the 102 DUD-E targets using multiple conformers for each ligand. </t>
    </r>
    <phoneticPr fontId="6" type="noConversion"/>
  </si>
  <si>
    <r>
      <rPr>
        <b/>
        <sz val="11"/>
        <color theme="1"/>
        <rFont val="Times New Roman"/>
        <family val="1"/>
      </rPr>
      <t>Table S18.</t>
    </r>
    <r>
      <rPr>
        <sz val="11"/>
        <color theme="1"/>
        <rFont val="Times New Roman"/>
        <family val="1"/>
      </rPr>
      <t xml:space="preserve"> Statistics and analysis of LIGSIFT scores of actives and inactives in top 1% for ampc and fpps targets.</t>
    </r>
    <phoneticPr fontId="6" type="noConversion"/>
  </si>
  <si>
    <r>
      <t>Table S19.</t>
    </r>
    <r>
      <rPr>
        <sz val="12"/>
        <color theme="1"/>
        <rFont val="Times New Roman"/>
        <family val="1"/>
      </rPr>
      <t xml:space="preserve"> Individual SDI</t>
    </r>
    <r>
      <rPr>
        <vertAlign val="subscript"/>
        <sz val="12"/>
        <color theme="1"/>
        <rFont val="Times New Roman"/>
        <family val="1"/>
      </rPr>
      <t>1%</t>
    </r>
    <r>
      <rPr>
        <sz val="12"/>
        <color theme="1"/>
        <rFont val="Times New Roman"/>
        <family val="1"/>
      </rPr>
      <t xml:space="preserve"> values for each of the 102 DUD-E targets when using multiple conformations for each ligand. </t>
    </r>
    <phoneticPr fontId="6" type="noConversion"/>
  </si>
  <si>
    <r>
      <t>Table S20.</t>
    </r>
    <r>
      <rPr>
        <sz val="12"/>
        <color theme="1"/>
        <rFont val="Times New Roman"/>
        <family val="1"/>
      </rPr>
      <t xml:space="preserve"> The results of redundancy and complementarity analyses of the hit lists from different query seeds for the 102 DUD-E targets based on use of a single conformer.</t>
    </r>
    <phoneticPr fontId="6" type="noConversion"/>
  </si>
  <si>
    <r>
      <t>Table S21.</t>
    </r>
    <r>
      <rPr>
        <sz val="12"/>
        <color theme="1"/>
        <rFont val="Times New Roman"/>
        <family val="1"/>
      </rPr>
      <t xml:space="preserve"> The results of redundancy and complementarity analyses of the hit lists from different query seeds for the 102 DUD-E targets based on use of multiple conformers.</t>
    </r>
    <phoneticPr fontId="6" type="noConversion"/>
  </si>
  <si>
    <r>
      <rPr>
        <b/>
        <sz val="11"/>
        <color theme="1"/>
        <rFont val="Times New Roman"/>
        <family val="1"/>
      </rPr>
      <t>Table S22</t>
    </r>
    <r>
      <rPr>
        <sz val="11"/>
        <color theme="1"/>
        <rFont val="Times New Roman"/>
        <family val="1"/>
      </rPr>
      <t>. Compared the AUC values of five machine learning-based QSAR models and top three 3D similarity tools for 15 targets in LIT-PCBA dataset.</t>
    </r>
    <phoneticPr fontId="6" type="noConversion"/>
  </si>
  <si>
    <r>
      <rPr>
        <b/>
        <sz val="11"/>
        <color theme="1"/>
        <rFont val="Times New Roman"/>
        <family val="1"/>
      </rPr>
      <t>Table S23</t>
    </r>
    <r>
      <rPr>
        <sz val="11"/>
        <color theme="1"/>
        <rFont val="Times New Roman"/>
        <family val="1"/>
      </rPr>
      <t>. Compared the AUC values of five machine learning-based QSAR models and top three 3D similarity tools for four targets in DUD-E dataset.</t>
    </r>
    <phoneticPr fontId="6" type="noConversion"/>
  </si>
  <si>
    <r>
      <t>ShaEP</t>
    </r>
    <r>
      <rPr>
        <vertAlign val="subscript"/>
        <sz val="11"/>
        <color theme="1"/>
        <rFont val="Times New Roman"/>
        <family val="1"/>
      </rPr>
      <t>ESP</t>
    </r>
    <phoneticPr fontId="6" type="noConversion"/>
  </si>
  <si>
    <r>
      <t>ShaEP</t>
    </r>
    <r>
      <rPr>
        <vertAlign val="subscript"/>
        <sz val="11"/>
        <color theme="1"/>
        <rFont val="Times New Roman"/>
        <family val="1"/>
      </rPr>
      <t>shape</t>
    </r>
    <phoneticPr fontId="6" type="noConversion"/>
  </si>
  <si>
    <r>
      <t>ROCS</t>
    </r>
    <r>
      <rPr>
        <vertAlign val="subscript"/>
        <sz val="11"/>
        <color theme="1"/>
        <rFont val="Times New Roman"/>
        <family val="1"/>
      </rPr>
      <t>ShapeTanimoto</t>
    </r>
    <phoneticPr fontId="6" type="noConversion"/>
  </si>
  <si>
    <r>
      <t>ShaEP</t>
    </r>
    <r>
      <rPr>
        <vertAlign val="subscript"/>
        <sz val="11"/>
        <color theme="1"/>
        <rFont val="Times New Roman"/>
        <family val="1"/>
      </rPr>
      <t>best</t>
    </r>
    <phoneticPr fontId="6" type="noConversion"/>
  </si>
  <si>
    <r>
      <t>ROCS</t>
    </r>
    <r>
      <rPr>
        <vertAlign val="subscript"/>
        <sz val="11"/>
        <color theme="1"/>
        <rFont val="Times New Roman"/>
        <family val="1"/>
      </rPr>
      <t>Colorscore</t>
    </r>
    <phoneticPr fontId="6" type="noConversion"/>
  </si>
  <si>
    <r>
      <t>ROCS</t>
    </r>
    <r>
      <rPr>
        <vertAlign val="subscript"/>
        <sz val="11"/>
        <color theme="1"/>
        <rFont val="Times New Roman"/>
        <family val="1"/>
      </rPr>
      <t>Comboscore</t>
    </r>
    <phoneticPr fontId="6" type="noConversion"/>
  </si>
  <si>
    <r>
      <rPr>
        <b/>
        <sz val="11"/>
        <color theme="1"/>
        <rFont val="Times New Roman"/>
        <family val="1"/>
      </rPr>
      <t>Table S17.</t>
    </r>
    <r>
      <rPr>
        <sz val="11"/>
        <color theme="1"/>
        <rFont val="Times New Roman"/>
        <family val="1"/>
      </rPr>
      <t xml:space="preserve"> Kendall's rank correlation analysis of AUC, EF</t>
    </r>
    <r>
      <rPr>
        <vertAlign val="subscript"/>
        <sz val="11"/>
        <color theme="1"/>
        <rFont val="Times New Roman"/>
        <family val="1"/>
      </rPr>
      <t>1%</t>
    </r>
    <r>
      <rPr>
        <sz val="11"/>
        <color theme="1"/>
        <rFont val="Times New Roman"/>
        <family val="1"/>
      </rPr>
      <t xml:space="preserve"> and HR</t>
    </r>
    <r>
      <rPr>
        <vertAlign val="subscript"/>
        <sz val="11"/>
        <color theme="1"/>
        <rFont val="Times New Roman"/>
        <family val="1"/>
      </rPr>
      <t>1%</t>
    </r>
    <r>
      <rPr>
        <sz val="11"/>
        <color theme="1"/>
        <rFont val="Times New Roman"/>
        <family val="1"/>
      </rPr>
      <t xml:space="preserve"> based on single- and multi-conformers in 102 DUD-E targets.</t>
    </r>
    <phoneticPr fontId="8" type="noConversion"/>
  </si>
  <si>
    <r>
      <t>Table S24</t>
    </r>
    <r>
      <rPr>
        <sz val="12"/>
        <color theme="1"/>
        <rFont val="Times New Roman"/>
        <family val="1"/>
      </rPr>
      <t>. Statistical analysis of the average ranks for 15 selected 3D similarity tools based on the average SDI</t>
    </r>
    <r>
      <rPr>
        <vertAlign val="subscript"/>
        <sz val="12"/>
        <color theme="1"/>
        <rFont val="Times New Roman"/>
        <family val="1"/>
      </rPr>
      <t xml:space="preserve">1% </t>
    </r>
    <r>
      <rPr>
        <sz val="12"/>
        <color theme="1"/>
        <rFont val="Times New Roman"/>
        <family val="1"/>
      </rPr>
      <t>values in the two benchmark datasets (DUD-E and LIT-PCBA).</t>
    </r>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</si>
</sst>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0.00_);[Red]\(0.00\)"/>
    <numFmt numFmtId="177" formatCode="0.000_);[Red]\(0.000\)"/>
    <numFmt numFmtId="178" formatCode="0_ "/>
    <numFmt numFmtId="179" formatCode="0.00_ "/>
    <numFmt numFmtId="180" formatCode="0.000_ "/>
  </numFmts>
  <fonts count="36" x14ac:knownFonts="1">
    <font>
      <sz val="11"/>
      <color theme="1"/>
      <name val="等线"/>
      <family val="2"/>
      <charset val="134"/>
      <scheme val="minor"/>
    </font>
    <font>
      <sz val="11"/>
      <color theme="1"/>
      <name val="等线"/>
      <family val="2"/>
      <scheme val="minor"/>
    </font>
    <font>
      <sz val="11"/>
      <color theme="1"/>
      <name val="等线"/>
      <family val="2"/>
      <scheme val="minor"/>
    </font>
    <font>
      <b/>
      <sz val="12"/>
      <color theme="1"/>
      <name val="Times New Roman"/>
      <family val="1"/>
    </font>
    <font>
      <sz val="10.5"/>
      <color theme="1"/>
      <name val="等线"/>
      <family val="3"/>
      <charset val="134"/>
      <scheme val="minor"/>
    </font>
    <font>
      <sz val="12"/>
      <color theme="1"/>
      <name val="Times New Roman"/>
      <family val="1"/>
    </font>
    <font>
      <sz val="9"/>
      <name val="等线"/>
      <family val="2"/>
      <charset val="134"/>
      <scheme val="minor"/>
    </font>
    <font>
      <sz val="11"/>
      <color rgb="FF000000"/>
      <name val="Times New Roman"/>
      <family val="1"/>
    </font>
    <font>
      <sz val="9"/>
      <name val="等线"/>
      <family val="3"/>
      <charset val="134"/>
      <scheme val="minor"/>
    </font>
    <font>
      <sz val="10"/>
      <color rgb="FF000000"/>
      <name val="Times New Roman"/>
      <family val="1"/>
    </font>
    <font>
      <sz val="11"/>
      <color theme="1"/>
      <name val="Times New Roman"/>
      <family val="1"/>
    </font>
    <font>
      <i/>
      <vertAlign val="superscript"/>
      <sz val="11"/>
      <color rgb="FF000000"/>
      <name val="Times New Roman"/>
      <family val="1"/>
    </font>
    <font>
      <i/>
      <vertAlign val="superscript"/>
      <sz val="11"/>
      <color theme="1"/>
      <name val="Times New Roman"/>
      <family val="1"/>
    </font>
    <font>
      <sz val="9"/>
      <color theme="1"/>
      <name val="Times New Roman"/>
      <family val="1"/>
    </font>
    <font>
      <vertAlign val="subscript"/>
      <sz val="9"/>
      <color theme="1"/>
      <name val="Times New Roman"/>
      <family val="1"/>
    </font>
    <font>
      <sz val="8"/>
      <color theme="1"/>
      <name val="Times New Roman"/>
      <family val="1"/>
    </font>
    <font>
      <vertAlign val="superscript"/>
      <sz val="11"/>
      <color theme="1"/>
      <name val="Times New Roman"/>
      <family val="1"/>
    </font>
    <font>
      <sz val="10"/>
      <color theme="1"/>
      <name val="Times New Roman"/>
      <family val="1"/>
    </font>
    <font>
      <vertAlign val="subscript"/>
      <sz val="11"/>
      <color theme="1"/>
      <name val="Times New Roman"/>
      <family val="1"/>
    </font>
    <font>
      <vertAlign val="subscript"/>
      <sz val="12"/>
      <color theme="1"/>
      <name val="Times New Roman"/>
      <family val="1"/>
    </font>
    <font>
      <b/>
      <sz val="11"/>
      <color theme="1"/>
      <name val="Times New Roman"/>
      <family val="1"/>
    </font>
    <font>
      <i/>
      <vertAlign val="superscript"/>
      <sz val="9"/>
      <color theme="1"/>
      <name val="Times New Roman"/>
      <family val="1"/>
    </font>
    <font>
      <i/>
      <vertAlign val="superscript"/>
      <sz val="10"/>
      <color rgb="FF333333"/>
      <name val="Times New Roman"/>
      <family val="1"/>
    </font>
    <font>
      <sz val="10"/>
      <color rgb="FF333333"/>
      <name val="Times New Roman"/>
      <family val="1"/>
    </font>
    <font>
      <b/>
      <sz val="10"/>
      <color theme="1"/>
      <name val="Times New Roman"/>
      <family val="1"/>
    </font>
    <font>
      <b/>
      <sz val="9"/>
      <color theme="1"/>
      <name val="Times New Roman"/>
      <family val="1"/>
    </font>
    <font>
      <i/>
      <vertAlign val="superscript"/>
      <sz val="10"/>
      <color rgb="FF000000"/>
      <name val="Times New Roman"/>
      <family val="1"/>
    </font>
    <font>
      <i/>
      <sz val="10"/>
      <color rgb="FF000000"/>
      <name val="Times New Roman"/>
      <family val="1"/>
    </font>
    <font>
      <vertAlign val="subscript"/>
      <sz val="10"/>
      <color rgb="FF000000"/>
      <name val="Times New Roman"/>
      <family val="1"/>
    </font>
    <font>
      <sz val="11"/>
      <color theme="1"/>
      <name val="Calibri"/>
      <family val="2"/>
    </font>
    <font>
      <i/>
      <vertAlign val="superscript"/>
      <sz val="10"/>
      <color theme="1"/>
      <name val="Times New Roman"/>
      <family val="1"/>
    </font>
    <font>
      <vertAlign val="subscript"/>
      <sz val="10"/>
      <color theme="1"/>
      <name val="Times New Roman"/>
      <family val="1"/>
    </font>
    <font>
      <sz val="11"/>
      <color theme="1"/>
      <name val="等线"/>
      <family val="3"/>
      <charset val="134"/>
    </font>
    <font>
      <i/>
      <vertAlign val="superscript"/>
      <sz val="9"/>
      <color rgb="FF000000"/>
      <name val="Times New Roman"/>
      <family val="1"/>
    </font>
    <font>
      <sz val="9"/>
      <color rgb="FF000000"/>
      <name val="Times New Roman"/>
      <family val="1"/>
    </font>
    <font>
      <vertAlign val="subscript"/>
      <sz val="9"/>
      <color rgb="FF000000"/>
      <name val="Times New Roman"/>
      <family val="1"/>
    </font>
  </fonts>
  <fills count="3">
    <fill>
      <patternFill patternType="none"/>
    </fill>
    <fill>
      <patternFill patternType="gray125"/>
    </fill>
    <fill>
      <patternFill patternType="solid">
        <fgColor theme="0"/>
        <bgColor indexed="64"/>
      </patternFill>
    </fill>
  </fills>
  <borders count="5">
    <border>
      <left/>
      <right/>
      <top/>
      <bottom/>
      <diagonal/>
    </border>
    <border>
      <left/>
      <right/>
      <top style="medium">
        <color auto="1"/>
      </top>
      <bottom style="medium">
        <color auto="1"/>
      </bottom>
      <diagonal/>
    </border>
    <border>
      <left/>
      <right/>
      <top style="medium">
        <color auto="1"/>
      </top>
      <bottom/>
      <diagonal/>
    </border>
    <border>
      <left/>
      <right/>
      <top/>
      <bottom style="medium">
        <color auto="1"/>
      </bottom>
      <diagonal/>
    </border>
    <border>
      <left/>
      <right/>
      <top/>
      <bottom style="medium">
        <color rgb="FF000000"/>
      </bottom>
      <diagonal/>
    </border>
  </borders>
  <cellStyleXfs count="2">
    <xf numFmtId="0" fontId="0" fillId="0" borderId="0">
      <alignment vertical="center"/>
    </xf>
    <xf numFmtId="0" fontId="2" fillId="0" borderId="0"/>
  </cellStyleXfs>
  <cellXfs count="159">
    <xf numFmtId="0" fontId="0" fillId="0" borderId="0" xfId="0">
      <alignment vertical="center"/>
    </xf>
    <xf numFmtId="0" fontId="3" fillId="0" borderId="0" xfId="1" applyFont="1"/>
    <xf numFmtId="0" fontId="2" fillId="0" borderId="0" xfId="1" applyAlignment="1">
      <alignment horizontal="center" vertical="center"/>
    </xf>
    <xf numFmtId="0" fontId="2" fillId="0" borderId="0" xfId="1"/>
    <xf numFmtId="0" fontId="7" fillId="0" borderId="1" xfId="1" applyFont="1" applyBorder="1" applyAlignment="1">
      <alignment horizontal="center" vertical="center"/>
    </xf>
    <xf numFmtId="0" fontId="9" fillId="0" borderId="2" xfId="1" applyFont="1" applyBorder="1" applyAlignment="1">
      <alignment horizontal="center" vertical="center"/>
    </xf>
    <xf numFmtId="49" fontId="7" fillId="0" borderId="0" xfId="1" applyNumberFormat="1" applyFont="1" applyAlignment="1">
      <alignment horizontal="center" vertical="center"/>
    </xf>
    <xf numFmtId="0" fontId="10" fillId="0" borderId="0" xfId="1" applyFont="1" applyAlignment="1">
      <alignment horizontal="center" vertical="center"/>
    </xf>
    <xf numFmtId="176" fontId="7" fillId="0" borderId="0" xfId="1" applyNumberFormat="1" applyFont="1" applyAlignment="1">
      <alignment horizontal="center" vertical="center"/>
    </xf>
    <xf numFmtId="0" fontId="9" fillId="0" borderId="0" xfId="1" applyFont="1" applyAlignment="1">
      <alignment horizontal="center" vertical="center"/>
    </xf>
    <xf numFmtId="176" fontId="10" fillId="0" borderId="0" xfId="1" applyNumberFormat="1" applyFont="1" applyAlignment="1">
      <alignment horizontal="center" vertical="center"/>
    </xf>
    <xf numFmtId="0" fontId="10" fillId="0" borderId="3" xfId="1" applyFont="1" applyBorder="1" applyAlignment="1">
      <alignment horizontal="center" vertical="center"/>
    </xf>
    <xf numFmtId="49" fontId="7" fillId="0" borderId="3" xfId="1" applyNumberFormat="1" applyFont="1" applyBorder="1" applyAlignment="1">
      <alignment horizontal="center" vertical="center"/>
    </xf>
    <xf numFmtId="176" fontId="7" fillId="0" borderId="3" xfId="1" applyNumberFormat="1" applyFont="1" applyBorder="1" applyAlignment="1">
      <alignment horizontal="center" vertical="center"/>
    </xf>
    <xf numFmtId="0" fontId="3" fillId="0" borderId="0" xfId="1" applyFont="1" applyAlignment="1">
      <alignment horizontal="left" vertical="center"/>
    </xf>
    <xf numFmtId="0" fontId="7" fillId="0" borderId="0" xfId="1" applyFont="1" applyAlignment="1">
      <alignment horizontal="center" vertical="center"/>
    </xf>
    <xf numFmtId="176" fontId="10" fillId="0" borderId="0" xfId="1" applyNumberFormat="1" applyFont="1" applyAlignment="1">
      <alignment horizontal="center"/>
    </xf>
    <xf numFmtId="49" fontId="7" fillId="0" borderId="0" xfId="1" applyNumberFormat="1" applyFont="1" applyAlignment="1">
      <alignment horizontal="left" vertical="center"/>
    </xf>
    <xf numFmtId="0" fontId="7" fillId="0" borderId="3" xfId="1" applyFont="1" applyBorder="1" applyAlignment="1">
      <alignment horizontal="center" vertical="center"/>
    </xf>
    <xf numFmtId="49" fontId="7" fillId="0" borderId="3" xfId="1" applyNumberFormat="1" applyFont="1" applyBorder="1" applyAlignment="1">
      <alignment horizontal="left" vertical="center"/>
    </xf>
    <xf numFmtId="0" fontId="10" fillId="0" borderId="0" xfId="1" applyFont="1"/>
    <xf numFmtId="0" fontId="7" fillId="0" borderId="0" xfId="1" applyFont="1" applyAlignment="1">
      <alignment horizontal="center" vertical="center" wrapText="1"/>
    </xf>
    <xf numFmtId="0" fontId="10" fillId="0" borderId="2" xfId="1" applyFont="1" applyBorder="1" applyAlignment="1">
      <alignment horizontal="center"/>
    </xf>
    <xf numFmtId="177" fontId="13" fillId="0" borderId="3" xfId="1" applyNumberFormat="1" applyFont="1" applyBorder="1" applyAlignment="1">
      <alignment horizontal="center"/>
    </xf>
    <xf numFmtId="0" fontId="15" fillId="0" borderId="3" xfId="1" applyFont="1" applyBorder="1" applyAlignment="1">
      <alignment horizontal="center"/>
    </xf>
    <xf numFmtId="0" fontId="10" fillId="0" borderId="0" xfId="1" applyFont="1" applyAlignment="1">
      <alignment horizontal="center"/>
    </xf>
    <xf numFmtId="177" fontId="10" fillId="0" borderId="0" xfId="1" applyNumberFormat="1" applyFont="1" applyAlignment="1">
      <alignment horizontal="center"/>
    </xf>
    <xf numFmtId="0" fontId="10" fillId="0" borderId="3" xfId="1" applyFont="1" applyBorder="1" applyAlignment="1">
      <alignment horizontal="center"/>
    </xf>
    <xf numFmtId="177" fontId="10" fillId="0" borderId="3" xfId="1" applyNumberFormat="1" applyFont="1" applyBorder="1" applyAlignment="1">
      <alignment horizontal="center"/>
    </xf>
    <xf numFmtId="0" fontId="13" fillId="0" borderId="3" xfId="1" applyFont="1" applyBorder="1" applyAlignment="1">
      <alignment horizontal="center"/>
    </xf>
    <xf numFmtId="178" fontId="10" fillId="0" borderId="2" xfId="1" applyNumberFormat="1" applyFont="1" applyBorder="1" applyAlignment="1">
      <alignment horizontal="center" vertical="center"/>
    </xf>
    <xf numFmtId="178" fontId="10" fillId="0" borderId="0" xfId="1" applyNumberFormat="1" applyFont="1" applyAlignment="1">
      <alignment horizontal="center" vertical="center"/>
    </xf>
    <xf numFmtId="0" fontId="17" fillId="0" borderId="1" xfId="1" applyFont="1" applyBorder="1" applyAlignment="1">
      <alignment horizontal="center" vertical="center"/>
    </xf>
    <xf numFmtId="178" fontId="10" fillId="0" borderId="3" xfId="1" applyNumberFormat="1" applyFont="1" applyBorder="1" applyAlignment="1">
      <alignment horizontal="center" vertical="center"/>
    </xf>
    <xf numFmtId="178" fontId="10" fillId="0" borderId="0" xfId="1" applyNumberFormat="1" applyFont="1" applyAlignment="1">
      <alignment horizontal="left" vertical="center"/>
    </xf>
    <xf numFmtId="178" fontId="10" fillId="0" borderId="3" xfId="1" applyNumberFormat="1" applyFont="1" applyBorder="1" applyAlignment="1">
      <alignment horizontal="left" vertical="center"/>
    </xf>
    <xf numFmtId="0" fontId="10" fillId="0" borderId="2" xfId="1" applyFont="1" applyBorder="1" applyAlignment="1">
      <alignment horizontal="center" vertical="center"/>
    </xf>
    <xf numFmtId="177" fontId="7" fillId="0" borderId="1" xfId="1" applyNumberFormat="1" applyFont="1" applyBorder="1" applyAlignment="1">
      <alignment horizontal="center"/>
    </xf>
    <xf numFmtId="177" fontId="10" fillId="0" borderId="2" xfId="1" applyNumberFormat="1" applyFont="1" applyBorder="1" applyAlignment="1">
      <alignment horizontal="center"/>
    </xf>
    <xf numFmtId="176" fontId="10" fillId="0" borderId="3" xfId="1" applyNumberFormat="1" applyFont="1" applyBorder="1" applyAlignment="1">
      <alignment horizontal="center"/>
    </xf>
    <xf numFmtId="177" fontId="10" fillId="0" borderId="1" xfId="1" applyNumberFormat="1" applyFont="1" applyBorder="1" applyAlignment="1">
      <alignment horizontal="center"/>
    </xf>
    <xf numFmtId="177" fontId="13" fillId="0" borderId="1" xfId="1" applyNumberFormat="1" applyFont="1" applyBorder="1" applyAlignment="1">
      <alignment horizontal="center"/>
    </xf>
    <xf numFmtId="0" fontId="13" fillId="0" borderId="0" xfId="1" applyFont="1" applyAlignment="1">
      <alignment horizontal="center"/>
    </xf>
    <xf numFmtId="179" fontId="10" fillId="0" borderId="0" xfId="1" applyNumberFormat="1" applyFont="1" applyAlignment="1">
      <alignment horizontal="center" vertical="center"/>
    </xf>
    <xf numFmtId="179" fontId="10" fillId="0" borderId="3" xfId="1" applyNumberFormat="1" applyFont="1" applyBorder="1" applyAlignment="1">
      <alignment horizontal="center" vertical="center"/>
    </xf>
    <xf numFmtId="0" fontId="10" fillId="0" borderId="1" xfId="1" applyFont="1" applyBorder="1" applyAlignment="1">
      <alignment horizontal="center" vertical="center"/>
    </xf>
    <xf numFmtId="0" fontId="10" fillId="0" borderId="2" xfId="1" applyFont="1" applyBorder="1" applyAlignment="1">
      <alignment vertical="center"/>
    </xf>
    <xf numFmtId="0" fontId="10" fillId="0" borderId="0" xfId="1" applyFont="1" applyAlignment="1">
      <alignment vertical="center"/>
    </xf>
    <xf numFmtId="0" fontId="10" fillId="0" borderId="3" xfId="1" applyFont="1" applyBorder="1" applyAlignment="1">
      <alignment vertical="center"/>
    </xf>
    <xf numFmtId="177" fontId="10" fillId="0" borderId="3" xfId="1" applyNumberFormat="1" applyFont="1" applyBorder="1" applyAlignment="1">
      <alignment horizontal="center" vertical="center"/>
    </xf>
    <xf numFmtId="177" fontId="10" fillId="0" borderId="1" xfId="1" applyNumberFormat="1" applyFont="1" applyBorder="1" applyAlignment="1">
      <alignment horizontal="center" vertical="center"/>
    </xf>
    <xf numFmtId="0" fontId="20" fillId="0" borderId="1" xfId="1" applyFont="1" applyBorder="1" applyAlignment="1">
      <alignment horizontal="center"/>
    </xf>
    <xf numFmtId="176" fontId="20" fillId="0" borderId="1" xfId="1" applyNumberFormat="1" applyFont="1" applyBorder="1" applyAlignment="1">
      <alignment horizontal="center" vertical="center"/>
    </xf>
    <xf numFmtId="0" fontId="20" fillId="0" borderId="0" xfId="1" applyFont="1"/>
    <xf numFmtId="179" fontId="10" fillId="0" borderId="0" xfId="1" applyNumberFormat="1" applyFont="1"/>
    <xf numFmtId="0" fontId="10" fillId="0" borderId="3" xfId="1" applyFont="1" applyBorder="1" applyAlignment="1">
      <alignment horizontal="center" vertical="center"/>
    </xf>
    <xf numFmtId="0" fontId="10" fillId="0" borderId="2" xfId="1" applyFont="1" applyBorder="1" applyAlignment="1">
      <alignment horizontal="center" vertical="center"/>
    </xf>
    <xf numFmtId="0" fontId="7" fillId="0" borderId="0" xfId="0" applyFont="1" applyAlignment="1">
      <alignment horizontal="center" vertical="center"/>
    </xf>
    <xf numFmtId="49" fontId="7" fillId="0" borderId="0" xfId="0" applyNumberFormat="1" applyFont="1" applyAlignment="1">
      <alignment horizontal="center" vertical="center"/>
    </xf>
    <xf numFmtId="0" fontId="7" fillId="0" borderId="3" xfId="0" applyFont="1" applyBorder="1" applyAlignment="1">
      <alignment horizontal="center" vertical="center"/>
    </xf>
    <xf numFmtId="0" fontId="13" fillId="0" borderId="2" xfId="0" applyFont="1" applyBorder="1" applyAlignment="1">
      <alignment horizontal="center" vertical="center"/>
    </xf>
    <xf numFmtId="0" fontId="13" fillId="0" borderId="1" xfId="0" applyFont="1" applyBorder="1" applyAlignment="1">
      <alignment horizontal="center" vertical="center"/>
    </xf>
    <xf numFmtId="0" fontId="13" fillId="0" borderId="3" xfId="0" applyFont="1" applyBorder="1" applyAlignment="1">
      <alignment horizontal="center" vertical="center"/>
    </xf>
    <xf numFmtId="0" fontId="13" fillId="0" borderId="0" xfId="0" applyFont="1" applyAlignment="1">
      <alignment horizontal="center" vertical="center"/>
    </xf>
    <xf numFmtId="180" fontId="13" fillId="0" borderId="0" xfId="0" applyNumberFormat="1" applyFont="1" applyAlignment="1">
      <alignment horizontal="center" vertical="center"/>
    </xf>
    <xf numFmtId="180" fontId="13" fillId="0" borderId="3" xfId="0" applyNumberFormat="1" applyFont="1" applyBorder="1" applyAlignment="1">
      <alignment horizontal="center" vertical="center"/>
    </xf>
    <xf numFmtId="180" fontId="13" fillId="0" borderId="1" xfId="0" applyNumberFormat="1" applyFont="1" applyBorder="1" applyAlignment="1">
      <alignment horizontal="center" vertical="center"/>
    </xf>
    <xf numFmtId="0" fontId="25" fillId="0" borderId="1" xfId="0" applyFont="1" applyBorder="1" applyAlignment="1">
      <alignment horizontal="center" vertical="center"/>
    </xf>
    <xf numFmtId="180" fontId="25" fillId="0" borderId="1" xfId="0" applyNumberFormat="1" applyFont="1" applyBorder="1" applyAlignment="1">
      <alignment horizontal="center"/>
    </xf>
    <xf numFmtId="0" fontId="25" fillId="0" borderId="1" xfId="0" applyFont="1" applyBorder="1" applyAlignment="1">
      <alignment horizontal="center"/>
    </xf>
    <xf numFmtId="0" fontId="10" fillId="0" borderId="0" xfId="0" applyFont="1">
      <alignment vertical="center"/>
    </xf>
    <xf numFmtId="0" fontId="7" fillId="0" borderId="1" xfId="0" applyFont="1" applyBorder="1" applyAlignment="1">
      <alignment horizontal="left" vertical="center"/>
    </xf>
    <xf numFmtId="0" fontId="7" fillId="0" borderId="1" xfId="0" applyFont="1" applyBorder="1" applyAlignment="1">
      <alignment horizontal="center" vertical="center"/>
    </xf>
    <xf numFmtId="0" fontId="7" fillId="0" borderId="0" xfId="0" applyFont="1" applyAlignment="1">
      <alignment horizontal="left" vertical="center"/>
    </xf>
    <xf numFmtId="0" fontId="7" fillId="0" borderId="3" xfId="0" applyFont="1" applyBorder="1" applyAlignment="1">
      <alignment horizontal="left" vertical="center"/>
    </xf>
    <xf numFmtId="0" fontId="4" fillId="0" borderId="0" xfId="0" applyFont="1" applyAlignment="1">
      <alignment horizontal="justify" vertical="center"/>
    </xf>
    <xf numFmtId="0" fontId="1" fillId="0" borderId="0" xfId="1" applyFont="1" applyAlignment="1">
      <alignment horizontal="center" vertical="center"/>
    </xf>
    <xf numFmtId="0" fontId="1" fillId="0" borderId="0" xfId="1" applyFont="1"/>
    <xf numFmtId="0" fontId="9" fillId="0" borderId="1" xfId="0" applyFont="1" applyBorder="1" applyAlignment="1">
      <alignment horizontal="center" vertical="center"/>
    </xf>
    <xf numFmtId="49" fontId="10" fillId="0" borderId="2" xfId="0" applyNumberFormat="1" applyFont="1" applyBorder="1" applyAlignment="1">
      <alignment horizontal="center" vertical="center"/>
    </xf>
    <xf numFmtId="49" fontId="10" fillId="0" borderId="0" xfId="0" applyNumberFormat="1" applyFont="1" applyAlignment="1">
      <alignment horizontal="center" vertical="center"/>
    </xf>
    <xf numFmtId="176" fontId="17" fillId="0" borderId="1" xfId="0" applyNumberFormat="1" applyFont="1" applyBorder="1" applyAlignment="1">
      <alignment horizontal="center" vertical="center"/>
    </xf>
    <xf numFmtId="49" fontId="10" fillId="0" borderId="1" xfId="0" applyNumberFormat="1" applyFont="1" applyBorder="1" applyAlignment="1">
      <alignment horizontal="center" vertical="center"/>
    </xf>
    <xf numFmtId="49" fontId="10" fillId="0" borderId="3" xfId="0" applyNumberFormat="1" applyFont="1" applyBorder="1" applyAlignment="1">
      <alignment horizontal="center" vertical="center"/>
    </xf>
    <xf numFmtId="0" fontId="17" fillId="0" borderId="2" xfId="0" applyFont="1" applyBorder="1">
      <alignment vertical="center"/>
    </xf>
    <xf numFmtId="176" fontId="17" fillId="0" borderId="0" xfId="0" applyNumberFormat="1" applyFont="1" applyAlignment="1">
      <alignment horizontal="center" vertical="center"/>
    </xf>
    <xf numFmtId="11" fontId="10" fillId="0" borderId="0" xfId="0" applyNumberFormat="1" applyFont="1" applyAlignment="1">
      <alignment horizontal="center" vertical="center"/>
    </xf>
    <xf numFmtId="176" fontId="10" fillId="0" borderId="0" xfId="0" applyNumberFormat="1" applyFont="1" applyAlignment="1">
      <alignment horizontal="center" vertical="center"/>
    </xf>
    <xf numFmtId="0" fontId="17" fillId="0" borderId="0" xfId="0" applyFont="1">
      <alignment vertical="center"/>
    </xf>
    <xf numFmtId="0" fontId="17" fillId="0" borderId="3" xfId="0" applyFont="1" applyBorder="1" applyAlignment="1">
      <alignment vertical="center" wrapText="1"/>
    </xf>
    <xf numFmtId="176" fontId="17" fillId="0" borderId="3" xfId="0" applyNumberFormat="1" applyFont="1" applyBorder="1" applyAlignment="1">
      <alignment horizontal="center" vertical="center" wrapText="1"/>
    </xf>
    <xf numFmtId="11" fontId="10" fillId="0" borderId="3" xfId="0" applyNumberFormat="1" applyFont="1" applyBorder="1" applyAlignment="1">
      <alignment horizontal="center" vertical="center"/>
    </xf>
    <xf numFmtId="176" fontId="10" fillId="0" borderId="3" xfId="0" applyNumberFormat="1" applyFont="1" applyBorder="1" applyAlignment="1">
      <alignment horizontal="center" vertical="center"/>
    </xf>
    <xf numFmtId="0" fontId="10" fillId="0" borderId="0" xfId="0" applyFont="1" applyAlignment="1"/>
    <xf numFmtId="176" fontId="10" fillId="0" borderId="0" xfId="0" applyNumberFormat="1" applyFont="1" applyAlignment="1"/>
    <xf numFmtId="0" fontId="32" fillId="0" borderId="2" xfId="0" applyFont="1" applyBorder="1" applyAlignment="1">
      <alignment horizontal="center" vertical="center"/>
    </xf>
    <xf numFmtId="0" fontId="10" fillId="0" borderId="3" xfId="0" applyFont="1" applyBorder="1" applyAlignment="1">
      <alignment horizontal="center" vertical="center"/>
    </xf>
    <xf numFmtId="0" fontId="32" fillId="0" borderId="3" xfId="0" applyFont="1" applyBorder="1" applyAlignment="1">
      <alignment horizontal="center" vertical="center"/>
    </xf>
    <xf numFmtId="0" fontId="10" fillId="0" borderId="0" xfId="0" applyFont="1" applyAlignment="1">
      <alignment horizontal="center" vertical="center"/>
    </xf>
    <xf numFmtId="0" fontId="24" fillId="0" borderId="1" xfId="0" applyFont="1" applyBorder="1" applyAlignment="1">
      <alignment vertical="center" wrapText="1"/>
    </xf>
    <xf numFmtId="176" fontId="24" fillId="0" borderId="1" xfId="0" applyNumberFormat="1" applyFont="1" applyBorder="1" applyAlignment="1">
      <alignment horizontal="center" vertical="center" wrapText="1"/>
    </xf>
    <xf numFmtId="11" fontId="20" fillId="0" borderId="1" xfId="0" applyNumberFormat="1" applyFont="1" applyBorder="1" applyAlignment="1">
      <alignment horizontal="center" vertical="center"/>
    </xf>
    <xf numFmtId="176" fontId="20" fillId="0" borderId="1" xfId="0" applyNumberFormat="1" applyFont="1" applyBorder="1" applyAlignment="1">
      <alignment horizontal="center" vertical="center"/>
    </xf>
    <xf numFmtId="11" fontId="10" fillId="0" borderId="1" xfId="0" applyNumberFormat="1" applyFont="1" applyBorder="1" applyAlignment="1">
      <alignment horizontal="center" vertical="center"/>
    </xf>
    <xf numFmtId="0" fontId="10" fillId="0" borderId="3" xfId="0" applyFont="1" applyBorder="1" applyAlignment="1"/>
    <xf numFmtId="0" fontId="3" fillId="0" borderId="0" xfId="0" applyFont="1" applyAlignment="1">
      <alignment horizontal="left" vertical="center"/>
    </xf>
    <xf numFmtId="0" fontId="0" fillId="0" borderId="0" xfId="0" applyFont="1">
      <alignment vertical="center"/>
    </xf>
    <xf numFmtId="49" fontId="10" fillId="0" borderId="0" xfId="0" applyNumberFormat="1" applyFont="1">
      <alignment vertical="center"/>
    </xf>
    <xf numFmtId="49" fontId="0" fillId="0" borderId="0" xfId="0" applyNumberFormat="1">
      <alignment vertical="center"/>
    </xf>
    <xf numFmtId="49" fontId="7" fillId="0" borderId="1" xfId="0" applyNumberFormat="1" applyFont="1" applyBorder="1" applyAlignment="1">
      <alignment horizontal="center" vertical="center"/>
    </xf>
    <xf numFmtId="49" fontId="7" fillId="0" borderId="3" xfId="0" applyNumberFormat="1" applyFont="1" applyBorder="1" applyAlignment="1">
      <alignment horizontal="center" vertical="center"/>
    </xf>
    <xf numFmtId="0" fontId="0" fillId="0" borderId="0" xfId="0" applyAlignment="1">
      <alignment horizontal="center" vertical="center"/>
    </xf>
    <xf numFmtId="0" fontId="29" fillId="0" borderId="0" xfId="0" applyFont="1" applyAlignment="1">
      <alignment horizontal="center" vertical="center"/>
    </xf>
    <xf numFmtId="0" fontId="10" fillId="0" borderId="0" xfId="0" applyFont="1" applyAlignment="1">
      <alignment horizontal="left" vertical="center"/>
    </xf>
    <xf numFmtId="0" fontId="10" fillId="0" borderId="1" xfId="0" applyFont="1" applyBorder="1" applyAlignment="1">
      <alignment horizontal="center" vertical="center"/>
    </xf>
    <xf numFmtId="0" fontId="10" fillId="0" borderId="1" xfId="0" applyFont="1" applyBorder="1" applyAlignment="1">
      <alignment horizontal="center"/>
    </xf>
    <xf numFmtId="179" fontId="10" fillId="0" borderId="0" xfId="0" applyNumberFormat="1" applyFont="1" applyFill="1" applyAlignment="1">
      <alignment horizontal="center" vertical="center"/>
    </xf>
    <xf numFmtId="179" fontId="10" fillId="0" borderId="3" xfId="0" applyNumberFormat="1" applyFont="1" applyFill="1" applyBorder="1" applyAlignment="1">
      <alignment horizontal="center" vertical="center"/>
    </xf>
    <xf numFmtId="0" fontId="9" fillId="0" borderId="0" xfId="1" applyFont="1" applyAlignment="1">
      <alignment horizontal="center" vertical="center"/>
    </xf>
    <xf numFmtId="0" fontId="9" fillId="0" borderId="2" xfId="1" applyFont="1" applyBorder="1" applyAlignment="1">
      <alignment horizontal="center" vertical="center"/>
    </xf>
    <xf numFmtId="0" fontId="10" fillId="0" borderId="0" xfId="1" applyFont="1" applyAlignment="1">
      <alignment horizontal="center" vertical="center"/>
    </xf>
    <xf numFmtId="0" fontId="10" fillId="0" borderId="3" xfId="1" applyFont="1" applyBorder="1" applyAlignment="1">
      <alignment horizontal="center" vertical="center"/>
    </xf>
    <xf numFmtId="0" fontId="7" fillId="0" borderId="0" xfId="1" applyFont="1" applyAlignment="1">
      <alignment horizontal="center" vertical="center"/>
    </xf>
    <xf numFmtId="0" fontId="10" fillId="0" borderId="2" xfId="1" applyFont="1" applyBorder="1" applyAlignment="1">
      <alignment horizontal="center" vertical="center"/>
    </xf>
    <xf numFmtId="177" fontId="7" fillId="0" borderId="1" xfId="1" applyNumberFormat="1" applyFont="1" applyBorder="1" applyAlignment="1">
      <alignment horizontal="center"/>
    </xf>
    <xf numFmtId="177" fontId="10" fillId="0" borderId="1" xfId="1" applyNumberFormat="1" applyFont="1" applyBorder="1" applyAlignment="1">
      <alignment horizontal="center"/>
    </xf>
    <xf numFmtId="0" fontId="26" fillId="0" borderId="0" xfId="0" applyFont="1" applyAlignment="1">
      <alignment horizontal="left" vertical="top" wrapText="1"/>
    </xf>
    <xf numFmtId="0" fontId="26" fillId="0" borderId="0" xfId="0" applyFont="1" applyAlignment="1">
      <alignment horizontal="left" vertical="top"/>
    </xf>
    <xf numFmtId="178" fontId="10" fillId="0" borderId="2" xfId="1" applyNumberFormat="1" applyFont="1" applyBorder="1" applyAlignment="1">
      <alignment horizontal="center" vertical="center"/>
    </xf>
    <xf numFmtId="178" fontId="10" fillId="0" borderId="0" xfId="1" applyNumberFormat="1" applyFont="1" applyAlignment="1">
      <alignment horizontal="center" vertical="center"/>
    </xf>
    <xf numFmtId="178" fontId="10" fillId="0" borderId="3" xfId="1" applyNumberFormat="1" applyFont="1" applyBorder="1" applyAlignment="1">
      <alignment horizontal="center" vertical="center"/>
    </xf>
    <xf numFmtId="178" fontId="10" fillId="0" borderId="1" xfId="1" applyNumberFormat="1" applyFont="1" applyBorder="1" applyAlignment="1">
      <alignment horizontal="center" vertical="center"/>
    </xf>
    <xf numFmtId="177" fontId="10" fillId="0" borderId="3" xfId="1" applyNumberFormat="1" applyFont="1" applyBorder="1" applyAlignment="1">
      <alignment horizontal="center"/>
    </xf>
    <xf numFmtId="177" fontId="7" fillId="0" borderId="2" xfId="1" applyNumberFormat="1" applyFont="1" applyBorder="1" applyAlignment="1">
      <alignment horizontal="center"/>
    </xf>
    <xf numFmtId="0" fontId="10" fillId="0" borderId="1" xfId="1" applyFont="1" applyBorder="1" applyAlignment="1">
      <alignment horizontal="center" vertical="center"/>
    </xf>
    <xf numFmtId="0" fontId="17" fillId="0" borderId="2" xfId="0" applyFont="1" applyBorder="1" applyAlignment="1">
      <alignment horizontal="center" vertical="center"/>
    </xf>
    <xf numFmtId="0" fontId="17" fillId="0" borderId="0" xfId="0" applyFont="1" applyAlignment="1">
      <alignment horizontal="center" vertical="center"/>
    </xf>
    <xf numFmtId="0" fontId="17" fillId="0" borderId="3" xfId="0" applyFont="1" applyBorder="1" applyAlignment="1">
      <alignment horizontal="center" vertical="center"/>
    </xf>
    <xf numFmtId="49" fontId="10" fillId="0" borderId="2" xfId="0" applyNumberFormat="1" applyFont="1" applyBorder="1" applyAlignment="1">
      <alignment horizontal="center" vertical="center"/>
    </xf>
    <xf numFmtId="49" fontId="10" fillId="0" borderId="1" xfId="0" applyNumberFormat="1" applyFont="1" applyBorder="1" applyAlignment="1">
      <alignment horizontal="center" vertical="center" wrapText="1"/>
    </xf>
    <xf numFmtId="49" fontId="10" fillId="0" borderId="1" xfId="0" applyNumberFormat="1" applyFont="1" applyBorder="1" applyAlignment="1">
      <alignment horizontal="center" vertical="center"/>
    </xf>
    <xf numFmtId="0" fontId="10" fillId="0" borderId="1" xfId="0" applyFont="1" applyBorder="1" applyAlignment="1">
      <alignment horizontal="center" vertical="center"/>
    </xf>
    <xf numFmtId="0" fontId="10" fillId="0" borderId="2" xfId="0" applyFont="1" applyBorder="1" applyAlignment="1">
      <alignment horizontal="center" vertical="center"/>
    </xf>
    <xf numFmtId="0" fontId="10" fillId="0" borderId="4" xfId="0" applyFont="1" applyBorder="1" applyAlignment="1">
      <alignment horizontal="center" vertical="center"/>
    </xf>
    <xf numFmtId="177" fontId="10" fillId="0" borderId="1" xfId="1" applyNumberFormat="1" applyFont="1" applyBorder="1" applyAlignment="1">
      <alignment horizontal="center" vertical="center"/>
    </xf>
    <xf numFmtId="0" fontId="10" fillId="0" borderId="0" xfId="1" applyFont="1" applyAlignment="1">
      <alignment horizontal="left" vertical="top" wrapText="1"/>
    </xf>
    <xf numFmtId="0" fontId="10" fillId="0" borderId="0" xfId="1" applyFont="1" applyAlignment="1">
      <alignment horizontal="left" vertical="top"/>
    </xf>
    <xf numFmtId="0" fontId="10" fillId="0" borderId="0" xfId="1" applyFont="1" applyAlignment="1">
      <alignment horizontal="left"/>
    </xf>
    <xf numFmtId="0" fontId="10" fillId="0" borderId="0" xfId="0" applyFont="1" applyAlignment="1">
      <alignment horizontal="left" vertical="top"/>
    </xf>
    <xf numFmtId="0" fontId="22" fillId="0" borderId="0" xfId="0" applyFont="1" applyAlignment="1">
      <alignment horizontal="left" vertical="center" wrapText="1"/>
    </xf>
    <xf numFmtId="0" fontId="22" fillId="0" borderId="0" xfId="0" applyFont="1" applyAlignment="1">
      <alignment horizontal="left" vertical="center"/>
    </xf>
    <xf numFmtId="0" fontId="13" fillId="0" borderId="2" xfId="0" applyFont="1" applyBorder="1" applyAlignment="1">
      <alignment horizontal="center" vertical="center"/>
    </xf>
    <xf numFmtId="0" fontId="13" fillId="0" borderId="3" xfId="0" applyFont="1" applyBorder="1" applyAlignment="1">
      <alignment horizontal="center" vertical="center"/>
    </xf>
    <xf numFmtId="0" fontId="13" fillId="0" borderId="1" xfId="0" applyFont="1" applyBorder="1" applyAlignment="1">
      <alignment horizontal="center" vertical="center"/>
    </xf>
    <xf numFmtId="0" fontId="22" fillId="0" borderId="0" xfId="0" applyFont="1" applyAlignment="1">
      <alignment horizontal="left" vertical="top" wrapText="1"/>
    </xf>
    <xf numFmtId="0" fontId="22" fillId="0" borderId="0" xfId="0" applyFont="1" applyAlignment="1">
      <alignment horizontal="left" vertical="top"/>
    </xf>
    <xf numFmtId="0" fontId="33" fillId="0" borderId="0" xfId="0" applyFont="1" applyAlignment="1">
      <alignment horizontal="left" vertical="center"/>
    </xf>
    <xf numFmtId="0" fontId="0" fillId="2" borderId="0" xfId="0" applyFill="1">
      <alignment vertical="center"/>
    </xf>
    <xf numFmtId="0" fontId="0" fillId="0" borderId="0" xfId="0" applyFill="1">
      <alignment vertical="center"/>
    </xf>
  </cellXfs>
  <cellStyles count="2">
    <cellStyle name="常规" xfId="0" builtinId="0"/>
    <cellStyle name="常规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6"/>
  <sheetViews>
    <sheetView workbookViewId="0">
      <selection activeCell="K31" sqref="K31"/>
    </sheetView>
  </sheetViews>
  <sheetFormatPr defaultRowHeight="14.25" x14ac:dyDescent="0.2"/>
  <cols>
    <col min="1" max="1" width="8" bestFit="1" customWidth="1"/>
    <col min="2" max="2" width="9.5" style="108" bestFit="1" customWidth="1"/>
    <col min="3" max="3" width="12.5" bestFit="1" customWidth="1"/>
    <col min="4" max="5" width="11.5" bestFit="1" customWidth="1"/>
    <col min="6" max="6" width="8.125" bestFit="1" customWidth="1"/>
  </cols>
  <sheetData>
    <row r="1" spans="1:6" s="70" customFormat="1" ht="15" x14ac:dyDescent="0.2">
      <c r="A1" s="70" t="s">
        <v>1117</v>
      </c>
      <c r="B1" s="107"/>
    </row>
    <row r="2" spans="1:6" ht="15" thickBot="1" x14ac:dyDescent="0.25"/>
    <row r="3" spans="1:6" ht="15.75" thickBot="1" x14ac:dyDescent="0.25">
      <c r="A3" s="71" t="s">
        <v>21</v>
      </c>
      <c r="B3" s="109" t="s">
        <v>971</v>
      </c>
      <c r="C3" s="72" t="s">
        <v>972</v>
      </c>
      <c r="D3" s="71" t="s">
        <v>3</v>
      </c>
      <c r="E3" s="71" t="s">
        <v>4</v>
      </c>
      <c r="F3" s="71" t="s">
        <v>5</v>
      </c>
    </row>
    <row r="4" spans="1:6" ht="15" x14ac:dyDescent="0.2">
      <c r="A4" s="73" t="s">
        <v>36</v>
      </c>
      <c r="B4" s="58" t="s">
        <v>973</v>
      </c>
      <c r="C4" s="57" t="s">
        <v>974</v>
      </c>
      <c r="D4" s="57">
        <v>482</v>
      </c>
      <c r="E4" s="57">
        <v>31498</v>
      </c>
      <c r="F4" s="57">
        <v>5.07</v>
      </c>
    </row>
    <row r="5" spans="1:6" ht="15" x14ac:dyDescent="0.2">
      <c r="A5" s="73" t="s">
        <v>39</v>
      </c>
      <c r="B5" s="58" t="s">
        <v>975</v>
      </c>
      <c r="C5" s="57" t="s">
        <v>976</v>
      </c>
      <c r="D5" s="57">
        <v>182</v>
      </c>
      <c r="E5" s="57">
        <v>10746</v>
      </c>
      <c r="F5" s="57">
        <v>5.6440000000000001</v>
      </c>
    </row>
    <row r="6" spans="1:6" ht="15" x14ac:dyDescent="0.2">
      <c r="A6" s="73" t="s">
        <v>22</v>
      </c>
      <c r="B6" s="58" t="s">
        <v>977</v>
      </c>
      <c r="C6" s="57" t="s">
        <v>978</v>
      </c>
      <c r="D6" s="57">
        <v>282</v>
      </c>
      <c r="E6" s="57">
        <v>16860</v>
      </c>
      <c r="F6" s="57">
        <v>6.3369999999999997</v>
      </c>
    </row>
    <row r="7" spans="1:6" ht="15" x14ac:dyDescent="0.2">
      <c r="A7" s="73" t="s">
        <v>44</v>
      </c>
      <c r="B7" s="58" t="s">
        <v>1161</v>
      </c>
      <c r="C7" s="57" t="s">
        <v>979</v>
      </c>
      <c r="D7" s="57">
        <v>453</v>
      </c>
      <c r="E7" s="57">
        <v>26233</v>
      </c>
      <c r="F7" s="57">
        <v>6.7089999999999996</v>
      </c>
    </row>
    <row r="8" spans="1:6" ht="15" x14ac:dyDescent="0.2">
      <c r="A8" s="73" t="s">
        <v>28</v>
      </c>
      <c r="B8" s="58" t="s">
        <v>980</v>
      </c>
      <c r="C8" s="57" t="s">
        <v>981</v>
      </c>
      <c r="D8" s="57">
        <v>93</v>
      </c>
      <c r="E8" s="57">
        <v>5449</v>
      </c>
      <c r="F8" s="57">
        <v>5.7</v>
      </c>
    </row>
    <row r="9" spans="1:6" ht="15" x14ac:dyDescent="0.2">
      <c r="A9" s="73" t="s">
        <v>49</v>
      </c>
      <c r="B9" s="58" t="s">
        <v>982</v>
      </c>
      <c r="C9" s="57" t="s">
        <v>983</v>
      </c>
      <c r="D9" s="57">
        <v>532</v>
      </c>
      <c r="E9" s="57">
        <v>35809</v>
      </c>
      <c r="F9" s="57">
        <v>6.3959999999999999</v>
      </c>
    </row>
    <row r="10" spans="1:6" ht="15" x14ac:dyDescent="0.2">
      <c r="A10" s="73" t="s">
        <v>52</v>
      </c>
      <c r="B10" s="58" t="s">
        <v>984</v>
      </c>
      <c r="C10" s="57" t="s">
        <v>985</v>
      </c>
      <c r="D10" s="57">
        <v>247</v>
      </c>
      <c r="E10" s="57">
        <v>15842</v>
      </c>
      <c r="F10" s="57">
        <v>7.4880000000000004</v>
      </c>
    </row>
    <row r="11" spans="1:6" ht="15" x14ac:dyDescent="0.2">
      <c r="A11" s="73" t="s">
        <v>6</v>
      </c>
      <c r="B11" s="58" t="s">
        <v>986</v>
      </c>
      <c r="C11" s="57" t="s">
        <v>987</v>
      </c>
      <c r="D11" s="57">
        <v>231</v>
      </c>
      <c r="E11" s="57">
        <v>14993</v>
      </c>
      <c r="F11" s="57">
        <v>7.6920000000000002</v>
      </c>
    </row>
    <row r="12" spans="1:6" ht="15" x14ac:dyDescent="0.2">
      <c r="A12" s="73" t="s">
        <v>57</v>
      </c>
      <c r="B12" s="58" t="s">
        <v>988</v>
      </c>
      <c r="C12" s="57" t="s">
        <v>983</v>
      </c>
      <c r="D12" s="57">
        <v>293</v>
      </c>
      <c r="E12" s="57">
        <v>16426</v>
      </c>
      <c r="F12" s="57">
        <v>6.0289999999999999</v>
      </c>
    </row>
    <row r="13" spans="1:6" ht="15" x14ac:dyDescent="0.2">
      <c r="A13" s="73" t="s">
        <v>60</v>
      </c>
      <c r="B13" s="58" t="s">
        <v>989</v>
      </c>
      <c r="C13" s="57" t="s">
        <v>983</v>
      </c>
      <c r="D13" s="57">
        <v>117</v>
      </c>
      <c r="E13" s="57">
        <v>6893</v>
      </c>
      <c r="F13" s="57">
        <v>5.5880000000000001</v>
      </c>
    </row>
    <row r="14" spans="1:6" ht="15" x14ac:dyDescent="0.2">
      <c r="A14" s="73" t="s">
        <v>63</v>
      </c>
      <c r="B14" s="58" t="s">
        <v>990</v>
      </c>
      <c r="C14" s="57" t="s">
        <v>991</v>
      </c>
      <c r="D14" s="57">
        <v>159</v>
      </c>
      <c r="E14" s="57">
        <v>8995</v>
      </c>
      <c r="F14" s="57">
        <v>3.887</v>
      </c>
    </row>
    <row r="15" spans="1:6" ht="15" x14ac:dyDescent="0.2">
      <c r="A15" s="73" t="s">
        <v>29</v>
      </c>
      <c r="B15" s="58" t="s">
        <v>992</v>
      </c>
      <c r="C15" s="57" t="s">
        <v>993</v>
      </c>
      <c r="D15" s="57">
        <v>48</v>
      </c>
      <c r="E15" s="57">
        <v>2832</v>
      </c>
      <c r="F15" s="57">
        <v>3.5840000000000001</v>
      </c>
    </row>
    <row r="16" spans="1:6" ht="15" x14ac:dyDescent="0.2">
      <c r="A16" s="73" t="s">
        <v>68</v>
      </c>
      <c r="B16" s="58" t="s">
        <v>994</v>
      </c>
      <c r="C16" s="57" t="s">
        <v>995</v>
      </c>
      <c r="D16" s="57">
        <v>269</v>
      </c>
      <c r="E16" s="57">
        <v>14343</v>
      </c>
      <c r="F16" s="57">
        <v>3.3079999999999998</v>
      </c>
    </row>
    <row r="17" spans="1:6" ht="15" x14ac:dyDescent="0.2">
      <c r="A17" s="73" t="s">
        <v>71</v>
      </c>
      <c r="B17" s="58" t="s">
        <v>996</v>
      </c>
      <c r="C17" s="57" t="s">
        <v>997</v>
      </c>
      <c r="D17" s="57">
        <v>122</v>
      </c>
      <c r="E17" s="57">
        <v>6900</v>
      </c>
      <c r="F17" s="57">
        <v>3.1509999999999998</v>
      </c>
    </row>
    <row r="18" spans="1:6" ht="15" x14ac:dyDescent="0.2">
      <c r="A18" s="73" t="s">
        <v>74</v>
      </c>
      <c r="B18" s="58" t="s">
        <v>998</v>
      </c>
      <c r="C18" s="57" t="s">
        <v>999</v>
      </c>
      <c r="D18" s="57">
        <v>283</v>
      </c>
      <c r="E18" s="57">
        <v>18080</v>
      </c>
      <c r="F18" s="57">
        <v>6.9660000000000002</v>
      </c>
    </row>
    <row r="19" spans="1:6" ht="15" x14ac:dyDescent="0.2">
      <c r="A19" s="73" t="s">
        <v>77</v>
      </c>
      <c r="B19" s="58" t="s">
        <v>1000</v>
      </c>
      <c r="C19" s="57" t="s">
        <v>1001</v>
      </c>
      <c r="D19" s="57">
        <v>152</v>
      </c>
      <c r="E19" s="57">
        <v>9942</v>
      </c>
      <c r="F19" s="57">
        <v>5.5330000000000004</v>
      </c>
    </row>
    <row r="20" spans="1:6" ht="15" x14ac:dyDescent="0.2">
      <c r="A20" s="73" t="s">
        <v>80</v>
      </c>
      <c r="B20" s="58" t="s">
        <v>1002</v>
      </c>
      <c r="C20" s="57" t="s">
        <v>1003</v>
      </c>
      <c r="D20" s="57">
        <v>492</v>
      </c>
      <c r="E20" s="57">
        <v>31133</v>
      </c>
      <c r="F20" s="57">
        <v>5.2880000000000003</v>
      </c>
    </row>
    <row r="21" spans="1:6" ht="15" x14ac:dyDescent="0.2">
      <c r="A21" s="73" t="s">
        <v>83</v>
      </c>
      <c r="B21" s="58" t="s">
        <v>1004</v>
      </c>
      <c r="C21" s="57" t="s">
        <v>999</v>
      </c>
      <c r="D21" s="57">
        <v>199</v>
      </c>
      <c r="E21" s="57">
        <v>10692</v>
      </c>
      <c r="F21" s="57">
        <v>7.258</v>
      </c>
    </row>
    <row r="22" spans="1:6" ht="15" x14ac:dyDescent="0.2">
      <c r="A22" s="73" t="s">
        <v>23</v>
      </c>
      <c r="B22" s="58" t="s">
        <v>1005</v>
      </c>
      <c r="C22" s="57" t="s">
        <v>1006</v>
      </c>
      <c r="D22" s="57">
        <v>474</v>
      </c>
      <c r="E22" s="57">
        <v>27830</v>
      </c>
      <c r="F22" s="57">
        <v>4.8150000000000004</v>
      </c>
    </row>
    <row r="23" spans="1:6" ht="15" x14ac:dyDescent="0.2">
      <c r="A23" s="73" t="s">
        <v>30</v>
      </c>
      <c r="B23" s="58" t="s">
        <v>1007</v>
      </c>
      <c r="C23" s="57" t="s">
        <v>1008</v>
      </c>
      <c r="D23" s="57">
        <v>41</v>
      </c>
      <c r="E23" s="57">
        <v>3848</v>
      </c>
      <c r="F23" s="57">
        <v>3.6419999999999999</v>
      </c>
    </row>
    <row r="24" spans="1:6" ht="15" x14ac:dyDescent="0.2">
      <c r="A24" s="73" t="s">
        <v>90</v>
      </c>
      <c r="B24" s="58" t="s">
        <v>1009</v>
      </c>
      <c r="C24" s="57" t="s">
        <v>983</v>
      </c>
      <c r="D24" s="57">
        <v>120</v>
      </c>
      <c r="E24" s="57">
        <v>7446</v>
      </c>
      <c r="F24" s="57">
        <v>5.3550000000000004</v>
      </c>
    </row>
    <row r="25" spans="1:6" ht="15" x14ac:dyDescent="0.2">
      <c r="A25" s="73" t="s">
        <v>93</v>
      </c>
      <c r="B25" s="58" t="s">
        <v>1010</v>
      </c>
      <c r="C25" s="57" t="s">
        <v>983</v>
      </c>
      <c r="D25" s="57">
        <v>170</v>
      </c>
      <c r="E25" s="57">
        <v>11796</v>
      </c>
      <c r="F25" s="57">
        <v>5.8719999999999999</v>
      </c>
    </row>
    <row r="26" spans="1:6" ht="15" x14ac:dyDescent="0.2">
      <c r="A26" s="73" t="s">
        <v>96</v>
      </c>
      <c r="B26" s="58" t="s">
        <v>1011</v>
      </c>
      <c r="C26" s="57" t="s">
        <v>979</v>
      </c>
      <c r="D26" s="57">
        <v>166</v>
      </c>
      <c r="E26" s="57">
        <v>12144</v>
      </c>
      <c r="F26" s="57">
        <v>5.181</v>
      </c>
    </row>
    <row r="27" spans="1:6" ht="15" x14ac:dyDescent="0.2">
      <c r="A27" s="73" t="s">
        <v>99</v>
      </c>
      <c r="B27" s="58" t="s">
        <v>1012</v>
      </c>
      <c r="C27" s="57" t="s">
        <v>981</v>
      </c>
      <c r="D27" s="57">
        <v>40</v>
      </c>
      <c r="E27" s="57">
        <v>3406</v>
      </c>
      <c r="F27" s="57">
        <v>5.82</v>
      </c>
    </row>
    <row r="28" spans="1:6" ht="15" x14ac:dyDescent="0.2">
      <c r="A28" s="73" t="s">
        <v>102</v>
      </c>
      <c r="B28" s="58" t="s">
        <v>1013</v>
      </c>
      <c r="C28" s="57" t="s">
        <v>979</v>
      </c>
      <c r="D28" s="57">
        <v>102</v>
      </c>
      <c r="E28" s="57">
        <v>5696</v>
      </c>
      <c r="F28" s="57">
        <v>6.0439999999999996</v>
      </c>
    </row>
    <row r="29" spans="1:6" ht="15" x14ac:dyDescent="0.2">
      <c r="A29" s="73" t="s">
        <v>105</v>
      </c>
      <c r="B29" s="58" t="s">
        <v>1014</v>
      </c>
      <c r="C29" s="57" t="s">
        <v>1015</v>
      </c>
      <c r="D29" s="57">
        <v>330</v>
      </c>
      <c r="E29" s="57">
        <v>19340</v>
      </c>
      <c r="F29" s="57">
        <v>4.2629999999999999</v>
      </c>
    </row>
    <row r="30" spans="1:6" ht="15" x14ac:dyDescent="0.2">
      <c r="A30" s="73" t="s">
        <v>108</v>
      </c>
      <c r="B30" s="58" t="s">
        <v>1016</v>
      </c>
      <c r="C30" s="57" t="s">
        <v>981</v>
      </c>
      <c r="D30" s="57">
        <v>533</v>
      </c>
      <c r="E30" s="57">
        <v>40916</v>
      </c>
      <c r="F30" s="57">
        <v>4.7080000000000002</v>
      </c>
    </row>
    <row r="31" spans="1:6" ht="15" x14ac:dyDescent="0.2">
      <c r="A31" s="73" t="s">
        <v>111</v>
      </c>
      <c r="B31" s="58" t="s">
        <v>1017</v>
      </c>
      <c r="C31" s="57" t="s">
        <v>1018</v>
      </c>
      <c r="D31" s="57">
        <v>480</v>
      </c>
      <c r="E31" s="57">
        <v>34022</v>
      </c>
      <c r="F31" s="57">
        <v>5.8570000000000002</v>
      </c>
    </row>
    <row r="32" spans="1:6" ht="15" x14ac:dyDescent="0.2">
      <c r="A32" s="73" t="s">
        <v>114</v>
      </c>
      <c r="B32" s="58" t="s">
        <v>1019</v>
      </c>
      <c r="C32" s="57" t="s">
        <v>1020</v>
      </c>
      <c r="D32" s="57">
        <v>231</v>
      </c>
      <c r="E32" s="57">
        <v>17170</v>
      </c>
      <c r="F32" s="57">
        <v>5.0010000000000003</v>
      </c>
    </row>
    <row r="33" spans="1:6" ht="15" x14ac:dyDescent="0.2">
      <c r="A33" s="73" t="s">
        <v>24</v>
      </c>
      <c r="B33" s="58" t="s">
        <v>1021</v>
      </c>
      <c r="C33" s="57" t="s">
        <v>983</v>
      </c>
      <c r="D33" s="57">
        <v>542</v>
      </c>
      <c r="E33" s="57">
        <v>35020</v>
      </c>
      <c r="F33" s="57">
        <v>5.9359999999999999</v>
      </c>
    </row>
    <row r="34" spans="1:6" ht="15" x14ac:dyDescent="0.2">
      <c r="A34" s="73" t="s">
        <v>119</v>
      </c>
      <c r="B34" s="58" t="s">
        <v>1022</v>
      </c>
      <c r="C34" s="57" t="s">
        <v>1003</v>
      </c>
      <c r="D34" s="57">
        <v>383</v>
      </c>
      <c r="E34" s="57">
        <v>20663</v>
      </c>
      <c r="F34" s="57">
        <v>5.0860000000000003</v>
      </c>
    </row>
    <row r="35" spans="1:6" ht="15" x14ac:dyDescent="0.2">
      <c r="A35" s="73" t="s">
        <v>122</v>
      </c>
      <c r="B35" s="58" t="s">
        <v>1023</v>
      </c>
      <c r="C35" s="57" t="s">
        <v>1024</v>
      </c>
      <c r="D35" s="57">
        <v>367</v>
      </c>
      <c r="E35" s="57">
        <v>20182</v>
      </c>
      <c r="F35" s="57">
        <v>4.9329999999999998</v>
      </c>
    </row>
    <row r="36" spans="1:6" ht="15" x14ac:dyDescent="0.2">
      <c r="A36" s="73" t="s">
        <v>124</v>
      </c>
      <c r="B36" s="58" t="s">
        <v>1025</v>
      </c>
      <c r="C36" s="57" t="s">
        <v>1026</v>
      </c>
      <c r="D36" s="57">
        <v>537</v>
      </c>
      <c r="E36" s="57">
        <v>20023</v>
      </c>
      <c r="F36" s="57">
        <v>6.524</v>
      </c>
    </row>
    <row r="37" spans="1:6" ht="15" x14ac:dyDescent="0.2">
      <c r="A37" s="73" t="s">
        <v>127</v>
      </c>
      <c r="B37" s="58" t="s">
        <v>1027</v>
      </c>
      <c r="C37" s="57" t="s">
        <v>1028</v>
      </c>
      <c r="D37" s="57">
        <v>114</v>
      </c>
      <c r="E37" s="57">
        <v>6245</v>
      </c>
      <c r="F37" s="57">
        <v>6.5039999999999996</v>
      </c>
    </row>
    <row r="38" spans="1:6" ht="15" x14ac:dyDescent="0.2">
      <c r="A38" s="73" t="s">
        <v>130</v>
      </c>
      <c r="B38" s="58" t="s">
        <v>1029</v>
      </c>
      <c r="C38" s="57" t="s">
        <v>1028</v>
      </c>
      <c r="D38" s="57">
        <v>47</v>
      </c>
      <c r="E38" s="57">
        <v>2749</v>
      </c>
      <c r="F38" s="57">
        <v>5.3970000000000002</v>
      </c>
    </row>
    <row r="39" spans="1:6" ht="15" x14ac:dyDescent="0.2">
      <c r="A39" s="73" t="s">
        <v>133</v>
      </c>
      <c r="B39" s="58" t="s">
        <v>1030</v>
      </c>
      <c r="C39" s="57" t="s">
        <v>1024</v>
      </c>
      <c r="D39" s="57">
        <v>100</v>
      </c>
      <c r="E39" s="57">
        <v>5350</v>
      </c>
      <c r="F39" s="57">
        <v>6.2480000000000002</v>
      </c>
    </row>
    <row r="40" spans="1:6" ht="15" x14ac:dyDescent="0.2">
      <c r="A40" s="73" t="s">
        <v>31</v>
      </c>
      <c r="B40" s="58" t="s">
        <v>1031</v>
      </c>
      <c r="C40" s="57" t="s">
        <v>1032</v>
      </c>
      <c r="D40" s="57">
        <v>139</v>
      </c>
      <c r="E40" s="57">
        <v>333</v>
      </c>
      <c r="F40" s="57">
        <v>5.7389999999999999</v>
      </c>
    </row>
    <row r="41" spans="1:6" ht="15" x14ac:dyDescent="0.2">
      <c r="A41" s="73" t="s">
        <v>138</v>
      </c>
      <c r="B41" s="58" t="s">
        <v>1033</v>
      </c>
      <c r="C41" s="57" t="s">
        <v>1028</v>
      </c>
      <c r="D41" s="57">
        <v>111</v>
      </c>
      <c r="E41" s="57">
        <v>5800</v>
      </c>
      <c r="F41" s="57">
        <v>7.3049999999999997</v>
      </c>
    </row>
    <row r="42" spans="1:6" ht="15" x14ac:dyDescent="0.2">
      <c r="A42" s="73" t="s">
        <v>141</v>
      </c>
      <c r="B42" s="58" t="s">
        <v>1162</v>
      </c>
      <c r="C42" s="57" t="s">
        <v>1028</v>
      </c>
      <c r="D42" s="57">
        <v>592</v>
      </c>
      <c r="E42" s="57">
        <v>51430</v>
      </c>
      <c r="F42" s="57">
        <v>6.3049999999999997</v>
      </c>
    </row>
    <row r="43" spans="1:6" ht="15" x14ac:dyDescent="0.2">
      <c r="A43" s="73" t="s">
        <v>144</v>
      </c>
      <c r="B43" s="58" t="s">
        <v>1034</v>
      </c>
      <c r="C43" s="57" t="s">
        <v>1015</v>
      </c>
      <c r="D43" s="57">
        <v>85</v>
      </c>
      <c r="E43" s="57">
        <v>8822</v>
      </c>
      <c r="F43" s="57">
        <v>5.5039999999999996</v>
      </c>
    </row>
    <row r="44" spans="1:6" ht="15" x14ac:dyDescent="0.2">
      <c r="A44" s="73" t="s">
        <v>147</v>
      </c>
      <c r="B44" s="58" t="s">
        <v>1035</v>
      </c>
      <c r="C44" s="57" t="s">
        <v>981</v>
      </c>
      <c r="D44" s="57">
        <v>258</v>
      </c>
      <c r="E44" s="57">
        <v>14987</v>
      </c>
      <c r="F44" s="57">
        <v>4.4160000000000004</v>
      </c>
    </row>
    <row r="45" spans="1:6" ht="15" x14ac:dyDescent="0.2">
      <c r="A45" s="73" t="s">
        <v>150</v>
      </c>
      <c r="B45" s="58" t="s">
        <v>1036</v>
      </c>
      <c r="C45" s="57" t="s">
        <v>1037</v>
      </c>
      <c r="D45" s="57">
        <v>54</v>
      </c>
      <c r="E45" s="57">
        <v>3799</v>
      </c>
      <c r="F45" s="57">
        <v>6.18</v>
      </c>
    </row>
    <row r="46" spans="1:6" ht="15" x14ac:dyDescent="0.2">
      <c r="A46" s="73" t="s">
        <v>153</v>
      </c>
      <c r="B46" s="58" t="s">
        <v>1038</v>
      </c>
      <c r="C46" s="57" t="s">
        <v>1039</v>
      </c>
      <c r="D46" s="57">
        <v>158</v>
      </c>
      <c r="E46" s="57">
        <v>11832</v>
      </c>
      <c r="F46" s="57">
        <v>4.952</v>
      </c>
    </row>
    <row r="47" spans="1:6" ht="15" x14ac:dyDescent="0.2">
      <c r="A47" s="73" t="s">
        <v>156</v>
      </c>
      <c r="B47" s="58" t="s">
        <v>1040</v>
      </c>
      <c r="C47" s="57" t="s">
        <v>1041</v>
      </c>
      <c r="D47" s="57">
        <v>101</v>
      </c>
      <c r="E47" s="57">
        <v>6547</v>
      </c>
      <c r="F47" s="57">
        <v>4.4050000000000002</v>
      </c>
    </row>
    <row r="48" spans="1:6" ht="15" x14ac:dyDescent="0.2">
      <c r="A48" s="73" t="s">
        <v>159</v>
      </c>
      <c r="B48" s="58" t="s">
        <v>1042</v>
      </c>
      <c r="C48" s="57" t="s">
        <v>1043</v>
      </c>
      <c r="D48" s="57">
        <v>185</v>
      </c>
      <c r="E48" s="57">
        <v>10299</v>
      </c>
      <c r="F48" s="57">
        <v>6.4630000000000001</v>
      </c>
    </row>
    <row r="49" spans="1:6" ht="15" x14ac:dyDescent="0.2">
      <c r="A49" s="73" t="s">
        <v>162</v>
      </c>
      <c r="B49" s="58" t="s">
        <v>1044</v>
      </c>
      <c r="C49" s="57" t="s">
        <v>1045</v>
      </c>
      <c r="D49" s="57">
        <v>170</v>
      </c>
      <c r="E49" s="57">
        <v>10448</v>
      </c>
      <c r="F49" s="57">
        <v>6.125</v>
      </c>
    </row>
    <row r="50" spans="1:6" ht="15" x14ac:dyDescent="0.2">
      <c r="A50" s="73" t="s">
        <v>165</v>
      </c>
      <c r="B50" s="58" t="s">
        <v>1046</v>
      </c>
      <c r="C50" s="57" t="s">
        <v>1028</v>
      </c>
      <c r="D50" s="57">
        <v>100</v>
      </c>
      <c r="E50" s="57">
        <v>6644</v>
      </c>
      <c r="F50" s="57">
        <v>4.6550000000000002</v>
      </c>
    </row>
    <row r="51" spans="1:6" ht="15" x14ac:dyDescent="0.2">
      <c r="A51" s="73" t="s">
        <v>32</v>
      </c>
      <c r="B51" s="58" t="s">
        <v>1047</v>
      </c>
      <c r="C51" s="57" t="s">
        <v>1048</v>
      </c>
      <c r="D51" s="57">
        <v>536</v>
      </c>
      <c r="E51" s="57">
        <v>35688</v>
      </c>
      <c r="F51" s="57">
        <v>7.3520000000000003</v>
      </c>
    </row>
    <row r="52" spans="1:6" ht="15" x14ac:dyDescent="0.2">
      <c r="A52" s="73" t="s">
        <v>25</v>
      </c>
      <c r="B52" s="58" t="s">
        <v>1049</v>
      </c>
      <c r="C52" s="57" t="s">
        <v>1050</v>
      </c>
      <c r="D52" s="57">
        <v>338</v>
      </c>
      <c r="E52" s="57">
        <v>18879</v>
      </c>
      <c r="F52" s="57">
        <v>3.952</v>
      </c>
    </row>
    <row r="53" spans="1:6" ht="15" x14ac:dyDescent="0.2">
      <c r="A53" s="73" t="s">
        <v>172</v>
      </c>
      <c r="B53" s="58" t="s">
        <v>1051</v>
      </c>
      <c r="C53" s="57" t="s">
        <v>979</v>
      </c>
      <c r="D53" s="57">
        <v>170</v>
      </c>
      <c r="E53" s="57">
        <v>8743</v>
      </c>
      <c r="F53" s="57">
        <v>7.1550000000000002</v>
      </c>
    </row>
    <row r="54" spans="1:6" ht="15" x14ac:dyDescent="0.2">
      <c r="A54" s="73" t="s">
        <v>175</v>
      </c>
      <c r="B54" s="58" t="s">
        <v>1052</v>
      </c>
      <c r="C54" s="57" t="s">
        <v>983</v>
      </c>
      <c r="D54" s="57">
        <v>88</v>
      </c>
      <c r="E54" s="57">
        <v>4848</v>
      </c>
      <c r="F54" s="57">
        <v>4.9770000000000003</v>
      </c>
    </row>
    <row r="55" spans="1:6" ht="15" x14ac:dyDescent="0.2">
      <c r="A55" s="73" t="s">
        <v>178</v>
      </c>
      <c r="B55" s="58" t="s">
        <v>1053</v>
      </c>
      <c r="C55" s="57" t="s">
        <v>1048</v>
      </c>
      <c r="D55" s="57">
        <v>92</v>
      </c>
      <c r="E55" s="57">
        <v>4696</v>
      </c>
      <c r="F55" s="57">
        <v>5.3620000000000001</v>
      </c>
    </row>
    <row r="56" spans="1:6" ht="15" x14ac:dyDescent="0.2">
      <c r="A56" s="73" t="s">
        <v>181</v>
      </c>
      <c r="B56" s="58" t="s">
        <v>1054</v>
      </c>
      <c r="C56" s="57" t="s">
        <v>983</v>
      </c>
      <c r="D56" s="57">
        <v>148</v>
      </c>
      <c r="E56" s="57">
        <v>9291</v>
      </c>
      <c r="F56" s="57">
        <v>6.2830000000000004</v>
      </c>
    </row>
    <row r="57" spans="1:6" ht="15" x14ac:dyDescent="0.2">
      <c r="A57" s="73" t="s">
        <v>26</v>
      </c>
      <c r="B57" s="58" t="s">
        <v>1055</v>
      </c>
      <c r="C57" s="57" t="s">
        <v>1056</v>
      </c>
      <c r="D57" s="57">
        <v>43</v>
      </c>
      <c r="E57" s="57">
        <v>2300</v>
      </c>
      <c r="F57" s="57">
        <v>4.9539999999999997</v>
      </c>
    </row>
    <row r="58" spans="1:6" ht="15" x14ac:dyDescent="0.2">
      <c r="A58" s="73" t="s">
        <v>186</v>
      </c>
      <c r="B58" s="58" t="s">
        <v>1057</v>
      </c>
      <c r="C58" s="57" t="s">
        <v>1058</v>
      </c>
      <c r="D58" s="57">
        <v>138</v>
      </c>
      <c r="E58" s="57">
        <v>8487</v>
      </c>
      <c r="F58" s="57">
        <v>6.3940000000000001</v>
      </c>
    </row>
    <row r="59" spans="1:6" ht="15" x14ac:dyDescent="0.2">
      <c r="A59" s="73" t="s">
        <v>189</v>
      </c>
      <c r="B59" s="58" t="s">
        <v>1059</v>
      </c>
      <c r="C59" s="57" t="s">
        <v>983</v>
      </c>
      <c r="D59" s="57">
        <v>107</v>
      </c>
      <c r="E59" s="57">
        <v>6495</v>
      </c>
      <c r="F59" s="57">
        <v>4.8890000000000002</v>
      </c>
    </row>
    <row r="60" spans="1:6" ht="15" x14ac:dyDescent="0.2">
      <c r="A60" s="73" t="s">
        <v>192</v>
      </c>
      <c r="B60" s="58" t="s">
        <v>1060</v>
      </c>
      <c r="C60" s="57" t="s">
        <v>1061</v>
      </c>
      <c r="D60" s="57">
        <v>116</v>
      </c>
      <c r="E60" s="57">
        <v>6848</v>
      </c>
      <c r="F60" s="57">
        <v>4.8550000000000004</v>
      </c>
    </row>
    <row r="61" spans="1:6" ht="15" x14ac:dyDescent="0.2">
      <c r="A61" s="73" t="s">
        <v>195</v>
      </c>
      <c r="B61" s="58" t="s">
        <v>1062</v>
      </c>
      <c r="C61" s="57" t="s">
        <v>1006</v>
      </c>
      <c r="D61" s="57">
        <v>166</v>
      </c>
      <c r="E61" s="57">
        <v>10447</v>
      </c>
      <c r="F61" s="57">
        <v>5.83</v>
      </c>
    </row>
    <row r="62" spans="1:6" ht="15" x14ac:dyDescent="0.2">
      <c r="A62" s="73" t="s">
        <v>198</v>
      </c>
      <c r="B62" s="58" t="s">
        <v>1063</v>
      </c>
      <c r="C62" s="57" t="s">
        <v>983</v>
      </c>
      <c r="D62" s="57">
        <v>57</v>
      </c>
      <c r="E62" s="57">
        <v>2850</v>
      </c>
      <c r="F62" s="57">
        <v>5.4189999999999996</v>
      </c>
    </row>
    <row r="63" spans="1:6" ht="15" x14ac:dyDescent="0.2">
      <c r="A63" s="73" t="s">
        <v>201</v>
      </c>
      <c r="B63" s="58" t="s">
        <v>1064</v>
      </c>
      <c r="C63" s="57" t="s">
        <v>974</v>
      </c>
      <c r="D63" s="57">
        <v>135</v>
      </c>
      <c r="E63" s="57">
        <v>8692</v>
      </c>
      <c r="F63" s="57">
        <v>4.9969999999999999</v>
      </c>
    </row>
    <row r="64" spans="1:6" ht="15" x14ac:dyDescent="0.2">
      <c r="A64" s="73" t="s">
        <v>204</v>
      </c>
      <c r="B64" s="58" t="s">
        <v>1065</v>
      </c>
      <c r="C64" s="57" t="s">
        <v>983</v>
      </c>
      <c r="D64" s="57">
        <v>420</v>
      </c>
      <c r="E64" s="57">
        <v>27374</v>
      </c>
      <c r="F64" s="57">
        <v>5.6710000000000003</v>
      </c>
    </row>
    <row r="65" spans="1:6" ht="15" x14ac:dyDescent="0.2">
      <c r="A65" s="73" t="s">
        <v>207</v>
      </c>
      <c r="B65" s="58" t="s">
        <v>1066</v>
      </c>
      <c r="C65" s="57" t="s">
        <v>979</v>
      </c>
      <c r="D65" s="57">
        <v>171</v>
      </c>
      <c r="E65" s="57">
        <v>9448</v>
      </c>
      <c r="F65" s="57">
        <v>6.133</v>
      </c>
    </row>
    <row r="66" spans="1:6" ht="15" x14ac:dyDescent="0.2">
      <c r="A66" s="73" t="s">
        <v>210</v>
      </c>
      <c r="B66" s="58" t="s">
        <v>1067</v>
      </c>
      <c r="C66" s="57" t="s">
        <v>1068</v>
      </c>
      <c r="D66" s="57">
        <v>101</v>
      </c>
      <c r="E66" s="57">
        <v>6147</v>
      </c>
      <c r="F66" s="57">
        <v>3.7610000000000001</v>
      </c>
    </row>
    <row r="67" spans="1:6" ht="15" x14ac:dyDescent="0.2">
      <c r="A67" s="73" t="s">
        <v>213</v>
      </c>
      <c r="B67" s="58" t="s">
        <v>1069</v>
      </c>
      <c r="C67" s="57" t="s">
        <v>1037</v>
      </c>
      <c r="D67" s="57">
        <v>94</v>
      </c>
      <c r="E67" s="57">
        <v>5146</v>
      </c>
      <c r="F67" s="57">
        <v>4.4269999999999996</v>
      </c>
    </row>
    <row r="68" spans="1:6" ht="15" x14ac:dyDescent="0.2">
      <c r="A68" s="73" t="s">
        <v>216</v>
      </c>
      <c r="B68" s="58" t="s">
        <v>1070</v>
      </c>
      <c r="C68" s="57" t="s">
        <v>1071</v>
      </c>
      <c r="D68" s="57">
        <v>166</v>
      </c>
      <c r="E68" s="57">
        <v>11240</v>
      </c>
      <c r="F68" s="57">
        <v>5.8419999999999996</v>
      </c>
    </row>
    <row r="69" spans="1:6" ht="15" x14ac:dyDescent="0.2">
      <c r="A69" s="73" t="s">
        <v>219</v>
      </c>
      <c r="B69" s="58" t="s">
        <v>698</v>
      </c>
      <c r="C69" s="57" t="s">
        <v>983</v>
      </c>
      <c r="D69" s="57">
        <v>79</v>
      </c>
      <c r="E69" s="57">
        <v>4548</v>
      </c>
      <c r="F69" s="57">
        <v>4.8360000000000003</v>
      </c>
    </row>
    <row r="70" spans="1:6" ht="15" x14ac:dyDescent="0.2">
      <c r="A70" s="73" t="s">
        <v>222</v>
      </c>
      <c r="B70" s="58" t="s">
        <v>1072</v>
      </c>
      <c r="C70" s="57" t="s">
        <v>983</v>
      </c>
      <c r="D70" s="57">
        <v>104</v>
      </c>
      <c r="E70" s="57">
        <v>6599</v>
      </c>
      <c r="F70" s="57">
        <v>4.9379999999999997</v>
      </c>
    </row>
    <row r="71" spans="1:6" ht="15" x14ac:dyDescent="0.2">
      <c r="A71" s="73" t="s">
        <v>225</v>
      </c>
      <c r="B71" s="58" t="s">
        <v>1073</v>
      </c>
      <c r="C71" s="57" t="s">
        <v>976</v>
      </c>
      <c r="D71" s="57">
        <v>578</v>
      </c>
      <c r="E71" s="57">
        <v>35810</v>
      </c>
      <c r="F71" s="57">
        <v>5.4580000000000002</v>
      </c>
    </row>
    <row r="72" spans="1:6" ht="15" x14ac:dyDescent="0.2">
      <c r="A72" s="73" t="s">
        <v>228</v>
      </c>
      <c r="B72" s="58" t="s">
        <v>1074</v>
      </c>
      <c r="C72" s="57" t="s">
        <v>1006</v>
      </c>
      <c r="D72" s="57">
        <v>572</v>
      </c>
      <c r="E72" s="57">
        <v>37126</v>
      </c>
      <c r="F72" s="57">
        <v>6.6340000000000003</v>
      </c>
    </row>
    <row r="73" spans="1:6" ht="15" x14ac:dyDescent="0.2">
      <c r="A73" s="73" t="s">
        <v>231</v>
      </c>
      <c r="B73" s="58" t="s">
        <v>1075</v>
      </c>
      <c r="C73" s="57" t="s">
        <v>983</v>
      </c>
      <c r="D73" s="57">
        <v>121</v>
      </c>
      <c r="E73" s="57">
        <v>8147</v>
      </c>
      <c r="F73" s="57">
        <v>6.2649999999999997</v>
      </c>
    </row>
    <row r="74" spans="1:6" ht="15" x14ac:dyDescent="0.2">
      <c r="A74" s="73" t="s">
        <v>234</v>
      </c>
      <c r="B74" s="58" t="s">
        <v>1076</v>
      </c>
      <c r="C74" s="57" t="s">
        <v>979</v>
      </c>
      <c r="D74" s="57">
        <v>100</v>
      </c>
      <c r="E74" s="57">
        <v>8050</v>
      </c>
      <c r="F74" s="57">
        <v>4.1079999999999997</v>
      </c>
    </row>
    <row r="75" spans="1:6" ht="15" x14ac:dyDescent="0.2">
      <c r="A75" s="73" t="s">
        <v>237</v>
      </c>
      <c r="B75" s="58" t="s">
        <v>1077</v>
      </c>
      <c r="C75" s="57" t="s">
        <v>1078</v>
      </c>
      <c r="D75" s="57">
        <v>98</v>
      </c>
      <c r="E75" s="57">
        <v>6199</v>
      </c>
      <c r="F75" s="57">
        <v>5.1260000000000003</v>
      </c>
    </row>
    <row r="76" spans="1:6" ht="15" x14ac:dyDescent="0.2">
      <c r="A76" s="73" t="s">
        <v>240</v>
      </c>
      <c r="B76" s="58" t="s">
        <v>1079</v>
      </c>
      <c r="C76" s="57" t="s">
        <v>983</v>
      </c>
      <c r="D76" s="57">
        <v>99</v>
      </c>
      <c r="E76" s="57">
        <v>5146</v>
      </c>
      <c r="F76" s="57">
        <v>7.8369999999999997</v>
      </c>
    </row>
    <row r="77" spans="1:6" ht="15" x14ac:dyDescent="0.2">
      <c r="A77" s="73" t="s">
        <v>243</v>
      </c>
      <c r="B77" s="58" t="s">
        <v>1080</v>
      </c>
      <c r="C77" s="57" t="s">
        <v>981</v>
      </c>
      <c r="D77" s="57">
        <v>508</v>
      </c>
      <c r="E77" s="57">
        <v>30035</v>
      </c>
      <c r="F77" s="57">
        <v>3.9470000000000001</v>
      </c>
    </row>
    <row r="78" spans="1:6" ht="15" x14ac:dyDescent="0.2">
      <c r="A78" s="73" t="s">
        <v>246</v>
      </c>
      <c r="B78" s="58" t="s">
        <v>1081</v>
      </c>
      <c r="C78" s="57" t="s">
        <v>1015</v>
      </c>
      <c r="D78" s="57">
        <v>398</v>
      </c>
      <c r="E78" s="57">
        <v>27521</v>
      </c>
      <c r="F78" s="57">
        <v>5.8319999999999999</v>
      </c>
    </row>
    <row r="79" spans="1:6" ht="15" x14ac:dyDescent="0.2">
      <c r="A79" s="73" t="s">
        <v>249</v>
      </c>
      <c r="B79" s="58" t="s">
        <v>1082</v>
      </c>
      <c r="C79" s="57" t="s">
        <v>985</v>
      </c>
      <c r="D79" s="57">
        <v>195</v>
      </c>
      <c r="E79" s="57">
        <v>10797</v>
      </c>
      <c r="F79" s="57">
        <v>3.403</v>
      </c>
    </row>
    <row r="80" spans="1:6" ht="15" x14ac:dyDescent="0.2">
      <c r="A80" s="73" t="s">
        <v>252</v>
      </c>
      <c r="B80" s="58" t="s">
        <v>1083</v>
      </c>
      <c r="C80" s="57" t="s">
        <v>1084</v>
      </c>
      <c r="D80" s="57">
        <v>435</v>
      </c>
      <c r="E80" s="57">
        <v>23135</v>
      </c>
      <c r="F80" s="57">
        <v>3.8290000000000002</v>
      </c>
    </row>
    <row r="81" spans="1:6" ht="15" x14ac:dyDescent="0.2">
      <c r="A81" s="73" t="s">
        <v>255</v>
      </c>
      <c r="B81" s="58" t="s">
        <v>1085</v>
      </c>
      <c r="C81" s="57" t="s">
        <v>979</v>
      </c>
      <c r="D81" s="57">
        <v>107</v>
      </c>
      <c r="E81" s="57">
        <v>6797</v>
      </c>
      <c r="F81" s="57">
        <v>5.9169999999999998</v>
      </c>
    </row>
    <row r="82" spans="1:6" ht="15" x14ac:dyDescent="0.2">
      <c r="A82" s="73" t="s">
        <v>258</v>
      </c>
      <c r="B82" s="58" t="s">
        <v>1086</v>
      </c>
      <c r="C82" s="57" t="s">
        <v>979</v>
      </c>
      <c r="D82" s="57">
        <v>103</v>
      </c>
      <c r="E82" s="57">
        <v>6950</v>
      </c>
      <c r="F82" s="57">
        <v>3.91</v>
      </c>
    </row>
    <row r="83" spans="1:6" ht="15" x14ac:dyDescent="0.2">
      <c r="A83" s="73" t="s">
        <v>261</v>
      </c>
      <c r="B83" s="58" t="s">
        <v>1087</v>
      </c>
      <c r="C83" s="57" t="s">
        <v>1088</v>
      </c>
      <c r="D83" s="57">
        <v>373</v>
      </c>
      <c r="E83" s="57">
        <v>19356</v>
      </c>
      <c r="F83" s="57">
        <v>8.0370000000000008</v>
      </c>
    </row>
    <row r="84" spans="1:6" ht="15" x14ac:dyDescent="0.2">
      <c r="A84" s="73" t="s">
        <v>264</v>
      </c>
      <c r="B84" s="58" t="s">
        <v>1089</v>
      </c>
      <c r="C84" s="57" t="s">
        <v>1090</v>
      </c>
      <c r="D84" s="57">
        <v>240</v>
      </c>
      <c r="E84" s="57">
        <v>12223</v>
      </c>
      <c r="F84" s="57">
        <v>7.6970000000000001</v>
      </c>
    </row>
    <row r="85" spans="1:6" ht="15" x14ac:dyDescent="0.2">
      <c r="A85" s="73" t="s">
        <v>18</v>
      </c>
      <c r="B85" s="58" t="s">
        <v>1091</v>
      </c>
      <c r="C85" s="57" t="s">
        <v>979</v>
      </c>
      <c r="D85" s="57">
        <v>484</v>
      </c>
      <c r="E85" s="57">
        <v>25256</v>
      </c>
      <c r="F85" s="57">
        <v>7.5090000000000003</v>
      </c>
    </row>
    <row r="86" spans="1:6" ht="15" x14ac:dyDescent="0.2">
      <c r="A86" s="73" t="s">
        <v>269</v>
      </c>
      <c r="B86" s="58" t="s">
        <v>1092</v>
      </c>
      <c r="C86" s="57" t="s">
        <v>983</v>
      </c>
      <c r="D86" s="57">
        <v>293</v>
      </c>
      <c r="E86" s="57">
        <v>15642</v>
      </c>
      <c r="F86" s="57">
        <v>3.3220000000000001</v>
      </c>
    </row>
    <row r="87" spans="1:6" ht="15" x14ac:dyDescent="0.2">
      <c r="A87" s="73" t="s">
        <v>272</v>
      </c>
      <c r="B87" s="58" t="s">
        <v>1093</v>
      </c>
      <c r="C87" s="57" t="s">
        <v>983</v>
      </c>
      <c r="D87" s="57">
        <v>130</v>
      </c>
      <c r="E87" s="57">
        <v>7243</v>
      </c>
      <c r="F87" s="57">
        <v>6.4809999999999999</v>
      </c>
    </row>
    <row r="88" spans="1:6" ht="15" x14ac:dyDescent="0.2">
      <c r="A88" s="73" t="s">
        <v>275</v>
      </c>
      <c r="B88" s="58" t="s">
        <v>1094</v>
      </c>
      <c r="C88" s="57" t="s">
        <v>1008</v>
      </c>
      <c r="D88" s="57">
        <v>50</v>
      </c>
      <c r="E88" s="57">
        <v>2692</v>
      </c>
      <c r="F88" s="57">
        <v>6.8869999999999996</v>
      </c>
    </row>
    <row r="89" spans="1:6" ht="15" x14ac:dyDescent="0.2">
      <c r="A89" s="73" t="s">
        <v>278</v>
      </c>
      <c r="B89" s="58" t="s">
        <v>1095</v>
      </c>
      <c r="C89" s="57" t="s">
        <v>1096</v>
      </c>
      <c r="D89" s="57">
        <v>77</v>
      </c>
      <c r="E89" s="57">
        <v>3940</v>
      </c>
      <c r="F89" s="57">
        <v>4.9880000000000004</v>
      </c>
    </row>
    <row r="90" spans="1:6" ht="15" x14ac:dyDescent="0.2">
      <c r="A90" s="73" t="s">
        <v>281</v>
      </c>
      <c r="B90" s="58" t="s">
        <v>1097</v>
      </c>
      <c r="C90" s="57" t="s">
        <v>1006</v>
      </c>
      <c r="D90" s="57">
        <v>111</v>
      </c>
      <c r="E90" s="57">
        <v>6446</v>
      </c>
      <c r="F90" s="57">
        <v>4.3680000000000003</v>
      </c>
    </row>
    <row r="91" spans="1:6" ht="15" x14ac:dyDescent="0.2">
      <c r="A91" s="73" t="s">
        <v>284</v>
      </c>
      <c r="B91" s="58" t="s">
        <v>1098</v>
      </c>
      <c r="C91" s="57" t="s">
        <v>983</v>
      </c>
      <c r="D91" s="57">
        <v>104</v>
      </c>
      <c r="E91" s="57">
        <v>6955</v>
      </c>
      <c r="F91" s="57">
        <v>10.196999999999999</v>
      </c>
    </row>
    <row r="92" spans="1:6" ht="15" x14ac:dyDescent="0.2">
      <c r="A92" s="73" t="s">
        <v>287</v>
      </c>
      <c r="B92" s="58" t="s">
        <v>1099</v>
      </c>
      <c r="C92" s="57" t="s">
        <v>974</v>
      </c>
      <c r="D92" s="57">
        <v>100</v>
      </c>
      <c r="E92" s="57">
        <v>6297</v>
      </c>
      <c r="F92" s="57">
        <v>4.5549999999999997</v>
      </c>
    </row>
    <row r="93" spans="1:6" ht="15" x14ac:dyDescent="0.2">
      <c r="A93" s="73" t="s">
        <v>290</v>
      </c>
      <c r="B93" s="58" t="s">
        <v>1100</v>
      </c>
      <c r="C93" s="57" t="s">
        <v>1003</v>
      </c>
      <c r="D93" s="57">
        <v>131</v>
      </c>
      <c r="E93" s="57">
        <v>6935</v>
      </c>
      <c r="F93" s="57">
        <v>4.7130000000000001</v>
      </c>
    </row>
    <row r="94" spans="1:6" ht="15" x14ac:dyDescent="0.2">
      <c r="A94" s="73" t="s">
        <v>33</v>
      </c>
      <c r="B94" s="58" t="s">
        <v>1101</v>
      </c>
      <c r="C94" s="57" t="s">
        <v>1102</v>
      </c>
      <c r="D94" s="57">
        <v>63</v>
      </c>
      <c r="E94" s="57">
        <v>3450</v>
      </c>
      <c r="F94" s="57">
        <v>3.266</v>
      </c>
    </row>
    <row r="95" spans="1:6" ht="15" x14ac:dyDescent="0.2">
      <c r="A95" s="73" t="s">
        <v>27</v>
      </c>
      <c r="B95" s="58" t="s">
        <v>1103</v>
      </c>
      <c r="C95" s="57" t="s">
        <v>1015</v>
      </c>
      <c r="D95" s="57">
        <v>524</v>
      </c>
      <c r="E95" s="57">
        <v>34454</v>
      </c>
      <c r="F95" s="57">
        <v>6.0209999999999999</v>
      </c>
    </row>
    <row r="96" spans="1:6" ht="15" x14ac:dyDescent="0.2">
      <c r="A96" s="73" t="s">
        <v>297</v>
      </c>
      <c r="B96" s="58" t="s">
        <v>1104</v>
      </c>
      <c r="C96" s="57" t="s">
        <v>976</v>
      </c>
      <c r="D96" s="57">
        <v>133</v>
      </c>
      <c r="E96" s="57">
        <v>8498</v>
      </c>
      <c r="F96" s="57">
        <v>3.8839999999999999</v>
      </c>
    </row>
    <row r="97" spans="1:6" ht="15" x14ac:dyDescent="0.2">
      <c r="A97" s="73" t="s">
        <v>300</v>
      </c>
      <c r="B97" s="58" t="s">
        <v>1105</v>
      </c>
      <c r="C97" s="57" t="s">
        <v>1001</v>
      </c>
      <c r="D97" s="57">
        <v>103</v>
      </c>
      <c r="E97" s="57">
        <v>7441</v>
      </c>
      <c r="F97" s="57">
        <v>5.7519999999999998</v>
      </c>
    </row>
    <row r="98" spans="1:6" ht="15" x14ac:dyDescent="0.2">
      <c r="A98" s="73" t="s">
        <v>303</v>
      </c>
      <c r="B98" s="58" t="s">
        <v>1106</v>
      </c>
      <c r="C98" s="57" t="s">
        <v>1107</v>
      </c>
      <c r="D98" s="57">
        <v>461</v>
      </c>
      <c r="E98" s="57">
        <v>26948</v>
      </c>
      <c r="F98" s="57">
        <v>6.8310000000000004</v>
      </c>
    </row>
    <row r="99" spans="1:6" ht="15" x14ac:dyDescent="0.2">
      <c r="A99" s="73" t="s">
        <v>306</v>
      </c>
      <c r="B99" s="58" t="s">
        <v>1108</v>
      </c>
      <c r="C99" s="57" t="s">
        <v>1109</v>
      </c>
      <c r="D99" s="57">
        <v>449</v>
      </c>
      <c r="E99" s="57">
        <v>25914</v>
      </c>
      <c r="F99" s="57">
        <v>6.5839999999999996</v>
      </c>
    </row>
    <row r="100" spans="1:6" ht="15" x14ac:dyDescent="0.2">
      <c r="A100" s="73" t="s">
        <v>309</v>
      </c>
      <c r="B100" s="58" t="s">
        <v>1110</v>
      </c>
      <c r="C100" s="57" t="s">
        <v>1111</v>
      </c>
      <c r="D100" s="57">
        <v>148</v>
      </c>
      <c r="E100" s="57">
        <v>7643</v>
      </c>
      <c r="F100" s="57">
        <v>7.4720000000000004</v>
      </c>
    </row>
    <row r="101" spans="1:6" ht="15" x14ac:dyDescent="0.2">
      <c r="A101" s="73" t="s">
        <v>312</v>
      </c>
      <c r="B101" s="58" t="s">
        <v>1112</v>
      </c>
      <c r="C101" s="57" t="s">
        <v>983</v>
      </c>
      <c r="D101" s="57">
        <v>109</v>
      </c>
      <c r="E101" s="57">
        <v>6738</v>
      </c>
      <c r="F101" s="57">
        <v>5.6</v>
      </c>
    </row>
    <row r="102" spans="1:6" ht="15" x14ac:dyDescent="0.2">
      <c r="A102" s="73" t="s">
        <v>315</v>
      </c>
      <c r="B102" s="58" t="s">
        <v>1113</v>
      </c>
      <c r="C102" s="57" t="s">
        <v>1003</v>
      </c>
      <c r="D102" s="57">
        <v>162</v>
      </c>
      <c r="E102" s="57">
        <v>9841</v>
      </c>
      <c r="F102" s="57">
        <v>5.2320000000000002</v>
      </c>
    </row>
    <row r="103" spans="1:6" ht="15" x14ac:dyDescent="0.2">
      <c r="A103" s="73" t="s">
        <v>318</v>
      </c>
      <c r="B103" s="58" t="s">
        <v>1114</v>
      </c>
      <c r="C103" s="57" t="s">
        <v>1084</v>
      </c>
      <c r="D103" s="57">
        <v>409</v>
      </c>
      <c r="E103" s="57">
        <v>24927</v>
      </c>
      <c r="F103" s="57">
        <v>5.694</v>
      </c>
    </row>
    <row r="104" spans="1:6" ht="15" x14ac:dyDescent="0.2">
      <c r="A104" s="73" t="s">
        <v>321</v>
      </c>
      <c r="B104" s="58" t="s">
        <v>1115</v>
      </c>
      <c r="C104" s="57" t="s">
        <v>1024</v>
      </c>
      <c r="D104" s="57">
        <v>102</v>
      </c>
      <c r="E104" s="57">
        <v>6148</v>
      </c>
      <c r="F104" s="57">
        <v>5.2629999999999999</v>
      </c>
    </row>
    <row r="105" spans="1:6" ht="15.75" thickBot="1" x14ac:dyDescent="0.25">
      <c r="A105" s="74" t="s">
        <v>324</v>
      </c>
      <c r="B105" s="110" t="s">
        <v>1116</v>
      </c>
      <c r="C105" s="59" t="s">
        <v>1028</v>
      </c>
      <c r="D105" s="59">
        <v>100</v>
      </c>
      <c r="E105" s="59">
        <v>5145</v>
      </c>
      <c r="F105" s="59">
        <v>6.9950000000000001</v>
      </c>
    </row>
    <row r="106" spans="1:6" x14ac:dyDescent="0.2">
      <c r="A106" s="75"/>
    </row>
  </sheetData>
  <phoneticPr fontId="6" type="noConversion"/>
  <pageMargins left="0.7" right="0.7" top="0.75" bottom="0.75" header="0.3" footer="0.3"/>
  <ignoredErrors>
    <ignoredError sqref="B7 B4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8"/>
  <sheetViews>
    <sheetView workbookViewId="0">
      <selection activeCell="C34" sqref="C34"/>
    </sheetView>
  </sheetViews>
  <sheetFormatPr defaultColWidth="8.875" defaultRowHeight="14.25" x14ac:dyDescent="0.2"/>
  <cols>
    <col min="1" max="1" width="12.875" style="3" customWidth="1"/>
    <col min="2" max="2" width="13.875" style="2" bestFit="1" customWidth="1"/>
    <col min="3" max="3" width="19.875" style="2" bestFit="1" customWidth="1"/>
    <col min="4" max="4" width="12.5" style="2" bestFit="1" customWidth="1"/>
    <col min="5" max="5" width="12.625" style="2" bestFit="1" customWidth="1"/>
    <col min="6" max="6" width="8.5" style="2" bestFit="1" customWidth="1"/>
    <col min="7" max="16384" width="8.875" style="3"/>
  </cols>
  <sheetData>
    <row r="1" spans="1:6" s="77" customFormat="1" ht="15.75" x14ac:dyDescent="0.25">
      <c r="A1" s="1" t="s">
        <v>1118</v>
      </c>
      <c r="B1" s="76"/>
      <c r="C1" s="76"/>
      <c r="D1" s="76"/>
      <c r="E1" s="76"/>
      <c r="F1" s="76"/>
    </row>
    <row r="2" spans="1:6" ht="15" thickBot="1" x14ac:dyDescent="0.25"/>
    <row r="3" spans="1:6" ht="15.75" thickBot="1" x14ac:dyDescent="0.25">
      <c r="A3" s="4" t="s">
        <v>0</v>
      </c>
      <c r="B3" s="4" t="s">
        <v>1</v>
      </c>
      <c r="C3" s="4" t="s">
        <v>2</v>
      </c>
      <c r="D3" s="4" t="s">
        <v>3</v>
      </c>
      <c r="E3" s="4" t="s">
        <v>4</v>
      </c>
      <c r="F3" s="4" t="s">
        <v>5</v>
      </c>
    </row>
    <row r="4" spans="1:6" ht="15" x14ac:dyDescent="0.2">
      <c r="A4" s="5" t="s">
        <v>6</v>
      </c>
      <c r="B4" s="6">
        <v>492947</v>
      </c>
      <c r="C4" s="6">
        <v>8</v>
      </c>
      <c r="D4" s="6">
        <v>17</v>
      </c>
      <c r="E4" s="7">
        <v>311900</v>
      </c>
      <c r="F4" s="8">
        <v>4.9731163834562304</v>
      </c>
    </row>
    <row r="5" spans="1:6" ht="15" x14ac:dyDescent="0.2">
      <c r="A5" s="9" t="s">
        <v>7</v>
      </c>
      <c r="B5" s="7">
        <v>1030</v>
      </c>
      <c r="C5" s="7">
        <v>8</v>
      </c>
      <c r="D5" s="7">
        <v>7145</v>
      </c>
      <c r="E5" s="7">
        <v>135699</v>
      </c>
      <c r="F5" s="10">
        <v>4.7211991250000001</v>
      </c>
    </row>
    <row r="6" spans="1:6" ht="15" x14ac:dyDescent="0.2">
      <c r="A6" s="9" t="s">
        <v>8</v>
      </c>
      <c r="B6" s="7">
        <v>743075</v>
      </c>
      <c r="C6" s="7">
        <v>15</v>
      </c>
      <c r="D6" s="7">
        <v>13</v>
      </c>
      <c r="E6" s="7">
        <v>4397</v>
      </c>
      <c r="F6" s="10">
        <v>3.9224471230384301</v>
      </c>
    </row>
    <row r="7" spans="1:6" ht="15" x14ac:dyDescent="0.2">
      <c r="A7" s="9" t="s">
        <v>9</v>
      </c>
      <c r="B7" s="7">
        <v>743080</v>
      </c>
      <c r="C7" s="7">
        <v>15</v>
      </c>
      <c r="D7" s="7">
        <v>88</v>
      </c>
      <c r="E7" s="7">
        <v>3842</v>
      </c>
      <c r="F7" s="10">
        <v>3.9089016137428398</v>
      </c>
    </row>
    <row r="8" spans="1:6" ht="15" x14ac:dyDescent="0.2">
      <c r="A8" s="9" t="s">
        <v>10</v>
      </c>
      <c r="B8" s="7">
        <v>588795</v>
      </c>
      <c r="C8" s="7">
        <v>1</v>
      </c>
      <c r="D8" s="7">
        <v>360</v>
      </c>
      <c r="E8" s="7">
        <v>350794</v>
      </c>
      <c r="F8" s="10">
        <v>5.0088570500065499</v>
      </c>
    </row>
    <row r="9" spans="1:6" ht="15" x14ac:dyDescent="0.2">
      <c r="A9" s="9" t="s">
        <v>11</v>
      </c>
      <c r="B9" s="7">
        <v>2101</v>
      </c>
      <c r="C9" s="7">
        <v>6</v>
      </c>
      <c r="D9" s="7">
        <v>163</v>
      </c>
      <c r="E9" s="7">
        <v>291631</v>
      </c>
      <c r="F9" s="10">
        <v>4.8852042478337303</v>
      </c>
    </row>
    <row r="10" spans="1:6" ht="15" x14ac:dyDescent="0.2">
      <c r="A10" s="9" t="s">
        <v>12</v>
      </c>
      <c r="B10" s="7">
        <v>602179</v>
      </c>
      <c r="C10" s="7">
        <v>14</v>
      </c>
      <c r="D10" s="7">
        <v>39</v>
      </c>
      <c r="E10" s="7">
        <v>358990</v>
      </c>
      <c r="F10" s="10">
        <v>5.0173041031783603</v>
      </c>
    </row>
    <row r="11" spans="1:6" ht="15" x14ac:dyDescent="0.2">
      <c r="A11" s="9" t="s">
        <v>13</v>
      </c>
      <c r="B11" s="6">
        <v>504327</v>
      </c>
      <c r="C11" s="6">
        <v>3</v>
      </c>
      <c r="D11" s="6">
        <v>194</v>
      </c>
      <c r="E11" s="7">
        <v>343100</v>
      </c>
      <c r="F11" s="8">
        <v>5.0062314194112503</v>
      </c>
    </row>
    <row r="12" spans="1:6" ht="15" x14ac:dyDescent="0.2">
      <c r="A12" s="9" t="s">
        <v>14</v>
      </c>
      <c r="B12" s="7">
        <v>995</v>
      </c>
      <c r="C12" s="7">
        <v>15</v>
      </c>
      <c r="D12" s="7">
        <v>308</v>
      </c>
      <c r="E12" s="7">
        <v>61676</v>
      </c>
      <c r="F12" s="10">
        <v>4.6046760490304104</v>
      </c>
    </row>
    <row r="13" spans="1:6" ht="15" x14ac:dyDescent="0.2">
      <c r="A13" s="9" t="s">
        <v>15</v>
      </c>
      <c r="B13" s="6">
        <v>493208</v>
      </c>
      <c r="C13" s="6">
        <v>11</v>
      </c>
      <c r="D13" s="6">
        <v>97</v>
      </c>
      <c r="E13" s="7">
        <v>32972</v>
      </c>
      <c r="F13" s="8">
        <v>5.5403979133810504</v>
      </c>
    </row>
    <row r="14" spans="1:6" ht="15" x14ac:dyDescent="0.2">
      <c r="A14" s="9" t="s">
        <v>16</v>
      </c>
      <c r="B14" s="6">
        <v>1777</v>
      </c>
      <c r="C14" s="6">
        <v>1</v>
      </c>
      <c r="D14" s="6">
        <v>24</v>
      </c>
      <c r="E14" s="7">
        <v>269569</v>
      </c>
      <c r="F14" s="8">
        <v>4.8549944541100798</v>
      </c>
    </row>
    <row r="15" spans="1:6" ht="15" x14ac:dyDescent="0.2">
      <c r="A15" s="9" t="s">
        <v>17</v>
      </c>
      <c r="B15" s="6">
        <v>1631</v>
      </c>
      <c r="C15" s="6">
        <v>9</v>
      </c>
      <c r="D15" s="6">
        <v>546</v>
      </c>
      <c r="E15" s="7">
        <v>244764</v>
      </c>
      <c r="F15" s="8">
        <v>4.8205169059999999</v>
      </c>
    </row>
    <row r="16" spans="1:6" ht="15" x14ac:dyDescent="0.2">
      <c r="A16" s="9" t="s">
        <v>18</v>
      </c>
      <c r="B16" s="6">
        <v>743094</v>
      </c>
      <c r="C16" s="6">
        <v>15</v>
      </c>
      <c r="D16" s="6">
        <v>24</v>
      </c>
      <c r="E16" s="7">
        <v>4083</v>
      </c>
      <c r="F16" s="8">
        <v>3.8018613760000002</v>
      </c>
    </row>
    <row r="17" spans="1:6" ht="15" x14ac:dyDescent="0.2">
      <c r="A17" s="9" t="s">
        <v>19</v>
      </c>
      <c r="B17" s="6">
        <v>651631</v>
      </c>
      <c r="C17" s="6">
        <v>6</v>
      </c>
      <c r="D17" s="6">
        <v>64</v>
      </c>
      <c r="E17" s="7">
        <v>3354</v>
      </c>
      <c r="F17" s="8">
        <v>3.8401908169349999</v>
      </c>
    </row>
    <row r="18" spans="1:6" ht="15.75" thickBot="1" x14ac:dyDescent="0.25">
      <c r="A18" s="11" t="s">
        <v>20</v>
      </c>
      <c r="B18" s="12">
        <v>504847</v>
      </c>
      <c r="C18" s="12">
        <v>2</v>
      </c>
      <c r="D18" s="12">
        <v>871</v>
      </c>
      <c r="E18" s="12">
        <v>349320</v>
      </c>
      <c r="F18" s="13">
        <v>5.0048980877132703</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C105"/>
  <sheetViews>
    <sheetView workbookViewId="0">
      <selection activeCell="A2" sqref="A2"/>
    </sheetView>
  </sheetViews>
  <sheetFormatPr defaultColWidth="8.875" defaultRowHeight="14.25" x14ac:dyDescent="0.2"/>
  <cols>
    <col min="1" max="1" width="10.25" style="3" customWidth="1"/>
    <col min="2" max="2" width="94" style="3" bestFit="1" customWidth="1"/>
    <col min="3" max="3" width="91.5" style="3" bestFit="1" customWidth="1"/>
    <col min="4" max="16384" width="8.875" style="3"/>
  </cols>
  <sheetData>
    <row r="1" spans="1:3" s="77" customFormat="1" ht="15.75" x14ac:dyDescent="0.2">
      <c r="A1" s="14" t="s">
        <v>1191</v>
      </c>
    </row>
    <row r="2" spans="1:3" ht="15" thickBot="1" x14ac:dyDescent="0.25"/>
    <row r="3" spans="1:3" ht="15.75" thickBot="1" x14ac:dyDescent="0.25">
      <c r="A3" s="4" t="s">
        <v>0</v>
      </c>
      <c r="B3" s="4" t="s">
        <v>34</v>
      </c>
      <c r="C3" s="4" t="s">
        <v>35</v>
      </c>
    </row>
    <row r="4" spans="1:3" ht="15" x14ac:dyDescent="0.2">
      <c r="A4" s="15" t="s">
        <v>36</v>
      </c>
      <c r="B4" s="17" t="s">
        <v>37</v>
      </c>
      <c r="C4" s="17" t="s">
        <v>38</v>
      </c>
    </row>
    <row r="5" spans="1:3" ht="15" x14ac:dyDescent="0.2">
      <c r="A5" s="15" t="s">
        <v>39</v>
      </c>
      <c r="B5" s="17" t="s">
        <v>40</v>
      </c>
      <c r="C5" s="17" t="s">
        <v>41</v>
      </c>
    </row>
    <row r="6" spans="1:3" ht="15" x14ac:dyDescent="0.2">
      <c r="A6" s="15" t="s">
        <v>22</v>
      </c>
      <c r="B6" s="17" t="s">
        <v>42</v>
      </c>
      <c r="C6" s="17" t="s">
        <v>43</v>
      </c>
    </row>
    <row r="7" spans="1:3" ht="15" x14ac:dyDescent="0.2">
      <c r="A7" s="15" t="s">
        <v>44</v>
      </c>
      <c r="B7" s="17" t="s">
        <v>45</v>
      </c>
      <c r="C7" s="17" t="s">
        <v>46</v>
      </c>
    </row>
    <row r="8" spans="1:3" ht="15" x14ac:dyDescent="0.2">
      <c r="A8" s="15" t="s">
        <v>28</v>
      </c>
      <c r="B8" s="17" t="s">
        <v>47</v>
      </c>
      <c r="C8" s="17" t="s">
        <v>48</v>
      </c>
    </row>
    <row r="9" spans="1:3" ht="15" x14ac:dyDescent="0.2">
      <c r="A9" s="15" t="s">
        <v>49</v>
      </c>
      <c r="B9" s="17" t="s">
        <v>50</v>
      </c>
      <c r="C9" s="17" t="s">
        <v>51</v>
      </c>
    </row>
    <row r="10" spans="1:3" ht="15" x14ac:dyDescent="0.2">
      <c r="A10" s="15" t="s">
        <v>52</v>
      </c>
      <c r="B10" s="17" t="s">
        <v>53</v>
      </c>
      <c r="C10" s="17" t="s">
        <v>54</v>
      </c>
    </row>
    <row r="11" spans="1:3" ht="15" x14ac:dyDescent="0.2">
      <c r="A11" s="15" t="s">
        <v>6</v>
      </c>
      <c r="B11" s="17" t="s">
        <v>55</v>
      </c>
      <c r="C11" s="17" t="s">
        <v>56</v>
      </c>
    </row>
    <row r="12" spans="1:3" ht="15" x14ac:dyDescent="0.2">
      <c r="A12" s="15" t="s">
        <v>57</v>
      </c>
      <c r="B12" s="17" t="s">
        <v>58</v>
      </c>
      <c r="C12" s="17" t="s">
        <v>59</v>
      </c>
    </row>
    <row r="13" spans="1:3" ht="15" x14ac:dyDescent="0.2">
      <c r="A13" s="15" t="s">
        <v>60</v>
      </c>
      <c r="B13" s="17" t="s">
        <v>61</v>
      </c>
      <c r="C13" s="17" t="s">
        <v>62</v>
      </c>
    </row>
    <row r="14" spans="1:3" ht="15" x14ac:dyDescent="0.2">
      <c r="A14" s="15" t="s">
        <v>63</v>
      </c>
      <c r="B14" s="17" t="s">
        <v>64</v>
      </c>
      <c r="C14" s="17" t="s">
        <v>65</v>
      </c>
    </row>
    <row r="15" spans="1:3" ht="15" x14ac:dyDescent="0.2">
      <c r="A15" s="15" t="s">
        <v>29</v>
      </c>
      <c r="B15" s="17" t="s">
        <v>66</v>
      </c>
      <c r="C15" s="17" t="s">
        <v>67</v>
      </c>
    </row>
    <row r="16" spans="1:3" ht="15" x14ac:dyDescent="0.2">
      <c r="A16" s="15" t="s">
        <v>68</v>
      </c>
      <c r="B16" s="17" t="s">
        <v>69</v>
      </c>
      <c r="C16" s="17" t="s">
        <v>70</v>
      </c>
    </row>
    <row r="17" spans="1:3" ht="15" x14ac:dyDescent="0.2">
      <c r="A17" s="15" t="s">
        <v>71</v>
      </c>
      <c r="B17" s="17" t="s">
        <v>72</v>
      </c>
      <c r="C17" s="17" t="s">
        <v>73</v>
      </c>
    </row>
    <row r="18" spans="1:3" ht="15" x14ac:dyDescent="0.2">
      <c r="A18" s="15" t="s">
        <v>74</v>
      </c>
      <c r="B18" s="17" t="s">
        <v>75</v>
      </c>
      <c r="C18" s="17" t="s">
        <v>76</v>
      </c>
    </row>
    <row r="19" spans="1:3" ht="15" x14ac:dyDescent="0.2">
      <c r="A19" s="15" t="s">
        <v>77</v>
      </c>
      <c r="B19" s="17" t="s">
        <v>78</v>
      </c>
      <c r="C19" s="17" t="s">
        <v>79</v>
      </c>
    </row>
    <row r="20" spans="1:3" ht="15" x14ac:dyDescent="0.2">
      <c r="A20" s="15" t="s">
        <v>80</v>
      </c>
      <c r="B20" s="17" t="s">
        <v>81</v>
      </c>
      <c r="C20" s="17" t="s">
        <v>82</v>
      </c>
    </row>
    <row r="21" spans="1:3" ht="15" x14ac:dyDescent="0.2">
      <c r="A21" s="15" t="s">
        <v>83</v>
      </c>
      <c r="B21" s="17" t="s">
        <v>84</v>
      </c>
      <c r="C21" s="17" t="s">
        <v>85</v>
      </c>
    </row>
    <row r="22" spans="1:3" ht="15" x14ac:dyDescent="0.2">
      <c r="A22" s="15" t="s">
        <v>23</v>
      </c>
      <c r="B22" s="17" t="s">
        <v>86</v>
      </c>
      <c r="C22" s="17" t="s">
        <v>87</v>
      </c>
    </row>
    <row r="23" spans="1:3" ht="15" x14ac:dyDescent="0.2">
      <c r="A23" s="15" t="s">
        <v>30</v>
      </c>
      <c r="B23" s="17" t="s">
        <v>88</v>
      </c>
      <c r="C23" s="17" t="s">
        <v>89</v>
      </c>
    </row>
    <row r="24" spans="1:3" ht="15" x14ac:dyDescent="0.2">
      <c r="A24" s="15" t="s">
        <v>90</v>
      </c>
      <c r="B24" s="17" t="s">
        <v>91</v>
      </c>
      <c r="C24" s="17" t="s">
        <v>92</v>
      </c>
    </row>
    <row r="25" spans="1:3" ht="15" x14ac:dyDescent="0.2">
      <c r="A25" s="15" t="s">
        <v>93</v>
      </c>
      <c r="B25" s="17" t="s">
        <v>94</v>
      </c>
      <c r="C25" s="17" t="s">
        <v>95</v>
      </c>
    </row>
    <row r="26" spans="1:3" ht="15" x14ac:dyDescent="0.2">
      <c r="A26" s="15" t="s">
        <v>96</v>
      </c>
      <c r="B26" s="17" t="s">
        <v>97</v>
      </c>
      <c r="C26" s="17" t="s">
        <v>98</v>
      </c>
    </row>
    <row r="27" spans="1:3" ht="15" x14ac:dyDescent="0.2">
      <c r="A27" s="15" t="s">
        <v>99</v>
      </c>
      <c r="B27" s="17" t="s">
        <v>100</v>
      </c>
      <c r="C27" s="17" t="s">
        <v>101</v>
      </c>
    </row>
    <row r="28" spans="1:3" ht="15" x14ac:dyDescent="0.2">
      <c r="A28" s="15" t="s">
        <v>102</v>
      </c>
      <c r="B28" s="17" t="s">
        <v>103</v>
      </c>
      <c r="C28" s="17" t="s">
        <v>104</v>
      </c>
    </row>
    <row r="29" spans="1:3" ht="15" x14ac:dyDescent="0.2">
      <c r="A29" s="15" t="s">
        <v>105</v>
      </c>
      <c r="B29" s="17" t="s">
        <v>106</v>
      </c>
      <c r="C29" s="17" t="s">
        <v>107</v>
      </c>
    </row>
    <row r="30" spans="1:3" ht="15" x14ac:dyDescent="0.2">
      <c r="A30" s="15" t="s">
        <v>108</v>
      </c>
      <c r="B30" s="17" t="s">
        <v>109</v>
      </c>
      <c r="C30" s="17" t="s">
        <v>110</v>
      </c>
    </row>
    <row r="31" spans="1:3" ht="15" x14ac:dyDescent="0.2">
      <c r="A31" s="15" t="s">
        <v>111</v>
      </c>
      <c r="B31" s="17" t="s">
        <v>112</v>
      </c>
      <c r="C31" s="17" t="s">
        <v>113</v>
      </c>
    </row>
    <row r="32" spans="1:3" ht="15" x14ac:dyDescent="0.2">
      <c r="A32" s="15" t="s">
        <v>114</v>
      </c>
      <c r="B32" s="17" t="s">
        <v>115</v>
      </c>
      <c r="C32" s="17" t="s">
        <v>116</v>
      </c>
    </row>
    <row r="33" spans="1:3" ht="15" x14ac:dyDescent="0.2">
      <c r="A33" s="15" t="s">
        <v>24</v>
      </c>
      <c r="B33" s="17" t="s">
        <v>117</v>
      </c>
      <c r="C33" s="17" t="s">
        <v>118</v>
      </c>
    </row>
    <row r="34" spans="1:3" ht="15" x14ac:dyDescent="0.2">
      <c r="A34" s="15" t="s">
        <v>119</v>
      </c>
      <c r="B34" s="17" t="s">
        <v>120</v>
      </c>
      <c r="C34" s="17" t="s">
        <v>121</v>
      </c>
    </row>
    <row r="35" spans="1:3" ht="15" x14ac:dyDescent="0.2">
      <c r="A35" s="15" t="s">
        <v>122</v>
      </c>
      <c r="B35" s="17" t="s">
        <v>123</v>
      </c>
      <c r="C35" s="17" t="s">
        <v>121</v>
      </c>
    </row>
    <row r="36" spans="1:3" ht="15" x14ac:dyDescent="0.2">
      <c r="A36" s="15" t="s">
        <v>124</v>
      </c>
      <c r="B36" s="17" t="s">
        <v>125</v>
      </c>
      <c r="C36" s="17" t="s">
        <v>126</v>
      </c>
    </row>
    <row r="37" spans="1:3" ht="15" x14ac:dyDescent="0.2">
      <c r="A37" s="15" t="s">
        <v>127</v>
      </c>
      <c r="B37" s="17" t="s">
        <v>128</v>
      </c>
      <c r="C37" s="17" t="s">
        <v>129</v>
      </c>
    </row>
    <row r="38" spans="1:3" ht="15" x14ac:dyDescent="0.2">
      <c r="A38" s="15" t="s">
        <v>130</v>
      </c>
      <c r="B38" s="17" t="s">
        <v>131</v>
      </c>
      <c r="C38" s="17" t="s">
        <v>132</v>
      </c>
    </row>
    <row r="39" spans="1:3" ht="15" x14ac:dyDescent="0.2">
      <c r="A39" s="15" t="s">
        <v>133</v>
      </c>
      <c r="B39" s="17" t="s">
        <v>134</v>
      </c>
      <c r="C39" s="17" t="s">
        <v>135</v>
      </c>
    </row>
    <row r="40" spans="1:3" ht="15" x14ac:dyDescent="0.2">
      <c r="A40" s="15" t="s">
        <v>31</v>
      </c>
      <c r="B40" s="17" t="s">
        <v>136</v>
      </c>
      <c r="C40" s="17" t="s">
        <v>137</v>
      </c>
    </row>
    <row r="41" spans="1:3" ht="15" x14ac:dyDescent="0.2">
      <c r="A41" s="15" t="s">
        <v>138</v>
      </c>
      <c r="B41" s="17" t="s">
        <v>139</v>
      </c>
      <c r="C41" s="17" t="s">
        <v>140</v>
      </c>
    </row>
    <row r="42" spans="1:3" ht="15" x14ac:dyDescent="0.2">
      <c r="A42" s="15" t="s">
        <v>141</v>
      </c>
      <c r="B42" s="17" t="s">
        <v>142</v>
      </c>
      <c r="C42" s="17" t="s">
        <v>143</v>
      </c>
    </row>
    <row r="43" spans="1:3" ht="15" x14ac:dyDescent="0.2">
      <c r="A43" s="15" t="s">
        <v>144</v>
      </c>
      <c r="B43" s="17" t="s">
        <v>145</v>
      </c>
      <c r="C43" s="17" t="s">
        <v>146</v>
      </c>
    </row>
    <row r="44" spans="1:3" ht="15" x14ac:dyDescent="0.2">
      <c r="A44" s="15" t="s">
        <v>147</v>
      </c>
      <c r="B44" s="17" t="s">
        <v>148</v>
      </c>
      <c r="C44" s="17" t="s">
        <v>149</v>
      </c>
    </row>
    <row r="45" spans="1:3" ht="15" x14ac:dyDescent="0.2">
      <c r="A45" s="15" t="s">
        <v>150</v>
      </c>
      <c r="B45" s="17" t="s">
        <v>151</v>
      </c>
      <c r="C45" s="17" t="s">
        <v>152</v>
      </c>
    </row>
    <row r="46" spans="1:3" ht="15" x14ac:dyDescent="0.2">
      <c r="A46" s="15" t="s">
        <v>153</v>
      </c>
      <c r="B46" s="17" t="s">
        <v>154</v>
      </c>
      <c r="C46" s="17" t="s">
        <v>155</v>
      </c>
    </row>
    <row r="47" spans="1:3" ht="15" x14ac:dyDescent="0.2">
      <c r="A47" s="15" t="s">
        <v>156</v>
      </c>
      <c r="B47" s="17" t="s">
        <v>157</v>
      </c>
      <c r="C47" s="17" t="s">
        <v>158</v>
      </c>
    </row>
    <row r="48" spans="1:3" ht="15" x14ac:dyDescent="0.2">
      <c r="A48" s="15" t="s">
        <v>159</v>
      </c>
      <c r="B48" s="17" t="s">
        <v>160</v>
      </c>
      <c r="C48" s="17" t="s">
        <v>161</v>
      </c>
    </row>
    <row r="49" spans="1:3" ht="15" x14ac:dyDescent="0.2">
      <c r="A49" s="15" t="s">
        <v>162</v>
      </c>
      <c r="B49" s="17" t="s">
        <v>163</v>
      </c>
      <c r="C49" s="17" t="s">
        <v>164</v>
      </c>
    </row>
    <row r="50" spans="1:3" ht="15" x14ac:dyDescent="0.2">
      <c r="A50" s="15" t="s">
        <v>165</v>
      </c>
      <c r="B50" s="17" t="s">
        <v>166</v>
      </c>
      <c r="C50" s="17" t="s">
        <v>167</v>
      </c>
    </row>
    <row r="51" spans="1:3" ht="15" x14ac:dyDescent="0.2">
      <c r="A51" s="15" t="s">
        <v>32</v>
      </c>
      <c r="B51" s="17" t="s">
        <v>168</v>
      </c>
      <c r="C51" s="17" t="s">
        <v>169</v>
      </c>
    </row>
    <row r="52" spans="1:3" ht="15" x14ac:dyDescent="0.2">
      <c r="A52" s="15" t="s">
        <v>25</v>
      </c>
      <c r="B52" s="17" t="s">
        <v>170</v>
      </c>
      <c r="C52" s="17" t="s">
        <v>171</v>
      </c>
    </row>
    <row r="53" spans="1:3" ht="15" x14ac:dyDescent="0.2">
      <c r="A53" s="15" t="s">
        <v>172</v>
      </c>
      <c r="B53" s="17" t="s">
        <v>173</v>
      </c>
      <c r="C53" s="17" t="s">
        <v>174</v>
      </c>
    </row>
    <row r="54" spans="1:3" ht="15" x14ac:dyDescent="0.2">
      <c r="A54" s="15" t="s">
        <v>175</v>
      </c>
      <c r="B54" s="17" t="s">
        <v>176</v>
      </c>
      <c r="C54" s="17" t="s">
        <v>177</v>
      </c>
    </row>
    <row r="55" spans="1:3" ht="15" x14ac:dyDescent="0.2">
      <c r="A55" s="15" t="s">
        <v>178</v>
      </c>
      <c r="B55" s="17" t="s">
        <v>179</v>
      </c>
      <c r="C55" s="17" t="s">
        <v>180</v>
      </c>
    </row>
    <row r="56" spans="1:3" ht="15" x14ac:dyDescent="0.2">
      <c r="A56" s="15" t="s">
        <v>181</v>
      </c>
      <c r="B56" s="17" t="s">
        <v>182</v>
      </c>
      <c r="C56" s="17" t="s">
        <v>183</v>
      </c>
    </row>
    <row r="57" spans="1:3" ht="15" x14ac:dyDescent="0.2">
      <c r="A57" s="15" t="s">
        <v>26</v>
      </c>
      <c r="B57" s="17" t="s">
        <v>184</v>
      </c>
      <c r="C57" s="17" t="s">
        <v>185</v>
      </c>
    </row>
    <row r="58" spans="1:3" ht="15" x14ac:dyDescent="0.2">
      <c r="A58" s="15" t="s">
        <v>186</v>
      </c>
      <c r="B58" s="17" t="s">
        <v>187</v>
      </c>
      <c r="C58" s="17" t="s">
        <v>188</v>
      </c>
    </row>
    <row r="59" spans="1:3" ht="15" x14ac:dyDescent="0.2">
      <c r="A59" s="15" t="s">
        <v>189</v>
      </c>
      <c r="B59" s="17" t="s">
        <v>190</v>
      </c>
      <c r="C59" s="17" t="s">
        <v>191</v>
      </c>
    </row>
    <row r="60" spans="1:3" ht="15" x14ac:dyDescent="0.2">
      <c r="A60" s="15" t="s">
        <v>192</v>
      </c>
      <c r="B60" s="17" t="s">
        <v>193</v>
      </c>
      <c r="C60" s="17" t="s">
        <v>194</v>
      </c>
    </row>
    <row r="61" spans="1:3" ht="15" x14ac:dyDescent="0.2">
      <c r="A61" s="15" t="s">
        <v>195</v>
      </c>
      <c r="B61" s="17" t="s">
        <v>196</v>
      </c>
      <c r="C61" s="17" t="s">
        <v>197</v>
      </c>
    </row>
    <row r="62" spans="1:3" ht="15" x14ac:dyDescent="0.2">
      <c r="A62" s="15" t="s">
        <v>198</v>
      </c>
      <c r="B62" s="17" t="s">
        <v>199</v>
      </c>
      <c r="C62" s="17" t="s">
        <v>200</v>
      </c>
    </row>
    <row r="63" spans="1:3" ht="15" x14ac:dyDescent="0.2">
      <c r="A63" s="15" t="s">
        <v>201</v>
      </c>
      <c r="B63" s="17" t="s">
        <v>202</v>
      </c>
      <c r="C63" s="17" t="s">
        <v>203</v>
      </c>
    </row>
    <row r="64" spans="1:3" ht="15" x14ac:dyDescent="0.2">
      <c r="A64" s="15" t="s">
        <v>204</v>
      </c>
      <c r="B64" s="17" t="s">
        <v>205</v>
      </c>
      <c r="C64" s="17" t="s">
        <v>206</v>
      </c>
    </row>
    <row r="65" spans="1:3" ht="15" x14ac:dyDescent="0.2">
      <c r="A65" s="15" t="s">
        <v>207</v>
      </c>
      <c r="B65" s="17" t="s">
        <v>208</v>
      </c>
      <c r="C65" s="17" t="s">
        <v>209</v>
      </c>
    </row>
    <row r="66" spans="1:3" ht="15" x14ac:dyDescent="0.2">
      <c r="A66" s="15" t="s">
        <v>210</v>
      </c>
      <c r="B66" s="17" t="s">
        <v>211</v>
      </c>
      <c r="C66" s="17" t="s">
        <v>212</v>
      </c>
    </row>
    <row r="67" spans="1:3" ht="15" x14ac:dyDescent="0.2">
      <c r="A67" s="15" t="s">
        <v>213</v>
      </c>
      <c r="B67" s="17" t="s">
        <v>214</v>
      </c>
      <c r="C67" s="17" t="s">
        <v>215</v>
      </c>
    </row>
    <row r="68" spans="1:3" ht="15" x14ac:dyDescent="0.2">
      <c r="A68" s="15" t="s">
        <v>216</v>
      </c>
      <c r="B68" s="17" t="s">
        <v>217</v>
      </c>
      <c r="C68" s="17" t="s">
        <v>218</v>
      </c>
    </row>
    <row r="69" spans="1:3" ht="15" x14ac:dyDescent="0.2">
      <c r="A69" s="15" t="s">
        <v>219</v>
      </c>
      <c r="B69" s="17" t="s">
        <v>220</v>
      </c>
      <c r="C69" s="17" t="s">
        <v>221</v>
      </c>
    </row>
    <row r="70" spans="1:3" ht="15" x14ac:dyDescent="0.2">
      <c r="A70" s="15" t="s">
        <v>222</v>
      </c>
      <c r="B70" s="17" t="s">
        <v>223</v>
      </c>
      <c r="C70" s="17" t="s">
        <v>224</v>
      </c>
    </row>
    <row r="71" spans="1:3" ht="15" x14ac:dyDescent="0.2">
      <c r="A71" s="15" t="s">
        <v>225</v>
      </c>
      <c r="B71" s="17" t="s">
        <v>226</v>
      </c>
      <c r="C71" s="17" t="s">
        <v>227</v>
      </c>
    </row>
    <row r="72" spans="1:3" ht="15" x14ac:dyDescent="0.2">
      <c r="A72" s="15" t="s">
        <v>228</v>
      </c>
      <c r="B72" s="17" t="s">
        <v>229</v>
      </c>
      <c r="C72" s="17" t="s">
        <v>230</v>
      </c>
    </row>
    <row r="73" spans="1:3" ht="15" x14ac:dyDescent="0.2">
      <c r="A73" s="15" t="s">
        <v>231</v>
      </c>
      <c r="B73" s="17" t="s">
        <v>232</v>
      </c>
      <c r="C73" s="17" t="s">
        <v>233</v>
      </c>
    </row>
    <row r="74" spans="1:3" ht="15" x14ac:dyDescent="0.2">
      <c r="A74" s="15" t="s">
        <v>234</v>
      </c>
      <c r="B74" s="17" t="s">
        <v>235</v>
      </c>
      <c r="C74" s="17" t="s">
        <v>236</v>
      </c>
    </row>
    <row r="75" spans="1:3" ht="15" x14ac:dyDescent="0.2">
      <c r="A75" s="15" t="s">
        <v>237</v>
      </c>
      <c r="B75" s="17" t="s">
        <v>238</v>
      </c>
      <c r="C75" s="17" t="s">
        <v>239</v>
      </c>
    </row>
    <row r="76" spans="1:3" ht="15" x14ac:dyDescent="0.2">
      <c r="A76" s="15" t="s">
        <v>240</v>
      </c>
      <c r="B76" s="17" t="s">
        <v>241</v>
      </c>
      <c r="C76" s="17" t="s">
        <v>242</v>
      </c>
    </row>
    <row r="77" spans="1:3" ht="15" x14ac:dyDescent="0.2">
      <c r="A77" s="15" t="s">
        <v>243</v>
      </c>
      <c r="B77" s="17" t="s">
        <v>244</v>
      </c>
      <c r="C77" s="17" t="s">
        <v>245</v>
      </c>
    </row>
    <row r="78" spans="1:3" ht="15" x14ac:dyDescent="0.2">
      <c r="A78" s="15" t="s">
        <v>246</v>
      </c>
      <c r="B78" s="17" t="s">
        <v>247</v>
      </c>
      <c r="C78" s="17" t="s">
        <v>248</v>
      </c>
    </row>
    <row r="79" spans="1:3" ht="15" x14ac:dyDescent="0.2">
      <c r="A79" s="15" t="s">
        <v>249</v>
      </c>
      <c r="B79" s="17" t="s">
        <v>250</v>
      </c>
      <c r="C79" s="17" t="s">
        <v>251</v>
      </c>
    </row>
    <row r="80" spans="1:3" ht="15" x14ac:dyDescent="0.2">
      <c r="A80" s="15" t="s">
        <v>252</v>
      </c>
      <c r="B80" s="17" t="s">
        <v>253</v>
      </c>
      <c r="C80" s="17" t="s">
        <v>254</v>
      </c>
    </row>
    <row r="81" spans="1:3" ht="15" x14ac:dyDescent="0.2">
      <c r="A81" s="15" t="s">
        <v>255</v>
      </c>
      <c r="B81" s="17" t="s">
        <v>256</v>
      </c>
      <c r="C81" s="17" t="s">
        <v>257</v>
      </c>
    </row>
    <row r="82" spans="1:3" ht="15" x14ac:dyDescent="0.2">
      <c r="A82" s="15" t="s">
        <v>258</v>
      </c>
      <c r="B82" s="17" t="s">
        <v>259</v>
      </c>
      <c r="C82" s="17" t="s">
        <v>260</v>
      </c>
    </row>
    <row r="83" spans="1:3" ht="15" x14ac:dyDescent="0.2">
      <c r="A83" s="15" t="s">
        <v>261</v>
      </c>
      <c r="B83" s="17" t="s">
        <v>262</v>
      </c>
      <c r="C83" s="17" t="s">
        <v>263</v>
      </c>
    </row>
    <row r="84" spans="1:3" ht="15" x14ac:dyDescent="0.2">
      <c r="A84" s="15" t="s">
        <v>264</v>
      </c>
      <c r="B84" s="17" t="s">
        <v>265</v>
      </c>
      <c r="C84" s="17" t="s">
        <v>266</v>
      </c>
    </row>
    <row r="85" spans="1:3" ht="15" x14ac:dyDescent="0.2">
      <c r="A85" s="15" t="s">
        <v>18</v>
      </c>
      <c r="B85" s="17" t="s">
        <v>267</v>
      </c>
      <c r="C85" s="17" t="s">
        <v>268</v>
      </c>
    </row>
    <row r="86" spans="1:3" ht="15" x14ac:dyDescent="0.2">
      <c r="A86" s="15" t="s">
        <v>269</v>
      </c>
      <c r="B86" s="17" t="s">
        <v>270</v>
      </c>
      <c r="C86" s="17" t="s">
        <v>271</v>
      </c>
    </row>
    <row r="87" spans="1:3" ht="15" x14ac:dyDescent="0.2">
      <c r="A87" s="15" t="s">
        <v>272</v>
      </c>
      <c r="B87" s="17" t="s">
        <v>273</v>
      </c>
      <c r="C87" s="17" t="s">
        <v>274</v>
      </c>
    </row>
    <row r="88" spans="1:3" ht="15" x14ac:dyDescent="0.2">
      <c r="A88" s="15" t="s">
        <v>275</v>
      </c>
      <c r="B88" s="17" t="s">
        <v>276</v>
      </c>
      <c r="C88" s="17" t="s">
        <v>277</v>
      </c>
    </row>
    <row r="89" spans="1:3" ht="15" x14ac:dyDescent="0.2">
      <c r="A89" s="15" t="s">
        <v>278</v>
      </c>
      <c r="B89" s="17" t="s">
        <v>279</v>
      </c>
      <c r="C89" s="17" t="s">
        <v>280</v>
      </c>
    </row>
    <row r="90" spans="1:3" ht="15" x14ac:dyDescent="0.2">
      <c r="A90" s="15" t="s">
        <v>281</v>
      </c>
      <c r="B90" s="17" t="s">
        <v>282</v>
      </c>
      <c r="C90" s="17" t="s">
        <v>283</v>
      </c>
    </row>
    <row r="91" spans="1:3" ht="15" x14ac:dyDescent="0.2">
      <c r="A91" s="15" t="s">
        <v>284</v>
      </c>
      <c r="B91" s="17" t="s">
        <v>285</v>
      </c>
      <c r="C91" s="17" t="s">
        <v>286</v>
      </c>
    </row>
    <row r="92" spans="1:3" ht="15" x14ac:dyDescent="0.2">
      <c r="A92" s="15" t="s">
        <v>287</v>
      </c>
      <c r="B92" s="17" t="s">
        <v>288</v>
      </c>
      <c r="C92" s="17" t="s">
        <v>289</v>
      </c>
    </row>
    <row r="93" spans="1:3" ht="15" x14ac:dyDescent="0.2">
      <c r="A93" s="15" t="s">
        <v>290</v>
      </c>
      <c r="B93" s="17" t="s">
        <v>291</v>
      </c>
      <c r="C93" s="17" t="s">
        <v>292</v>
      </c>
    </row>
    <row r="94" spans="1:3" ht="15" x14ac:dyDescent="0.2">
      <c r="A94" s="15" t="s">
        <v>33</v>
      </c>
      <c r="B94" s="17" t="s">
        <v>293</v>
      </c>
      <c r="C94" s="17" t="s">
        <v>294</v>
      </c>
    </row>
    <row r="95" spans="1:3" ht="15" x14ac:dyDescent="0.2">
      <c r="A95" s="15" t="s">
        <v>27</v>
      </c>
      <c r="B95" s="17" t="s">
        <v>295</v>
      </c>
      <c r="C95" s="17" t="s">
        <v>296</v>
      </c>
    </row>
    <row r="96" spans="1:3" ht="15" x14ac:dyDescent="0.2">
      <c r="A96" s="15" t="s">
        <v>297</v>
      </c>
      <c r="B96" s="17" t="s">
        <v>298</v>
      </c>
      <c r="C96" s="17" t="s">
        <v>299</v>
      </c>
    </row>
    <row r="97" spans="1:3" ht="15" x14ac:dyDescent="0.2">
      <c r="A97" s="15" t="s">
        <v>300</v>
      </c>
      <c r="B97" s="17" t="s">
        <v>301</v>
      </c>
      <c r="C97" s="17" t="s">
        <v>302</v>
      </c>
    </row>
    <row r="98" spans="1:3" ht="15" x14ac:dyDescent="0.2">
      <c r="A98" s="15" t="s">
        <v>303</v>
      </c>
      <c r="B98" s="17" t="s">
        <v>304</v>
      </c>
      <c r="C98" s="17" t="s">
        <v>305</v>
      </c>
    </row>
    <row r="99" spans="1:3" ht="15" x14ac:dyDescent="0.2">
      <c r="A99" s="15" t="s">
        <v>306</v>
      </c>
      <c r="B99" s="17" t="s">
        <v>307</v>
      </c>
      <c r="C99" s="17" t="s">
        <v>308</v>
      </c>
    </row>
    <row r="100" spans="1:3" ht="15" x14ac:dyDescent="0.2">
      <c r="A100" s="15" t="s">
        <v>309</v>
      </c>
      <c r="B100" s="17" t="s">
        <v>310</v>
      </c>
      <c r="C100" s="17" t="s">
        <v>311</v>
      </c>
    </row>
    <row r="101" spans="1:3" ht="15" x14ac:dyDescent="0.2">
      <c r="A101" s="15" t="s">
        <v>312</v>
      </c>
      <c r="B101" s="17" t="s">
        <v>313</v>
      </c>
      <c r="C101" s="17" t="s">
        <v>314</v>
      </c>
    </row>
    <row r="102" spans="1:3" ht="15" x14ac:dyDescent="0.2">
      <c r="A102" s="15" t="s">
        <v>315</v>
      </c>
      <c r="B102" s="17" t="s">
        <v>316</v>
      </c>
      <c r="C102" s="17" t="s">
        <v>317</v>
      </c>
    </row>
    <row r="103" spans="1:3" ht="15" x14ac:dyDescent="0.2">
      <c r="A103" s="15" t="s">
        <v>318</v>
      </c>
      <c r="B103" s="17" t="s">
        <v>319</v>
      </c>
      <c r="C103" s="17" t="s">
        <v>320</v>
      </c>
    </row>
    <row r="104" spans="1:3" ht="15" x14ac:dyDescent="0.2">
      <c r="A104" s="15" t="s">
        <v>321</v>
      </c>
      <c r="B104" s="17" t="s">
        <v>322</v>
      </c>
      <c r="C104" s="17" t="s">
        <v>323</v>
      </c>
    </row>
    <row r="105" spans="1:3" ht="15.75" thickBot="1" x14ac:dyDescent="0.25">
      <c r="A105" s="18" t="s">
        <v>324</v>
      </c>
      <c r="B105" s="19" t="s">
        <v>325</v>
      </c>
      <c r="C105" s="19" t="s">
        <v>326</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132"/>
  <sheetViews>
    <sheetView workbookViewId="0">
      <selection activeCell="A2" sqref="A2"/>
    </sheetView>
  </sheetViews>
  <sheetFormatPr defaultColWidth="8.875" defaultRowHeight="14.25" x14ac:dyDescent="0.2"/>
  <cols>
    <col min="1" max="1" width="8.875" style="3"/>
    <col min="2" max="2" width="14" style="3" bestFit="1" customWidth="1"/>
    <col min="3" max="3" width="242.375" style="3" bestFit="1" customWidth="1"/>
    <col min="4" max="16384" width="8.875" style="3"/>
  </cols>
  <sheetData>
    <row r="1" spans="1:3" s="77" customFormat="1" ht="15.75" x14ac:dyDescent="0.2">
      <c r="A1" s="14" t="s">
        <v>1192</v>
      </c>
    </row>
    <row r="2" spans="1:3" ht="15" thickBot="1" x14ac:dyDescent="0.25"/>
    <row r="3" spans="1:3" ht="15.75" thickBot="1" x14ac:dyDescent="0.25">
      <c r="A3" s="4" t="s">
        <v>0</v>
      </c>
      <c r="B3" s="4" t="s">
        <v>327</v>
      </c>
      <c r="C3" s="4" t="s">
        <v>34</v>
      </c>
    </row>
    <row r="4" spans="1:3" ht="15" x14ac:dyDescent="0.2">
      <c r="A4" s="119" t="s">
        <v>6</v>
      </c>
      <c r="B4" s="15" t="s">
        <v>328</v>
      </c>
      <c r="C4" s="17" t="s">
        <v>329</v>
      </c>
    </row>
    <row r="5" spans="1:3" ht="15" x14ac:dyDescent="0.25">
      <c r="A5" s="118"/>
      <c r="B5" s="15" t="s">
        <v>330</v>
      </c>
      <c r="C5" s="20" t="s">
        <v>331</v>
      </c>
    </row>
    <row r="6" spans="1:3" ht="15" x14ac:dyDescent="0.25">
      <c r="A6" s="118"/>
      <c r="B6" s="15" t="s">
        <v>332</v>
      </c>
      <c r="C6" s="20" t="s">
        <v>329</v>
      </c>
    </row>
    <row r="7" spans="1:3" ht="15" x14ac:dyDescent="0.25">
      <c r="A7" s="118"/>
      <c r="B7" s="15" t="s">
        <v>333</v>
      </c>
      <c r="C7" s="20" t="s">
        <v>329</v>
      </c>
    </row>
    <row r="8" spans="1:3" ht="15" x14ac:dyDescent="0.25">
      <c r="A8" s="118"/>
      <c r="B8" s="15" t="s">
        <v>334</v>
      </c>
      <c r="C8" s="20" t="s">
        <v>335</v>
      </c>
    </row>
    <row r="9" spans="1:3" ht="15" x14ac:dyDescent="0.25">
      <c r="A9" s="118"/>
      <c r="B9" s="15" t="s">
        <v>336</v>
      </c>
      <c r="C9" s="20" t="s">
        <v>337</v>
      </c>
    </row>
    <row r="10" spans="1:3" ht="15" x14ac:dyDescent="0.25">
      <c r="A10" s="118"/>
      <c r="B10" s="15" t="s">
        <v>338</v>
      </c>
      <c r="C10" s="20" t="s">
        <v>339</v>
      </c>
    </row>
    <row r="11" spans="1:3" ht="15" x14ac:dyDescent="0.2">
      <c r="A11" s="118"/>
      <c r="B11" s="15" t="s">
        <v>340</v>
      </c>
      <c r="C11" s="17" t="s">
        <v>341</v>
      </c>
    </row>
    <row r="12" spans="1:3" ht="15" x14ac:dyDescent="0.25">
      <c r="A12" s="118" t="s">
        <v>7</v>
      </c>
      <c r="B12" s="21" t="s">
        <v>342</v>
      </c>
      <c r="C12" s="20" t="s">
        <v>343</v>
      </c>
    </row>
    <row r="13" spans="1:3" ht="15" x14ac:dyDescent="0.2">
      <c r="A13" s="118"/>
      <c r="B13" s="21" t="s">
        <v>344</v>
      </c>
      <c r="C13" s="17" t="s">
        <v>345</v>
      </c>
    </row>
    <row r="14" spans="1:3" ht="15" x14ac:dyDescent="0.2">
      <c r="A14" s="118"/>
      <c r="B14" s="21" t="s">
        <v>346</v>
      </c>
      <c r="C14" s="17" t="s">
        <v>347</v>
      </c>
    </row>
    <row r="15" spans="1:3" ht="15" x14ac:dyDescent="0.2">
      <c r="A15" s="118"/>
      <c r="B15" s="21" t="s">
        <v>348</v>
      </c>
      <c r="C15" s="17" t="s">
        <v>349</v>
      </c>
    </row>
    <row r="16" spans="1:3" ht="15" x14ac:dyDescent="0.2">
      <c r="A16" s="118"/>
      <c r="B16" s="21" t="s">
        <v>350</v>
      </c>
      <c r="C16" s="17" t="s">
        <v>351</v>
      </c>
    </row>
    <row r="17" spans="1:3" ht="15" x14ac:dyDescent="0.2">
      <c r="A17" s="118"/>
      <c r="B17" s="21" t="s">
        <v>352</v>
      </c>
      <c r="C17" s="17" t="s">
        <v>353</v>
      </c>
    </row>
    <row r="18" spans="1:3" ht="15" x14ac:dyDescent="0.25">
      <c r="A18" s="118"/>
      <c r="B18" s="21" t="s">
        <v>354</v>
      </c>
      <c r="C18" s="20" t="s">
        <v>355</v>
      </c>
    </row>
    <row r="19" spans="1:3" ht="15" x14ac:dyDescent="0.2">
      <c r="A19" s="118"/>
      <c r="B19" s="21" t="s">
        <v>356</v>
      </c>
      <c r="C19" s="17" t="s">
        <v>357</v>
      </c>
    </row>
    <row r="20" spans="1:3" ht="15" x14ac:dyDescent="0.25">
      <c r="A20" s="118" t="s">
        <v>358</v>
      </c>
      <c r="B20" s="15" t="s">
        <v>359</v>
      </c>
      <c r="C20" s="20" t="s">
        <v>360</v>
      </c>
    </row>
    <row r="21" spans="1:3" ht="15" x14ac:dyDescent="0.25">
      <c r="A21" s="118"/>
      <c r="B21" s="15" t="s">
        <v>361</v>
      </c>
      <c r="C21" s="20" t="s">
        <v>362</v>
      </c>
    </row>
    <row r="22" spans="1:3" ht="15" x14ac:dyDescent="0.25">
      <c r="A22" s="118"/>
      <c r="B22" s="15" t="s">
        <v>363</v>
      </c>
      <c r="C22" s="20" t="s">
        <v>364</v>
      </c>
    </row>
    <row r="23" spans="1:3" ht="15" x14ac:dyDescent="0.25">
      <c r="A23" s="118"/>
      <c r="B23" s="15" t="s">
        <v>365</v>
      </c>
      <c r="C23" s="20" t="s">
        <v>366</v>
      </c>
    </row>
    <row r="24" spans="1:3" ht="15" x14ac:dyDescent="0.25">
      <c r="A24" s="118"/>
      <c r="B24" s="15" t="s">
        <v>367</v>
      </c>
      <c r="C24" s="20" t="s">
        <v>368</v>
      </c>
    </row>
    <row r="25" spans="1:3" ht="15" x14ac:dyDescent="0.25">
      <c r="A25" s="118"/>
      <c r="B25" s="15" t="s">
        <v>369</v>
      </c>
      <c r="C25" s="20" t="s">
        <v>370</v>
      </c>
    </row>
    <row r="26" spans="1:3" ht="15" x14ac:dyDescent="0.25">
      <c r="A26" s="118"/>
      <c r="B26" s="21" t="s">
        <v>371</v>
      </c>
      <c r="C26" s="20" t="s">
        <v>372</v>
      </c>
    </row>
    <row r="27" spans="1:3" ht="15" x14ac:dyDescent="0.25">
      <c r="A27" s="118"/>
      <c r="B27" s="21" t="s">
        <v>373</v>
      </c>
      <c r="C27" s="20" t="s">
        <v>374</v>
      </c>
    </row>
    <row r="28" spans="1:3" ht="15" x14ac:dyDescent="0.25">
      <c r="A28" s="118"/>
      <c r="B28" s="21" t="s">
        <v>375</v>
      </c>
      <c r="C28" s="20" t="s">
        <v>376</v>
      </c>
    </row>
    <row r="29" spans="1:3" ht="15" x14ac:dyDescent="0.25">
      <c r="A29" s="118"/>
      <c r="B29" s="21" t="s">
        <v>377</v>
      </c>
      <c r="C29" s="20" t="s">
        <v>378</v>
      </c>
    </row>
    <row r="30" spans="1:3" ht="15" x14ac:dyDescent="0.2">
      <c r="A30" s="118"/>
      <c r="B30" s="21" t="s">
        <v>379</v>
      </c>
      <c r="C30" s="17" t="s">
        <v>380</v>
      </c>
    </row>
    <row r="31" spans="1:3" ht="15" x14ac:dyDescent="0.2">
      <c r="A31" s="118"/>
      <c r="B31" s="21" t="s">
        <v>381</v>
      </c>
      <c r="C31" s="17" t="s">
        <v>382</v>
      </c>
    </row>
    <row r="32" spans="1:3" ht="15" x14ac:dyDescent="0.25">
      <c r="A32" s="118"/>
      <c r="B32" s="21" t="s">
        <v>383</v>
      </c>
      <c r="C32" s="20" t="s">
        <v>384</v>
      </c>
    </row>
    <row r="33" spans="1:3" ht="15" x14ac:dyDescent="0.2">
      <c r="A33" s="118"/>
      <c r="B33" s="21" t="s">
        <v>385</v>
      </c>
      <c r="C33" s="17" t="s">
        <v>386</v>
      </c>
    </row>
    <row r="34" spans="1:3" ht="15" x14ac:dyDescent="0.2">
      <c r="A34" s="118"/>
      <c r="B34" s="21" t="s">
        <v>387</v>
      </c>
      <c r="C34" s="17" t="s">
        <v>388</v>
      </c>
    </row>
    <row r="35" spans="1:3" ht="15" x14ac:dyDescent="0.25">
      <c r="A35" s="118" t="s">
        <v>389</v>
      </c>
      <c r="B35" s="15" t="s">
        <v>390</v>
      </c>
      <c r="C35" s="20" t="s">
        <v>391</v>
      </c>
    </row>
    <row r="36" spans="1:3" ht="15" x14ac:dyDescent="0.25">
      <c r="A36" s="118"/>
      <c r="B36" s="15" t="s">
        <v>392</v>
      </c>
      <c r="C36" s="20" t="s">
        <v>393</v>
      </c>
    </row>
    <row r="37" spans="1:3" ht="15" x14ac:dyDescent="0.25">
      <c r="A37" s="118"/>
      <c r="B37" s="15" t="s">
        <v>394</v>
      </c>
      <c r="C37" s="20" t="s">
        <v>395</v>
      </c>
    </row>
    <row r="38" spans="1:3" ht="15" x14ac:dyDescent="0.2">
      <c r="A38" s="118"/>
      <c r="B38" s="15" t="s">
        <v>396</v>
      </c>
      <c r="C38" s="17" t="s">
        <v>397</v>
      </c>
    </row>
    <row r="39" spans="1:3" ht="15" x14ac:dyDescent="0.2">
      <c r="A39" s="118"/>
      <c r="B39" s="15" t="s">
        <v>398</v>
      </c>
      <c r="C39" s="17" t="s">
        <v>399</v>
      </c>
    </row>
    <row r="40" spans="1:3" ht="15" x14ac:dyDescent="0.2">
      <c r="A40" s="118"/>
      <c r="B40" s="15" t="s">
        <v>400</v>
      </c>
      <c r="C40" s="17" t="s">
        <v>401</v>
      </c>
    </row>
    <row r="41" spans="1:3" ht="15" x14ac:dyDescent="0.2">
      <c r="A41" s="118"/>
      <c r="B41" s="21" t="s">
        <v>402</v>
      </c>
      <c r="C41" s="17" t="s">
        <v>403</v>
      </c>
    </row>
    <row r="42" spans="1:3" ht="15" x14ac:dyDescent="0.2">
      <c r="A42" s="118"/>
      <c r="B42" s="21" t="s">
        <v>404</v>
      </c>
      <c r="C42" s="17" t="s">
        <v>405</v>
      </c>
    </row>
    <row r="43" spans="1:3" ht="15" x14ac:dyDescent="0.2">
      <c r="A43" s="118"/>
      <c r="B43" s="21" t="s">
        <v>406</v>
      </c>
      <c r="C43" s="17" t="s">
        <v>407</v>
      </c>
    </row>
    <row r="44" spans="1:3" ht="15" x14ac:dyDescent="0.2">
      <c r="A44" s="118"/>
      <c r="B44" s="21" t="s">
        <v>408</v>
      </c>
      <c r="C44" s="17" t="s">
        <v>409</v>
      </c>
    </row>
    <row r="45" spans="1:3" ht="15" x14ac:dyDescent="0.2">
      <c r="A45" s="118"/>
      <c r="B45" s="21" t="s">
        <v>410</v>
      </c>
      <c r="C45" s="17" t="s">
        <v>411</v>
      </c>
    </row>
    <row r="46" spans="1:3" ht="15" x14ac:dyDescent="0.2">
      <c r="A46" s="118"/>
      <c r="B46" s="21" t="s">
        <v>412</v>
      </c>
      <c r="C46" s="17" t="s">
        <v>413</v>
      </c>
    </row>
    <row r="47" spans="1:3" ht="15" x14ac:dyDescent="0.2">
      <c r="A47" s="118"/>
      <c r="B47" s="21" t="s">
        <v>414</v>
      </c>
      <c r="C47" s="17" t="s">
        <v>415</v>
      </c>
    </row>
    <row r="48" spans="1:3" ht="15" x14ac:dyDescent="0.2">
      <c r="A48" s="118"/>
      <c r="B48" s="21" t="s">
        <v>416</v>
      </c>
      <c r="C48" s="17" t="s">
        <v>417</v>
      </c>
    </row>
    <row r="49" spans="1:3" ht="15" x14ac:dyDescent="0.2">
      <c r="A49" s="118"/>
      <c r="B49" s="21" t="s">
        <v>418</v>
      </c>
      <c r="C49" s="17" t="s">
        <v>419</v>
      </c>
    </row>
    <row r="50" spans="1:3" ht="15" x14ac:dyDescent="0.2">
      <c r="A50" s="7" t="s">
        <v>10</v>
      </c>
      <c r="B50" s="15" t="s">
        <v>420</v>
      </c>
      <c r="C50" s="17" t="s">
        <v>421</v>
      </c>
    </row>
    <row r="51" spans="1:3" ht="15" x14ac:dyDescent="0.2">
      <c r="A51" s="118" t="s">
        <v>11</v>
      </c>
      <c r="B51" s="15" t="s">
        <v>422</v>
      </c>
      <c r="C51" s="17" t="s">
        <v>423</v>
      </c>
    </row>
    <row r="52" spans="1:3" ht="15" x14ac:dyDescent="0.2">
      <c r="A52" s="118"/>
      <c r="B52" s="15" t="s">
        <v>424</v>
      </c>
      <c r="C52" s="17" t="s">
        <v>425</v>
      </c>
    </row>
    <row r="53" spans="1:3" ht="15" x14ac:dyDescent="0.2">
      <c r="A53" s="118"/>
      <c r="B53" s="15" t="s">
        <v>426</v>
      </c>
      <c r="C53" s="17" t="s">
        <v>427</v>
      </c>
    </row>
    <row r="54" spans="1:3" ht="15" x14ac:dyDescent="0.2">
      <c r="A54" s="118"/>
      <c r="B54" s="15" t="s">
        <v>428</v>
      </c>
      <c r="C54" s="17" t="s">
        <v>429</v>
      </c>
    </row>
    <row r="55" spans="1:3" ht="15" x14ac:dyDescent="0.2">
      <c r="A55" s="118"/>
      <c r="B55" s="15" t="s">
        <v>430</v>
      </c>
      <c r="C55" s="17" t="s">
        <v>431</v>
      </c>
    </row>
    <row r="56" spans="1:3" ht="15" x14ac:dyDescent="0.2">
      <c r="A56" s="118"/>
      <c r="B56" s="15" t="s">
        <v>432</v>
      </c>
      <c r="C56" s="17" t="s">
        <v>433</v>
      </c>
    </row>
    <row r="57" spans="1:3" ht="15" x14ac:dyDescent="0.2">
      <c r="A57" s="118" t="s">
        <v>12</v>
      </c>
      <c r="B57" s="15" t="s">
        <v>434</v>
      </c>
      <c r="C57" s="17" t="s">
        <v>435</v>
      </c>
    </row>
    <row r="58" spans="1:3" ht="15" x14ac:dyDescent="0.2">
      <c r="A58" s="118"/>
      <c r="B58" s="15" t="s">
        <v>436</v>
      </c>
      <c r="C58" s="17" t="s">
        <v>437</v>
      </c>
    </row>
    <row r="59" spans="1:3" ht="15" x14ac:dyDescent="0.2">
      <c r="A59" s="118"/>
      <c r="B59" s="15" t="s">
        <v>438</v>
      </c>
      <c r="C59" s="17" t="s">
        <v>439</v>
      </c>
    </row>
    <row r="60" spans="1:3" ht="15" x14ac:dyDescent="0.2">
      <c r="A60" s="118"/>
      <c r="B60" s="15" t="s">
        <v>440</v>
      </c>
      <c r="C60" s="17" t="s">
        <v>441</v>
      </c>
    </row>
    <row r="61" spans="1:3" ht="15" x14ac:dyDescent="0.2">
      <c r="A61" s="118"/>
      <c r="B61" s="15" t="s">
        <v>442</v>
      </c>
      <c r="C61" s="17" t="s">
        <v>443</v>
      </c>
    </row>
    <row r="62" spans="1:3" ht="15" x14ac:dyDescent="0.2">
      <c r="A62" s="118"/>
      <c r="B62" s="15" t="s">
        <v>444</v>
      </c>
      <c r="C62" s="17" t="s">
        <v>445</v>
      </c>
    </row>
    <row r="63" spans="1:3" ht="15" x14ac:dyDescent="0.2">
      <c r="A63" s="118"/>
      <c r="B63" s="15" t="s">
        <v>446</v>
      </c>
      <c r="C63" s="17" t="s">
        <v>447</v>
      </c>
    </row>
    <row r="64" spans="1:3" ht="15" x14ac:dyDescent="0.2">
      <c r="A64" s="118"/>
      <c r="B64" s="15" t="s">
        <v>448</v>
      </c>
      <c r="C64" s="17" t="s">
        <v>449</v>
      </c>
    </row>
    <row r="65" spans="1:3" ht="15" x14ac:dyDescent="0.2">
      <c r="A65" s="118"/>
      <c r="B65" s="15" t="s">
        <v>450</v>
      </c>
      <c r="C65" s="17" t="s">
        <v>451</v>
      </c>
    </row>
    <row r="66" spans="1:3" ht="15" x14ac:dyDescent="0.2">
      <c r="A66" s="118"/>
      <c r="B66" s="15" t="s">
        <v>452</v>
      </c>
      <c r="C66" s="17" t="s">
        <v>453</v>
      </c>
    </row>
    <row r="67" spans="1:3" ht="15" x14ac:dyDescent="0.2">
      <c r="A67" s="118"/>
      <c r="B67" s="15" t="s">
        <v>454</v>
      </c>
      <c r="C67" s="17" t="s">
        <v>455</v>
      </c>
    </row>
    <row r="68" spans="1:3" ht="15" x14ac:dyDescent="0.2">
      <c r="A68" s="118"/>
      <c r="B68" s="15" t="s">
        <v>456</v>
      </c>
      <c r="C68" s="17" t="s">
        <v>457</v>
      </c>
    </row>
    <row r="69" spans="1:3" ht="15" x14ac:dyDescent="0.2">
      <c r="A69" s="118"/>
      <c r="B69" s="15" t="s">
        <v>458</v>
      </c>
      <c r="C69" s="17" t="s">
        <v>459</v>
      </c>
    </row>
    <row r="70" spans="1:3" ht="15" x14ac:dyDescent="0.2">
      <c r="A70" s="118"/>
      <c r="B70" s="15" t="s">
        <v>460</v>
      </c>
      <c r="C70" s="17" t="s">
        <v>461</v>
      </c>
    </row>
    <row r="71" spans="1:3" ht="15" x14ac:dyDescent="0.2">
      <c r="A71" s="122" t="s">
        <v>13</v>
      </c>
      <c r="B71" s="15" t="s">
        <v>462</v>
      </c>
      <c r="C71" s="17" t="s">
        <v>463</v>
      </c>
    </row>
    <row r="72" spans="1:3" ht="15" x14ac:dyDescent="0.2">
      <c r="A72" s="122"/>
      <c r="B72" s="15" t="s">
        <v>464</v>
      </c>
      <c r="C72" s="17" t="s">
        <v>465</v>
      </c>
    </row>
    <row r="73" spans="1:3" ht="15" x14ac:dyDescent="0.2">
      <c r="A73" s="122"/>
      <c r="B73" s="15" t="s">
        <v>466</v>
      </c>
      <c r="C73" s="17" t="s">
        <v>467</v>
      </c>
    </row>
    <row r="74" spans="1:3" ht="15" x14ac:dyDescent="0.2">
      <c r="A74" s="122" t="s">
        <v>14</v>
      </c>
      <c r="B74" s="15" t="s">
        <v>468</v>
      </c>
      <c r="C74" s="17" t="s">
        <v>469</v>
      </c>
    </row>
    <row r="75" spans="1:3" ht="15" x14ac:dyDescent="0.2">
      <c r="A75" s="122"/>
      <c r="B75" s="15" t="s">
        <v>470</v>
      </c>
      <c r="C75" s="17" t="s">
        <v>471</v>
      </c>
    </row>
    <row r="76" spans="1:3" ht="15" x14ac:dyDescent="0.2">
      <c r="A76" s="122"/>
      <c r="B76" s="15" t="s">
        <v>472</v>
      </c>
      <c r="C76" s="17" t="s">
        <v>473</v>
      </c>
    </row>
    <row r="77" spans="1:3" ht="15" x14ac:dyDescent="0.2">
      <c r="A77" s="122"/>
      <c r="B77" s="15" t="s">
        <v>474</v>
      </c>
      <c r="C77" s="17" t="s">
        <v>475</v>
      </c>
    </row>
    <row r="78" spans="1:3" ht="15" x14ac:dyDescent="0.2">
      <c r="A78" s="122"/>
      <c r="B78" s="15" t="s">
        <v>476</v>
      </c>
      <c r="C78" s="17" t="s">
        <v>477</v>
      </c>
    </row>
    <row r="79" spans="1:3" ht="15" x14ac:dyDescent="0.2">
      <c r="A79" s="122"/>
      <c r="B79" s="15" t="s">
        <v>478</v>
      </c>
      <c r="C79" s="17" t="s">
        <v>479</v>
      </c>
    </row>
    <row r="80" spans="1:3" ht="15" x14ac:dyDescent="0.2">
      <c r="A80" s="122"/>
      <c r="B80" s="15" t="s">
        <v>480</v>
      </c>
      <c r="C80" s="17" t="s">
        <v>481</v>
      </c>
    </row>
    <row r="81" spans="1:3" ht="15" x14ac:dyDescent="0.2">
      <c r="A81" s="122"/>
      <c r="B81" s="15" t="s">
        <v>482</v>
      </c>
      <c r="C81" s="17" t="s">
        <v>483</v>
      </c>
    </row>
    <row r="82" spans="1:3" ht="15" x14ac:dyDescent="0.2">
      <c r="A82" s="122"/>
      <c r="B82" s="15" t="s">
        <v>484</v>
      </c>
      <c r="C82" s="17" t="s">
        <v>485</v>
      </c>
    </row>
    <row r="83" spans="1:3" ht="15" x14ac:dyDescent="0.2">
      <c r="A83" s="122"/>
      <c r="B83" s="15" t="s">
        <v>486</v>
      </c>
      <c r="C83" s="17" t="s">
        <v>487</v>
      </c>
    </row>
    <row r="84" spans="1:3" ht="15" x14ac:dyDescent="0.2">
      <c r="A84" s="122"/>
      <c r="B84" s="15" t="s">
        <v>488</v>
      </c>
      <c r="C84" s="17" t="s">
        <v>489</v>
      </c>
    </row>
    <row r="85" spans="1:3" ht="15" x14ac:dyDescent="0.2">
      <c r="A85" s="122"/>
      <c r="B85" s="15" t="s">
        <v>490</v>
      </c>
      <c r="C85" s="17" t="s">
        <v>491</v>
      </c>
    </row>
    <row r="86" spans="1:3" ht="15" x14ac:dyDescent="0.2">
      <c r="A86" s="122"/>
      <c r="B86" s="15" t="s">
        <v>492</v>
      </c>
      <c r="C86" s="17" t="s">
        <v>493</v>
      </c>
    </row>
    <row r="87" spans="1:3" ht="15" x14ac:dyDescent="0.2">
      <c r="A87" s="122"/>
      <c r="B87" s="15" t="s">
        <v>494</v>
      </c>
      <c r="C87" s="17" t="s">
        <v>495</v>
      </c>
    </row>
    <row r="88" spans="1:3" ht="15" x14ac:dyDescent="0.2">
      <c r="A88" s="122"/>
      <c r="B88" s="15" t="s">
        <v>496</v>
      </c>
      <c r="C88" s="17" t="s">
        <v>497</v>
      </c>
    </row>
    <row r="89" spans="1:3" ht="15" x14ac:dyDescent="0.2">
      <c r="A89" s="122" t="s">
        <v>15</v>
      </c>
      <c r="B89" s="15" t="s">
        <v>498</v>
      </c>
      <c r="C89" s="17" t="s">
        <v>499</v>
      </c>
    </row>
    <row r="90" spans="1:3" ht="15" x14ac:dyDescent="0.2">
      <c r="A90" s="122"/>
      <c r="B90" s="15" t="s">
        <v>500</v>
      </c>
      <c r="C90" s="17" t="s">
        <v>501</v>
      </c>
    </row>
    <row r="91" spans="1:3" ht="15" x14ac:dyDescent="0.2">
      <c r="A91" s="122"/>
      <c r="B91" s="15" t="s">
        <v>502</v>
      </c>
      <c r="C91" s="17" t="s">
        <v>501</v>
      </c>
    </row>
    <row r="92" spans="1:3" ht="15" x14ac:dyDescent="0.2">
      <c r="A92" s="122"/>
      <c r="B92" s="15" t="s">
        <v>503</v>
      </c>
      <c r="C92" s="17" t="s">
        <v>504</v>
      </c>
    </row>
    <row r="93" spans="1:3" ht="15" x14ac:dyDescent="0.2">
      <c r="A93" s="122"/>
      <c r="B93" s="15" t="s">
        <v>505</v>
      </c>
      <c r="C93" s="17" t="s">
        <v>506</v>
      </c>
    </row>
    <row r="94" spans="1:3" ht="15" x14ac:dyDescent="0.2">
      <c r="A94" s="122"/>
      <c r="B94" s="15" t="s">
        <v>507</v>
      </c>
      <c r="C94" s="17" t="s">
        <v>508</v>
      </c>
    </row>
    <row r="95" spans="1:3" ht="15" x14ac:dyDescent="0.2">
      <c r="A95" s="122"/>
      <c r="B95" s="15" t="s">
        <v>509</v>
      </c>
      <c r="C95" s="17" t="s">
        <v>506</v>
      </c>
    </row>
    <row r="96" spans="1:3" ht="15" x14ac:dyDescent="0.2">
      <c r="A96" s="122"/>
      <c r="B96" s="15" t="s">
        <v>510</v>
      </c>
      <c r="C96" s="17" t="s">
        <v>511</v>
      </c>
    </row>
    <row r="97" spans="1:3" ht="15" x14ac:dyDescent="0.2">
      <c r="A97" s="122"/>
      <c r="B97" s="15" t="s">
        <v>512</v>
      </c>
      <c r="C97" s="17" t="s">
        <v>513</v>
      </c>
    </row>
    <row r="98" spans="1:3" ht="15" x14ac:dyDescent="0.2">
      <c r="A98" s="122"/>
      <c r="B98" s="15" t="s">
        <v>514</v>
      </c>
      <c r="C98" s="17" t="s">
        <v>515</v>
      </c>
    </row>
    <row r="99" spans="1:3" ht="15" x14ac:dyDescent="0.2">
      <c r="A99" s="122"/>
      <c r="B99" s="15" t="s">
        <v>516</v>
      </c>
      <c r="C99" s="17" t="s">
        <v>506</v>
      </c>
    </row>
    <row r="100" spans="1:3" ht="15" x14ac:dyDescent="0.2">
      <c r="A100" s="15" t="s">
        <v>16</v>
      </c>
      <c r="B100" s="15" t="s">
        <v>517</v>
      </c>
      <c r="C100" s="17" t="s">
        <v>518</v>
      </c>
    </row>
    <row r="101" spans="1:3" ht="15" x14ac:dyDescent="0.2">
      <c r="A101" s="122" t="s">
        <v>17</v>
      </c>
      <c r="B101" s="15" t="s">
        <v>519</v>
      </c>
      <c r="C101" s="17" t="s">
        <v>520</v>
      </c>
    </row>
    <row r="102" spans="1:3" ht="15" x14ac:dyDescent="0.2">
      <c r="A102" s="122"/>
      <c r="B102" s="15" t="s">
        <v>521</v>
      </c>
      <c r="C102" s="17" t="s">
        <v>522</v>
      </c>
    </row>
    <row r="103" spans="1:3" ht="15" x14ac:dyDescent="0.2">
      <c r="A103" s="122"/>
      <c r="B103" s="15" t="s">
        <v>523</v>
      </c>
      <c r="C103" s="17" t="s">
        <v>524</v>
      </c>
    </row>
    <row r="104" spans="1:3" ht="15" x14ac:dyDescent="0.2">
      <c r="A104" s="122"/>
      <c r="B104" s="15" t="s">
        <v>525</v>
      </c>
      <c r="C104" s="17" t="s">
        <v>526</v>
      </c>
    </row>
    <row r="105" spans="1:3" ht="15" x14ac:dyDescent="0.2">
      <c r="A105" s="122"/>
      <c r="B105" s="15" t="s">
        <v>527</v>
      </c>
      <c r="C105" s="17" t="s">
        <v>528</v>
      </c>
    </row>
    <row r="106" spans="1:3" ht="15" x14ac:dyDescent="0.2">
      <c r="A106" s="122"/>
      <c r="B106" s="15" t="s">
        <v>529</v>
      </c>
      <c r="C106" s="17" t="s">
        <v>530</v>
      </c>
    </row>
    <row r="107" spans="1:3" ht="15" x14ac:dyDescent="0.2">
      <c r="A107" s="122"/>
      <c r="B107" s="15" t="s">
        <v>531</v>
      </c>
      <c r="C107" s="17" t="s">
        <v>532</v>
      </c>
    </row>
    <row r="108" spans="1:3" ht="15" x14ac:dyDescent="0.2">
      <c r="A108" s="122"/>
      <c r="B108" s="15" t="s">
        <v>533</v>
      </c>
      <c r="C108" s="17" t="s">
        <v>534</v>
      </c>
    </row>
    <row r="109" spans="1:3" ht="15" x14ac:dyDescent="0.2">
      <c r="A109" s="122"/>
      <c r="B109" s="15" t="s">
        <v>535</v>
      </c>
      <c r="C109" s="17" t="s">
        <v>536</v>
      </c>
    </row>
    <row r="110" spans="1:3" ht="15" x14ac:dyDescent="0.2">
      <c r="A110" s="120" t="s">
        <v>18</v>
      </c>
      <c r="B110" s="15" t="s">
        <v>537</v>
      </c>
      <c r="C110" s="17" t="s">
        <v>538</v>
      </c>
    </row>
    <row r="111" spans="1:3" ht="15" x14ac:dyDescent="0.2">
      <c r="A111" s="120"/>
      <c r="B111" s="15" t="s">
        <v>539</v>
      </c>
      <c r="C111" s="17" t="s">
        <v>540</v>
      </c>
    </row>
    <row r="112" spans="1:3" ht="15" x14ac:dyDescent="0.2">
      <c r="A112" s="120"/>
      <c r="B112" s="15" t="s">
        <v>541</v>
      </c>
      <c r="C112" s="17" t="s">
        <v>542</v>
      </c>
    </row>
    <row r="113" spans="1:3" ht="15" x14ac:dyDescent="0.2">
      <c r="A113" s="120"/>
      <c r="B113" s="15" t="s">
        <v>543</v>
      </c>
      <c r="C113" s="17" t="s">
        <v>544</v>
      </c>
    </row>
    <row r="114" spans="1:3" ht="15" x14ac:dyDescent="0.2">
      <c r="A114" s="120"/>
      <c r="B114" s="15" t="s">
        <v>545</v>
      </c>
      <c r="C114" s="17" t="s">
        <v>546</v>
      </c>
    </row>
    <row r="115" spans="1:3" ht="15" x14ac:dyDescent="0.2">
      <c r="A115" s="120"/>
      <c r="B115" s="15" t="s">
        <v>547</v>
      </c>
      <c r="C115" s="17" t="s">
        <v>548</v>
      </c>
    </row>
    <row r="116" spans="1:3" ht="15" x14ac:dyDescent="0.2">
      <c r="A116" s="120"/>
      <c r="B116" s="15" t="s">
        <v>549</v>
      </c>
      <c r="C116" s="17" t="s">
        <v>550</v>
      </c>
    </row>
    <row r="117" spans="1:3" ht="15" x14ac:dyDescent="0.2">
      <c r="A117" s="120"/>
      <c r="B117" s="15" t="s">
        <v>551</v>
      </c>
      <c r="C117" s="17" t="s">
        <v>552</v>
      </c>
    </row>
    <row r="118" spans="1:3" ht="15" x14ac:dyDescent="0.2">
      <c r="A118" s="120"/>
      <c r="B118" s="15" t="s">
        <v>553</v>
      </c>
      <c r="C118" s="17" t="s">
        <v>554</v>
      </c>
    </row>
    <row r="119" spans="1:3" ht="15" x14ac:dyDescent="0.2">
      <c r="A119" s="120"/>
      <c r="B119" s="15" t="s">
        <v>555</v>
      </c>
      <c r="C119" s="17" t="s">
        <v>556</v>
      </c>
    </row>
    <row r="120" spans="1:3" ht="15" x14ac:dyDescent="0.2">
      <c r="A120" s="120"/>
      <c r="B120" s="15" t="s">
        <v>557</v>
      </c>
      <c r="C120" s="17" t="s">
        <v>558</v>
      </c>
    </row>
    <row r="121" spans="1:3" ht="15" x14ac:dyDescent="0.2">
      <c r="A121" s="120"/>
      <c r="B121" s="15" t="s">
        <v>559</v>
      </c>
      <c r="C121" s="17" t="s">
        <v>560</v>
      </c>
    </row>
    <row r="122" spans="1:3" ht="15" x14ac:dyDescent="0.2">
      <c r="A122" s="120"/>
      <c r="B122" s="15" t="s">
        <v>561</v>
      </c>
      <c r="C122" s="17" t="s">
        <v>562</v>
      </c>
    </row>
    <row r="123" spans="1:3" ht="15" x14ac:dyDescent="0.2">
      <c r="A123" s="120"/>
      <c r="B123" s="15" t="s">
        <v>563</v>
      </c>
      <c r="C123" s="17" t="s">
        <v>564</v>
      </c>
    </row>
    <row r="124" spans="1:3" ht="15" x14ac:dyDescent="0.2">
      <c r="A124" s="120"/>
      <c r="B124" s="15" t="s">
        <v>565</v>
      </c>
      <c r="C124" s="17" t="s">
        <v>566</v>
      </c>
    </row>
    <row r="125" spans="1:3" ht="15" x14ac:dyDescent="0.2">
      <c r="A125" s="120" t="s">
        <v>19</v>
      </c>
      <c r="B125" s="15" t="s">
        <v>567</v>
      </c>
      <c r="C125" s="17" t="s">
        <v>568</v>
      </c>
    </row>
    <row r="126" spans="1:3" ht="15" x14ac:dyDescent="0.2">
      <c r="A126" s="120"/>
      <c r="B126" s="15" t="s">
        <v>569</v>
      </c>
      <c r="C126" s="17" t="s">
        <v>570</v>
      </c>
    </row>
    <row r="127" spans="1:3" ht="15" x14ac:dyDescent="0.2">
      <c r="A127" s="120"/>
      <c r="B127" s="15" t="s">
        <v>571</v>
      </c>
      <c r="C127" s="17" t="s">
        <v>572</v>
      </c>
    </row>
    <row r="128" spans="1:3" ht="15" x14ac:dyDescent="0.2">
      <c r="A128" s="120"/>
      <c r="B128" s="15" t="s">
        <v>573</v>
      </c>
      <c r="C128" s="17" t="s">
        <v>574</v>
      </c>
    </row>
    <row r="129" spans="1:3" ht="15" x14ac:dyDescent="0.2">
      <c r="A129" s="120"/>
      <c r="B129" s="15" t="s">
        <v>575</v>
      </c>
      <c r="C129" s="17" t="s">
        <v>576</v>
      </c>
    </row>
    <row r="130" spans="1:3" ht="15" x14ac:dyDescent="0.2">
      <c r="A130" s="120"/>
      <c r="B130" s="15" t="s">
        <v>577</v>
      </c>
      <c r="C130" s="17" t="s">
        <v>578</v>
      </c>
    </row>
    <row r="131" spans="1:3" ht="15" x14ac:dyDescent="0.2">
      <c r="A131" s="120" t="s">
        <v>20</v>
      </c>
      <c r="B131" s="15" t="s">
        <v>579</v>
      </c>
      <c r="C131" s="17" t="s">
        <v>580</v>
      </c>
    </row>
    <row r="132" spans="1:3" ht="15.75" thickBot="1" x14ac:dyDescent="0.25">
      <c r="A132" s="121"/>
      <c r="B132" s="18" t="s">
        <v>581</v>
      </c>
      <c r="C132" s="19" t="s">
        <v>580</v>
      </c>
    </row>
  </sheetData>
  <mergeCells count="13">
    <mergeCell ref="A131:A132"/>
    <mergeCell ref="A71:A73"/>
    <mergeCell ref="A74:A88"/>
    <mergeCell ref="A89:A99"/>
    <mergeCell ref="A101:A109"/>
    <mergeCell ref="A110:A124"/>
    <mergeCell ref="A125:A130"/>
    <mergeCell ref="A57:A70"/>
    <mergeCell ref="A4:A11"/>
    <mergeCell ref="A12:A19"/>
    <mergeCell ref="A20:A34"/>
    <mergeCell ref="A35:A49"/>
    <mergeCell ref="A51:A56"/>
  </mergeCells>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AF107"/>
  <sheetViews>
    <sheetView workbookViewId="0">
      <selection activeCell="A2" sqref="A2"/>
    </sheetView>
  </sheetViews>
  <sheetFormatPr defaultColWidth="8.875" defaultRowHeight="14.25" x14ac:dyDescent="0.2"/>
  <cols>
    <col min="1" max="1" width="8.5" style="3" bestFit="1" customWidth="1"/>
    <col min="2" max="16" width="15.75" style="3" customWidth="1"/>
    <col min="17" max="17" width="2.75" style="3" customWidth="1"/>
    <col min="18" max="32" width="15.75" style="3" customWidth="1"/>
    <col min="33" max="16384" width="8.875" style="3"/>
  </cols>
  <sheetData>
    <row r="1" spans="1:32" s="77" customFormat="1" ht="15.75" x14ac:dyDescent="0.25">
      <c r="A1" s="1" t="s">
        <v>1193</v>
      </c>
    </row>
    <row r="2" spans="1:32" ht="15" thickBot="1" x14ac:dyDescent="0.25"/>
    <row r="3" spans="1:32" ht="18.75" thickBot="1" x14ac:dyDescent="0.3">
      <c r="A3" s="123" t="s">
        <v>0</v>
      </c>
      <c r="B3" s="124" t="s">
        <v>1121</v>
      </c>
      <c r="C3" s="124"/>
      <c r="D3" s="124"/>
      <c r="E3" s="124"/>
      <c r="F3" s="124"/>
      <c r="G3" s="124"/>
      <c r="H3" s="124"/>
      <c r="I3" s="124"/>
      <c r="J3" s="124"/>
      <c r="K3" s="124"/>
      <c r="L3" s="124"/>
      <c r="M3" s="124"/>
      <c r="N3" s="124"/>
      <c r="O3" s="124"/>
      <c r="P3" s="124"/>
      <c r="Q3" s="22"/>
      <c r="R3" s="125" t="s">
        <v>582</v>
      </c>
      <c r="S3" s="125"/>
      <c r="T3" s="125"/>
      <c r="U3" s="125"/>
      <c r="V3" s="125"/>
      <c r="W3" s="125"/>
      <c r="X3" s="125"/>
      <c r="Y3" s="125"/>
      <c r="Z3" s="125"/>
      <c r="AA3" s="125"/>
      <c r="AB3" s="125"/>
      <c r="AC3" s="125"/>
      <c r="AD3" s="125"/>
      <c r="AE3" s="125"/>
      <c r="AF3" s="125"/>
    </row>
    <row r="4" spans="1:32" ht="15.75" thickBot="1" x14ac:dyDescent="0.3">
      <c r="A4" s="121"/>
      <c r="B4" s="23" t="s">
        <v>583</v>
      </c>
      <c r="C4" s="23" t="s">
        <v>584</v>
      </c>
      <c r="D4" s="23" t="s">
        <v>585</v>
      </c>
      <c r="E4" s="23" t="s">
        <v>586</v>
      </c>
      <c r="F4" s="23" t="s">
        <v>587</v>
      </c>
      <c r="G4" s="23" t="s">
        <v>588</v>
      </c>
      <c r="H4" s="23" t="s">
        <v>589</v>
      </c>
      <c r="I4" s="23" t="s">
        <v>590</v>
      </c>
      <c r="J4" s="23" t="s">
        <v>591</v>
      </c>
      <c r="K4" s="23" t="s">
        <v>592</v>
      </c>
      <c r="L4" s="23" t="s">
        <v>593</v>
      </c>
      <c r="M4" s="23" t="s">
        <v>594</v>
      </c>
      <c r="N4" s="23" t="s">
        <v>595</v>
      </c>
      <c r="O4" s="23" t="s">
        <v>596</v>
      </c>
      <c r="P4" s="23" t="s">
        <v>597</v>
      </c>
      <c r="Q4" s="24"/>
      <c r="R4" s="23" t="s">
        <v>583</v>
      </c>
      <c r="S4" s="23" t="s">
        <v>584</v>
      </c>
      <c r="T4" s="23" t="s">
        <v>585</v>
      </c>
      <c r="U4" s="23" t="s">
        <v>586</v>
      </c>
      <c r="V4" s="23" t="s">
        <v>587</v>
      </c>
      <c r="W4" s="23" t="s">
        <v>588</v>
      </c>
      <c r="X4" s="23" t="s">
        <v>589</v>
      </c>
      <c r="Y4" s="23" t="s">
        <v>590</v>
      </c>
      <c r="Z4" s="23" t="s">
        <v>591</v>
      </c>
      <c r="AA4" s="23" t="s">
        <v>592</v>
      </c>
      <c r="AB4" s="23" t="s">
        <v>593</v>
      </c>
      <c r="AC4" s="23" t="s">
        <v>594</v>
      </c>
      <c r="AD4" s="23" t="s">
        <v>595</v>
      </c>
      <c r="AE4" s="23" t="s">
        <v>596</v>
      </c>
      <c r="AF4" s="23" t="s">
        <v>597</v>
      </c>
    </row>
    <row r="5" spans="1:32" ht="15" x14ac:dyDescent="0.25">
      <c r="A5" s="25" t="s">
        <v>36</v>
      </c>
      <c r="B5" s="26">
        <v>0.63329200335786495</v>
      </c>
      <c r="C5" s="26">
        <v>0.67190307772731706</v>
      </c>
      <c r="D5" s="26">
        <v>0.57305880638732198</v>
      </c>
      <c r="E5" s="26">
        <v>0.48190239779647898</v>
      </c>
      <c r="F5" s="26">
        <v>0.74750692692653498</v>
      </c>
      <c r="G5" s="26">
        <v>0.55011681651994004</v>
      </c>
      <c r="H5" s="26">
        <v>0.59252695738525796</v>
      </c>
      <c r="I5" s="26">
        <v>0.60330658508345003</v>
      </c>
      <c r="J5" s="26">
        <v>0.64330044868924396</v>
      </c>
      <c r="K5" s="26">
        <v>0.58685444849716895</v>
      </c>
      <c r="L5" s="26">
        <v>0.59258106910531005</v>
      </c>
      <c r="M5" s="26">
        <v>0.62351746306189704</v>
      </c>
      <c r="N5" s="26">
        <v>0.65169216855091605</v>
      </c>
      <c r="O5" s="26">
        <v>0.74884810869822604</v>
      </c>
      <c r="P5" s="26">
        <v>0.57050701133757398</v>
      </c>
      <c r="Q5" s="25"/>
      <c r="R5" s="26">
        <v>0.687996144145815</v>
      </c>
      <c r="S5" s="26">
        <v>0.63653525258295296</v>
      </c>
      <c r="T5" s="26">
        <v>0.63738091091327298</v>
      </c>
      <c r="U5" s="26">
        <v>0.73483611697513795</v>
      </c>
      <c r="V5" s="26">
        <v>0.80702370812225999</v>
      </c>
      <c r="W5" s="26">
        <v>0.941977914101358</v>
      </c>
      <c r="X5" s="26">
        <v>0.66130983692446699</v>
      </c>
      <c r="Y5" s="26">
        <v>0.90315787171721595</v>
      </c>
      <c r="Z5" s="26">
        <v>0.72040194304219396</v>
      </c>
      <c r="AA5" s="26">
        <v>0.67002343765335204</v>
      </c>
      <c r="AB5" s="26">
        <v>0.58349253969652903</v>
      </c>
      <c r="AC5" s="26">
        <v>0.90942665313753801</v>
      </c>
      <c r="AD5" s="26">
        <v>0.73718401950155998</v>
      </c>
      <c r="AE5" s="26">
        <v>0.79828007066997198</v>
      </c>
      <c r="AF5" s="26">
        <v>0.43160166607450001</v>
      </c>
    </row>
    <row r="6" spans="1:32" ht="15" x14ac:dyDescent="0.25">
      <c r="A6" s="25" t="s">
        <v>39</v>
      </c>
      <c r="B6" s="26">
        <v>0.60161503873059297</v>
      </c>
      <c r="C6" s="26">
        <v>0.56538001743069499</v>
      </c>
      <c r="D6" s="26">
        <v>0.59748437536153198</v>
      </c>
      <c r="E6" s="26">
        <v>0.78683494057366998</v>
      </c>
      <c r="F6" s="26">
        <v>0.66704750250019895</v>
      </c>
      <c r="G6" s="26">
        <v>0.79048715964511296</v>
      </c>
      <c r="H6" s="26">
        <v>0.50283570155976398</v>
      </c>
      <c r="I6" s="26">
        <v>0.74832647331792501</v>
      </c>
      <c r="J6" s="26">
        <v>0.64991760268813104</v>
      </c>
      <c r="K6" s="26">
        <v>0.62955299779673901</v>
      </c>
      <c r="L6" s="26">
        <v>0.56785322223621904</v>
      </c>
      <c r="M6" s="26">
        <v>0.73742944796633203</v>
      </c>
      <c r="N6" s="26">
        <v>0.64460818214304905</v>
      </c>
      <c r="O6" s="26">
        <v>0.74347955749687</v>
      </c>
      <c r="P6" s="26">
        <v>0.715103260156979</v>
      </c>
      <c r="Q6" s="25"/>
      <c r="R6" s="26">
        <v>0.73777524687057305</v>
      </c>
      <c r="S6" s="26">
        <v>0.67413521386023001</v>
      </c>
      <c r="T6" s="26">
        <v>0.70217600888502596</v>
      </c>
      <c r="U6" s="26">
        <v>0.83881440423272802</v>
      </c>
      <c r="V6" s="26">
        <v>0.72788576981713105</v>
      </c>
      <c r="W6" s="26">
        <v>0.88324827942586603</v>
      </c>
      <c r="X6" s="26">
        <v>0.74805627183657297</v>
      </c>
      <c r="Y6" s="26">
        <v>0.79327170031544902</v>
      </c>
      <c r="Z6" s="26">
        <v>0.75583786882759196</v>
      </c>
      <c r="AA6" s="26">
        <v>0.75850414814548195</v>
      </c>
      <c r="AB6" s="26">
        <v>0.52979466229956595</v>
      </c>
      <c r="AC6" s="26">
        <v>0.83075199623173901</v>
      </c>
      <c r="AD6" s="26">
        <v>0.78628014057675499</v>
      </c>
      <c r="AE6" s="26">
        <v>0.80212716180466803</v>
      </c>
      <c r="AF6" s="26">
        <v>0.75851263211206998</v>
      </c>
    </row>
    <row r="7" spans="1:32" ht="15" x14ac:dyDescent="0.25">
      <c r="A7" s="25" t="s">
        <v>22</v>
      </c>
      <c r="B7" s="26">
        <v>0.58106882743354404</v>
      </c>
      <c r="C7" s="26">
        <v>0.67169659995986697</v>
      </c>
      <c r="D7" s="26">
        <v>0.48294847670646701</v>
      </c>
      <c r="E7" s="26">
        <v>0.63810825204796195</v>
      </c>
      <c r="F7" s="26">
        <v>0.75918033552380004</v>
      </c>
      <c r="G7" s="26">
        <v>0.62116224887230698</v>
      </c>
      <c r="H7" s="26">
        <v>0.46801716699921198</v>
      </c>
      <c r="I7" s="26">
        <v>0.63844226982326002</v>
      </c>
      <c r="J7" s="26">
        <v>0.66552547432417097</v>
      </c>
      <c r="K7" s="26">
        <v>0.61397389024276805</v>
      </c>
      <c r="L7" s="26">
        <v>0.59614853105797305</v>
      </c>
      <c r="M7" s="26">
        <v>0.862675948199773</v>
      </c>
      <c r="N7" s="26">
        <v>0.61834465851264997</v>
      </c>
      <c r="O7" s="26">
        <v>0.69007704284051397</v>
      </c>
      <c r="P7" s="26">
        <v>0.69405076060559001</v>
      </c>
      <c r="Q7" s="25"/>
      <c r="R7" s="26">
        <v>0.65362546006321098</v>
      </c>
      <c r="S7" s="26">
        <v>0.65080597563689402</v>
      </c>
      <c r="T7" s="26">
        <v>0.56818905574352796</v>
      </c>
      <c r="U7" s="26">
        <v>0.66917095862680798</v>
      </c>
      <c r="V7" s="26">
        <v>0.75329800485377396</v>
      </c>
      <c r="W7" s="26">
        <v>0.82664900558608401</v>
      </c>
      <c r="X7" s="26">
        <v>0.63782513622582604</v>
      </c>
      <c r="Y7" s="26">
        <v>0.667377190624449</v>
      </c>
      <c r="Z7" s="26">
        <v>0.69544267661820802</v>
      </c>
      <c r="AA7" s="26">
        <v>0.65273793613193098</v>
      </c>
      <c r="AB7" s="26">
        <v>0.62013555063923997</v>
      </c>
      <c r="AC7" s="26">
        <v>0.86911227196886098</v>
      </c>
      <c r="AD7" s="26">
        <v>0.67312209979399995</v>
      </c>
      <c r="AE7" s="26">
        <v>0.72928679632782301</v>
      </c>
      <c r="AF7" s="26">
        <v>0.74627006472961499</v>
      </c>
    </row>
    <row r="8" spans="1:32" ht="15" x14ac:dyDescent="0.25">
      <c r="A8" s="25" t="s">
        <v>44</v>
      </c>
      <c r="B8" s="26">
        <v>0.33687672808500402</v>
      </c>
      <c r="C8" s="26">
        <v>0.40108019829175801</v>
      </c>
      <c r="D8" s="26">
        <v>0.30913042358657999</v>
      </c>
      <c r="E8" s="26">
        <v>0.51314933586145695</v>
      </c>
      <c r="F8" s="26">
        <v>0.429797502690629</v>
      </c>
      <c r="G8" s="26">
        <v>0.61660148717637797</v>
      </c>
      <c r="H8" s="26">
        <v>0.22129279272001101</v>
      </c>
      <c r="I8" s="26">
        <v>0.584763011255652</v>
      </c>
      <c r="J8" s="26">
        <v>0.49419498925195898</v>
      </c>
      <c r="K8" s="26">
        <v>0.26615067319156499</v>
      </c>
      <c r="L8" s="26">
        <v>0.78436280410424997</v>
      </c>
      <c r="M8" s="26">
        <v>0.53090356244818604</v>
      </c>
      <c r="N8" s="26">
        <v>0.286645102786031</v>
      </c>
      <c r="O8" s="26">
        <v>0.67208911717956299</v>
      </c>
      <c r="P8" s="26">
        <v>0.74046010399983297</v>
      </c>
      <c r="Q8" s="25"/>
      <c r="R8" s="26">
        <v>0.81122587918165401</v>
      </c>
      <c r="S8" s="26">
        <v>0.69089738903060205</v>
      </c>
      <c r="T8" s="26">
        <v>0.78840914017693697</v>
      </c>
      <c r="U8" s="26">
        <v>0.836177800556968</v>
      </c>
      <c r="V8" s="26">
        <v>0.81517085655085397</v>
      </c>
      <c r="W8" s="26">
        <v>0.70048484762582597</v>
      </c>
      <c r="X8" s="26">
        <v>0.80088379324714698</v>
      </c>
      <c r="Y8" s="26">
        <v>0.65983658635762898</v>
      </c>
      <c r="Z8" s="26">
        <v>0.85841227740649395</v>
      </c>
      <c r="AA8" s="26">
        <v>0.85488137939809605</v>
      </c>
      <c r="AB8" s="26">
        <v>0.47388176448292602</v>
      </c>
      <c r="AC8" s="26">
        <v>0.76405320769125096</v>
      </c>
      <c r="AD8" s="26">
        <v>0.82969105862647197</v>
      </c>
      <c r="AE8" s="26">
        <v>0.89548969393161504</v>
      </c>
      <c r="AF8" s="26">
        <v>0.79057217075415298</v>
      </c>
    </row>
    <row r="9" spans="1:32" ht="15" x14ac:dyDescent="0.25">
      <c r="A9" s="25" t="s">
        <v>28</v>
      </c>
      <c r="B9" s="26">
        <v>0.71787213496775804</v>
      </c>
      <c r="C9" s="26">
        <v>0.82744964246951402</v>
      </c>
      <c r="D9" s="26">
        <v>0.52582718827810704</v>
      </c>
      <c r="E9" s="26">
        <v>0.66348241077698999</v>
      </c>
      <c r="F9" s="26">
        <v>0.65952603268850096</v>
      </c>
      <c r="G9" s="26">
        <v>0.873759018068058</v>
      </c>
      <c r="H9" s="26">
        <v>0.55325149237055404</v>
      </c>
      <c r="I9" s="26">
        <v>0.79149907425141997</v>
      </c>
      <c r="J9" s="26">
        <v>0.81050485219945001</v>
      </c>
      <c r="K9" s="26">
        <v>0.77882090755283095</v>
      </c>
      <c r="L9" s="26">
        <v>0.63709358839302799</v>
      </c>
      <c r="M9" s="26">
        <v>0.95228426497234198</v>
      </c>
      <c r="N9" s="26">
        <v>0.79012042712124098</v>
      </c>
      <c r="O9" s="26">
        <v>0.82871456617506201</v>
      </c>
      <c r="P9" s="26">
        <v>0.652637784907105</v>
      </c>
      <c r="Q9" s="25"/>
      <c r="R9" s="26">
        <v>0.71132405988635605</v>
      </c>
      <c r="S9" s="26">
        <v>0.78234733129030098</v>
      </c>
      <c r="T9" s="26">
        <v>0.65986121751899296</v>
      </c>
      <c r="U9" s="26">
        <v>0.69819000191534097</v>
      </c>
      <c r="V9" s="26">
        <v>0.73540948413458396</v>
      </c>
      <c r="W9" s="26">
        <v>0.88127473983272597</v>
      </c>
      <c r="X9" s="26">
        <v>0.63808816957160097</v>
      </c>
      <c r="Y9" s="26">
        <v>0.89504225723041497</v>
      </c>
      <c r="Z9" s="26">
        <v>0.74847071921087904</v>
      </c>
      <c r="AA9" s="26">
        <v>0.62892645087148003</v>
      </c>
      <c r="AB9" s="26">
        <v>0.82054842622741497</v>
      </c>
      <c r="AC9" s="26">
        <v>0.95711041578531397</v>
      </c>
      <c r="AD9" s="26">
        <v>0.70510817691374506</v>
      </c>
      <c r="AE9" s="26">
        <v>0.91758742737662002</v>
      </c>
      <c r="AF9" s="26">
        <v>0.92167548521994502</v>
      </c>
    </row>
    <row r="10" spans="1:32" ht="15" x14ac:dyDescent="0.25">
      <c r="A10" s="25" t="s">
        <v>49</v>
      </c>
      <c r="B10" s="26">
        <v>0.56546422939502405</v>
      </c>
      <c r="C10" s="26">
        <v>0.66603292470914099</v>
      </c>
      <c r="D10" s="26">
        <v>0.44607668498575298</v>
      </c>
      <c r="E10" s="26">
        <v>0.59675571857642096</v>
      </c>
      <c r="F10" s="26">
        <v>0.60646107713791197</v>
      </c>
      <c r="G10" s="26">
        <v>0.64156505080043802</v>
      </c>
      <c r="H10" s="26">
        <v>0.49731693114480402</v>
      </c>
      <c r="I10" s="26">
        <v>0.60131561674820599</v>
      </c>
      <c r="J10" s="26">
        <v>0.61113138559448199</v>
      </c>
      <c r="K10" s="26">
        <v>0.52949897886026098</v>
      </c>
      <c r="L10" s="26">
        <v>0.635026376287679</v>
      </c>
      <c r="M10" s="26">
        <v>0.68853363635985898</v>
      </c>
      <c r="N10" s="26">
        <v>0.62005789088151997</v>
      </c>
      <c r="O10" s="26">
        <v>0.78424560093673901</v>
      </c>
      <c r="P10" s="26">
        <v>0.79815279208298995</v>
      </c>
      <c r="Q10" s="25"/>
      <c r="R10" s="26">
        <v>0.59407665321976599</v>
      </c>
      <c r="S10" s="26">
        <v>0.66676743426754703</v>
      </c>
      <c r="T10" s="26">
        <v>0.53066017294160595</v>
      </c>
      <c r="U10" s="26">
        <v>0.74557026982435703</v>
      </c>
      <c r="V10" s="26">
        <v>0.76788334320262797</v>
      </c>
      <c r="W10" s="26">
        <v>0.85567154672120804</v>
      </c>
      <c r="X10" s="26">
        <v>0.49903763259669898</v>
      </c>
      <c r="Y10" s="26">
        <v>0.73594086856202301</v>
      </c>
      <c r="Z10" s="26">
        <v>0.68546103386296198</v>
      </c>
      <c r="AA10" s="26">
        <v>0.60646394181817498</v>
      </c>
      <c r="AB10" s="26">
        <v>0.71453188190121297</v>
      </c>
      <c r="AC10" s="26">
        <v>0.85127488512514504</v>
      </c>
      <c r="AD10" s="26">
        <v>0.63129531912404901</v>
      </c>
      <c r="AE10" s="26">
        <v>0.74507377387497897</v>
      </c>
      <c r="AF10" s="26">
        <v>0.80914529615156106</v>
      </c>
    </row>
    <row r="11" spans="1:32" ht="15" x14ac:dyDescent="0.25">
      <c r="A11" s="25" t="s">
        <v>52</v>
      </c>
      <c r="B11" s="26">
        <v>0.36187523433145202</v>
      </c>
      <c r="C11" s="26">
        <v>0.56366391010668504</v>
      </c>
      <c r="D11" s="26">
        <v>0.317437684765637</v>
      </c>
      <c r="E11" s="26">
        <v>0.453158883816836</v>
      </c>
      <c r="F11" s="26">
        <v>0.400955650624232</v>
      </c>
      <c r="G11" s="26">
        <v>0.71297077460298097</v>
      </c>
      <c r="H11" s="26">
        <v>0.28289374648422899</v>
      </c>
      <c r="I11" s="26">
        <v>0.53247837122293395</v>
      </c>
      <c r="J11" s="26">
        <v>0.54276965911498498</v>
      </c>
      <c r="K11" s="26">
        <v>0.43194912397414797</v>
      </c>
      <c r="L11" s="26">
        <v>0.69152933491143098</v>
      </c>
      <c r="M11" s="26">
        <v>0.57595617102195995</v>
      </c>
      <c r="N11" s="26">
        <v>0.381793311927972</v>
      </c>
      <c r="O11" s="26">
        <v>0.51962684848700103</v>
      </c>
      <c r="P11" s="26">
        <v>0.54770790295361704</v>
      </c>
      <c r="Q11" s="25"/>
      <c r="R11" s="26">
        <v>0.71230167604333205</v>
      </c>
      <c r="S11" s="26">
        <v>0.70138703773608502</v>
      </c>
      <c r="T11" s="26">
        <v>0.62645898883310702</v>
      </c>
      <c r="U11" s="26">
        <v>0.84305365874187699</v>
      </c>
      <c r="V11" s="26">
        <v>0.77903382341695304</v>
      </c>
      <c r="W11" s="26">
        <v>0.91519290765749794</v>
      </c>
      <c r="X11" s="26">
        <v>0.68701521981983404</v>
      </c>
      <c r="Y11" s="26">
        <v>0.79906648227693799</v>
      </c>
      <c r="Z11" s="26">
        <v>0.77431073008671403</v>
      </c>
      <c r="AA11" s="26">
        <v>0.74111776773590399</v>
      </c>
      <c r="AB11" s="26">
        <v>0.58647089357371396</v>
      </c>
      <c r="AC11" s="26">
        <v>0.81012094630515596</v>
      </c>
      <c r="AD11" s="26">
        <v>0.770877823985613</v>
      </c>
      <c r="AE11" s="26">
        <v>0.81666903926596401</v>
      </c>
      <c r="AF11" s="26">
        <v>0.73419241874017804</v>
      </c>
    </row>
    <row r="12" spans="1:32" ht="15" x14ac:dyDescent="0.25">
      <c r="A12" s="25" t="s">
        <v>6</v>
      </c>
      <c r="B12" s="26">
        <v>0.37223589955046699</v>
      </c>
      <c r="C12" s="26">
        <v>0.46065982665502397</v>
      </c>
      <c r="D12" s="26">
        <v>0.36295807980706501</v>
      </c>
      <c r="E12" s="26">
        <v>0.40501658604646801</v>
      </c>
      <c r="F12" s="26">
        <v>0.40510090229940798</v>
      </c>
      <c r="G12" s="26">
        <v>0.50460462029965703</v>
      </c>
      <c r="H12" s="26">
        <v>0.336591203620285</v>
      </c>
      <c r="I12" s="26">
        <v>0.46633341533955203</v>
      </c>
      <c r="J12" s="26">
        <v>0.52792889252334196</v>
      </c>
      <c r="K12" s="26">
        <v>0.440401980623432</v>
      </c>
      <c r="L12" s="26">
        <v>0.64557244383151502</v>
      </c>
      <c r="M12" s="26">
        <v>0.36989509723149899</v>
      </c>
      <c r="N12" s="26">
        <v>0.37959278137373098</v>
      </c>
      <c r="O12" s="26">
        <v>0.50639836195465804</v>
      </c>
      <c r="P12" s="26">
        <v>0.59024697732008202</v>
      </c>
      <c r="Q12" s="25"/>
      <c r="R12" s="26">
        <v>0.63096609678119797</v>
      </c>
      <c r="S12" s="26">
        <v>0.62904602512393304</v>
      </c>
      <c r="T12" s="26">
        <v>0.55214324984869201</v>
      </c>
      <c r="U12" s="26">
        <v>0.80189289360122495</v>
      </c>
      <c r="V12" s="26">
        <v>0.73044671443817599</v>
      </c>
      <c r="W12" s="26">
        <v>0.89922619625127598</v>
      </c>
      <c r="X12" s="26">
        <v>0.56517848480228405</v>
      </c>
      <c r="Y12" s="26">
        <v>0.755004544992538</v>
      </c>
      <c r="Z12" s="26">
        <v>0.74311393204803</v>
      </c>
      <c r="AA12" s="26">
        <v>0.70029369198926295</v>
      </c>
      <c r="AB12" s="26">
        <v>0.67295183693929606</v>
      </c>
      <c r="AC12" s="26">
        <v>0.87115299482719899</v>
      </c>
      <c r="AD12" s="26">
        <v>0.72639072729120702</v>
      </c>
      <c r="AE12" s="26">
        <v>0.79673473760320002</v>
      </c>
      <c r="AF12" s="26">
        <v>0.75693039173562104</v>
      </c>
    </row>
    <row r="13" spans="1:32" ht="15" x14ac:dyDescent="0.25">
      <c r="A13" s="25" t="s">
        <v>57</v>
      </c>
      <c r="B13" s="26">
        <v>0.24795020954525501</v>
      </c>
      <c r="C13" s="26">
        <v>0.35814453410062302</v>
      </c>
      <c r="D13" s="26">
        <v>0.25435770730385099</v>
      </c>
      <c r="E13" s="26">
        <v>0.30049373449260802</v>
      </c>
      <c r="F13" s="26">
        <v>0.26880131773732802</v>
      </c>
      <c r="G13" s="26">
        <v>0.40921769771272398</v>
      </c>
      <c r="H13" s="26">
        <v>0.296770292529346</v>
      </c>
      <c r="I13" s="26">
        <v>0.71555816183982801</v>
      </c>
      <c r="J13" s="26">
        <v>0.33165582452409198</v>
      </c>
      <c r="K13" s="26">
        <v>0.29451887992327003</v>
      </c>
      <c r="L13" s="26">
        <v>0.58933206146660799</v>
      </c>
      <c r="M13" s="26">
        <v>0.79820272204391796</v>
      </c>
      <c r="N13" s="26">
        <v>0.32699339046308401</v>
      </c>
      <c r="O13" s="26">
        <v>0.53134588519838999</v>
      </c>
      <c r="P13" s="26">
        <v>0.44172046037405299</v>
      </c>
      <c r="Q13" s="25"/>
      <c r="R13" s="26">
        <v>0.75478315714851596</v>
      </c>
      <c r="S13" s="26">
        <v>0.69124465711724103</v>
      </c>
      <c r="T13" s="26">
        <v>0.72281708054460903</v>
      </c>
      <c r="U13" s="26">
        <v>0.88958789433080998</v>
      </c>
      <c r="V13" s="26">
        <v>0.80722065845165802</v>
      </c>
      <c r="W13" s="26">
        <v>0.78594066011968</v>
      </c>
      <c r="X13" s="26">
        <v>0.67123120869039399</v>
      </c>
      <c r="Y13" s="26">
        <v>0.75376639352807395</v>
      </c>
      <c r="Z13" s="26">
        <v>0.728545380621755</v>
      </c>
      <c r="AA13" s="26">
        <v>0.71794145243009899</v>
      </c>
      <c r="AB13" s="26">
        <v>0.64948791726611199</v>
      </c>
      <c r="AC13" s="26">
        <v>0.907268076620248</v>
      </c>
      <c r="AD13" s="26">
        <v>0.72212526844727998</v>
      </c>
      <c r="AE13" s="26">
        <v>0.79900210587769205</v>
      </c>
      <c r="AF13" s="26">
        <v>0.83234461333166498</v>
      </c>
    </row>
    <row r="14" spans="1:32" ht="15" x14ac:dyDescent="0.25">
      <c r="A14" s="25" t="s">
        <v>60</v>
      </c>
      <c r="B14" s="26">
        <v>0.41978436537345398</v>
      </c>
      <c r="C14" s="26">
        <v>0.46667819991963899</v>
      </c>
      <c r="D14" s="26">
        <v>0.43257697516258098</v>
      </c>
      <c r="E14" s="26">
        <v>0.502038161425857</v>
      </c>
      <c r="F14" s="26">
        <v>0.55037923319989401</v>
      </c>
      <c r="G14" s="26">
        <v>0.80457956952443299</v>
      </c>
      <c r="H14" s="26">
        <v>0.40505280493672802</v>
      </c>
      <c r="I14" s="26">
        <v>0.71458671270046703</v>
      </c>
      <c r="J14" s="26">
        <v>0.55089760951629696</v>
      </c>
      <c r="K14" s="26">
        <v>0.47171314691628002</v>
      </c>
      <c r="L14" s="26">
        <v>0.62747902932174504</v>
      </c>
      <c r="M14" s="26">
        <v>0.76348005015832598</v>
      </c>
      <c r="N14" s="26">
        <v>0.52168306082014104</v>
      </c>
      <c r="O14" s="26">
        <v>0.60062453184914</v>
      </c>
      <c r="P14" s="26">
        <v>0.58546884533535704</v>
      </c>
      <c r="Q14" s="25"/>
      <c r="R14" s="26">
        <v>0.70491924242649695</v>
      </c>
      <c r="S14" s="26">
        <v>0.69454737562688795</v>
      </c>
      <c r="T14" s="26">
        <v>0.69539438764627304</v>
      </c>
      <c r="U14" s="26">
        <v>0.81290459395508696</v>
      </c>
      <c r="V14" s="26">
        <v>0.76826594441219997</v>
      </c>
      <c r="W14" s="26">
        <v>0.813024887023726</v>
      </c>
      <c r="X14" s="26">
        <v>0.74091663318302903</v>
      </c>
      <c r="Y14" s="26">
        <v>0.73794154996998795</v>
      </c>
      <c r="Z14" s="26">
        <v>0.73825468398886795</v>
      </c>
      <c r="AA14" s="26">
        <v>0.72912109171540296</v>
      </c>
      <c r="AB14" s="26">
        <v>0.69498328298386303</v>
      </c>
      <c r="AC14" s="26">
        <v>0.84324716867163496</v>
      </c>
      <c r="AD14" s="26">
        <v>0.746543969019552</v>
      </c>
      <c r="AE14" s="26">
        <v>0.76456848271996203</v>
      </c>
      <c r="AF14" s="26">
        <v>0.739530782624224</v>
      </c>
    </row>
    <row r="15" spans="1:32" ht="15" x14ac:dyDescent="0.25">
      <c r="A15" s="25" t="s">
        <v>63</v>
      </c>
      <c r="B15" s="26">
        <v>0.62813676065337498</v>
      </c>
      <c r="C15" s="26">
        <v>0.66178436820045905</v>
      </c>
      <c r="D15" s="26">
        <v>0.58004738742846795</v>
      </c>
      <c r="E15" s="26">
        <v>0.82015858673714903</v>
      </c>
      <c r="F15" s="26">
        <v>0.77596315968732998</v>
      </c>
      <c r="G15" s="26">
        <v>0.73900781003648797</v>
      </c>
      <c r="H15" s="26">
        <v>0.55304731987288203</v>
      </c>
      <c r="I15" s="26">
        <v>0.65198001199111599</v>
      </c>
      <c r="J15" s="26">
        <v>0.68105635824726996</v>
      </c>
      <c r="K15" s="26">
        <v>0.64085339593484203</v>
      </c>
      <c r="L15" s="26">
        <v>0.64757165817999596</v>
      </c>
      <c r="M15" s="26">
        <v>0.720436922106786</v>
      </c>
      <c r="N15" s="26">
        <v>0.65780562569138901</v>
      </c>
      <c r="O15" s="26">
        <v>0.74273108936196497</v>
      </c>
      <c r="P15" s="26">
        <v>0.72154819105845502</v>
      </c>
      <c r="Q15" s="25"/>
      <c r="R15" s="26">
        <v>0.71951483830289098</v>
      </c>
      <c r="S15" s="26">
        <v>0.66272029454235304</v>
      </c>
      <c r="T15" s="26">
        <v>0.69377193797271297</v>
      </c>
      <c r="U15" s="26">
        <v>0.81131513836228297</v>
      </c>
      <c r="V15" s="26">
        <v>0.72302069171289995</v>
      </c>
      <c r="W15" s="26">
        <v>0.69963033244740702</v>
      </c>
      <c r="X15" s="26">
        <v>0.71426485448808297</v>
      </c>
      <c r="Y15" s="26">
        <v>0.73997995850961096</v>
      </c>
      <c r="Z15" s="26">
        <v>0.77662534516682002</v>
      </c>
      <c r="AA15" s="26">
        <v>0.76844021189935297</v>
      </c>
      <c r="AB15" s="26">
        <v>0.63227348471414102</v>
      </c>
      <c r="AC15" s="26">
        <v>0.74323770809082101</v>
      </c>
      <c r="AD15" s="26">
        <v>0.72540519277267801</v>
      </c>
      <c r="AE15" s="26">
        <v>0.767413859591345</v>
      </c>
      <c r="AF15" s="26">
        <v>0.80999323036736104</v>
      </c>
    </row>
    <row r="16" spans="1:32" ht="15" x14ac:dyDescent="0.25">
      <c r="A16" s="25" t="s">
        <v>29</v>
      </c>
      <c r="B16" s="26">
        <v>0.68686352465484701</v>
      </c>
      <c r="C16" s="26">
        <v>0.80870980106270196</v>
      </c>
      <c r="D16" s="26">
        <v>0.43325792705381899</v>
      </c>
      <c r="E16" s="26">
        <v>0.75176803926136904</v>
      </c>
      <c r="F16" s="26">
        <v>0.74198275926858404</v>
      </c>
      <c r="G16" s="26">
        <v>0.61193077904313997</v>
      </c>
      <c r="H16" s="26">
        <v>0.60085151476434895</v>
      </c>
      <c r="I16" s="26">
        <v>0.69027183838505302</v>
      </c>
      <c r="J16" s="26">
        <v>0.71930075080604505</v>
      </c>
      <c r="K16" s="26">
        <v>0.701804489805121</v>
      </c>
      <c r="L16" s="26">
        <v>0.58697776141052305</v>
      </c>
      <c r="M16" s="26">
        <v>0.88321178858732396</v>
      </c>
      <c r="N16" s="26">
        <v>0.69741163561481101</v>
      </c>
      <c r="O16" s="26">
        <v>0.82463154888506396</v>
      </c>
      <c r="P16" s="26">
        <v>0.56196968216628895</v>
      </c>
      <c r="Q16" s="25"/>
      <c r="R16" s="26">
        <v>0.79288575572874698</v>
      </c>
      <c r="S16" s="26">
        <v>0.87821760598841003</v>
      </c>
      <c r="T16" s="26">
        <v>0.62528841023020199</v>
      </c>
      <c r="U16" s="26">
        <v>0.715279917629286</v>
      </c>
      <c r="V16" s="26">
        <v>0.70898186491503601</v>
      </c>
      <c r="W16" s="26">
        <v>0.85261345997202798</v>
      </c>
      <c r="X16" s="26">
        <v>0.64927812892219094</v>
      </c>
      <c r="Y16" s="26">
        <v>0.80300923664294199</v>
      </c>
      <c r="Z16" s="26">
        <v>0.76580713528788402</v>
      </c>
      <c r="AA16" s="26">
        <v>0.68815996152025005</v>
      </c>
      <c r="AB16" s="26">
        <v>0.71059019818573899</v>
      </c>
      <c r="AC16" s="26">
        <v>0.88202014886098701</v>
      </c>
      <c r="AD16" s="26">
        <v>0.75333127907588404</v>
      </c>
      <c r="AE16" s="26">
        <v>0.75586778598645699</v>
      </c>
      <c r="AF16" s="26">
        <v>0.67537972447898198</v>
      </c>
    </row>
    <row r="17" spans="1:32" ht="15" x14ac:dyDescent="0.25">
      <c r="A17" s="25" t="s">
        <v>68</v>
      </c>
      <c r="B17" s="26">
        <v>0.66924979758854597</v>
      </c>
      <c r="C17" s="26">
        <v>0.75343839302996896</v>
      </c>
      <c r="D17" s="26">
        <v>0.57001615128929295</v>
      </c>
      <c r="E17" s="26">
        <v>0.73555151657692497</v>
      </c>
      <c r="F17" s="26">
        <v>0.73687447575953702</v>
      </c>
      <c r="G17" s="26">
        <v>0.74981864958729105</v>
      </c>
      <c r="H17" s="26">
        <v>0.62643301065443902</v>
      </c>
      <c r="I17" s="26">
        <v>0.61950158911203201</v>
      </c>
      <c r="J17" s="26">
        <v>0.72915005921445597</v>
      </c>
      <c r="K17" s="26">
        <v>0.73528237178353095</v>
      </c>
      <c r="L17" s="26">
        <v>0.62694632402067196</v>
      </c>
      <c r="M17" s="26">
        <v>0.70517262373718104</v>
      </c>
      <c r="N17" s="26">
        <v>0.72174669117111401</v>
      </c>
      <c r="O17" s="26">
        <v>0.79598876694480403</v>
      </c>
      <c r="P17" s="26">
        <v>0.795703621760115</v>
      </c>
      <c r="Q17" s="25"/>
      <c r="R17" s="26">
        <v>0.64568278222608799</v>
      </c>
      <c r="S17" s="26">
        <v>0.65148129801418198</v>
      </c>
      <c r="T17" s="26">
        <v>0.58527154875462295</v>
      </c>
      <c r="U17" s="26">
        <v>0.73724729788513799</v>
      </c>
      <c r="V17" s="26">
        <v>0.78890956943077095</v>
      </c>
      <c r="W17" s="26">
        <v>0.61046399686942798</v>
      </c>
      <c r="X17" s="26">
        <v>0.52269310781193701</v>
      </c>
      <c r="Y17" s="26">
        <v>0.60251359643006497</v>
      </c>
      <c r="Z17" s="26">
        <v>0.60362672934310402</v>
      </c>
      <c r="AA17" s="26">
        <v>0.57649331782032498</v>
      </c>
      <c r="AB17" s="26">
        <v>0.57758875924380304</v>
      </c>
      <c r="AC17" s="26">
        <v>0.60961994989836998</v>
      </c>
      <c r="AD17" s="26">
        <v>0.62663008864476899</v>
      </c>
      <c r="AE17" s="26">
        <v>0.61487058155048202</v>
      </c>
      <c r="AF17" s="26">
        <v>0.68003289056044502</v>
      </c>
    </row>
    <row r="18" spans="1:32" ht="15" x14ac:dyDescent="0.25">
      <c r="A18" s="25" t="s">
        <v>71</v>
      </c>
      <c r="B18" s="26">
        <v>0.40280481420831099</v>
      </c>
      <c r="C18" s="26">
        <v>0.53622036491095204</v>
      </c>
      <c r="D18" s="26">
        <v>0.354478850090862</v>
      </c>
      <c r="E18" s="26">
        <v>0.52929577768487202</v>
      </c>
      <c r="F18" s="26">
        <v>0.46494221823979698</v>
      </c>
      <c r="G18" s="26">
        <v>0.40979761184860902</v>
      </c>
      <c r="H18" s="26">
        <v>0.45286477019666199</v>
      </c>
      <c r="I18" s="26">
        <v>0.49745142127437297</v>
      </c>
      <c r="J18" s="26">
        <v>0.49059152182793198</v>
      </c>
      <c r="K18" s="26">
        <v>0.45861958674092101</v>
      </c>
      <c r="L18" s="26">
        <v>0.56036627658338301</v>
      </c>
      <c r="M18" s="26">
        <v>0.50652482813319899</v>
      </c>
      <c r="N18" s="26">
        <v>0.45627705057266599</v>
      </c>
      <c r="O18" s="26">
        <v>0.53681094038062704</v>
      </c>
      <c r="P18" s="26">
        <v>0.60824601481350105</v>
      </c>
      <c r="Q18" s="25"/>
      <c r="R18" s="26">
        <v>0.78984797173862697</v>
      </c>
      <c r="S18" s="26">
        <v>0.70915775312986995</v>
      </c>
      <c r="T18" s="26">
        <v>0.76298996500870198</v>
      </c>
      <c r="U18" s="26">
        <v>0.82352095584579799</v>
      </c>
      <c r="V18" s="26">
        <v>0.81193405679826602</v>
      </c>
      <c r="W18" s="26">
        <v>0.63320987032184295</v>
      </c>
      <c r="X18" s="26">
        <v>0.71504314315525397</v>
      </c>
      <c r="Y18" s="26">
        <v>0.63595095228797005</v>
      </c>
      <c r="Z18" s="26">
        <v>0.80415415337472496</v>
      </c>
      <c r="AA18" s="26">
        <v>0.78611644519088197</v>
      </c>
      <c r="AB18" s="26">
        <v>0.63384021399675805</v>
      </c>
      <c r="AC18" s="26">
        <v>0.56498230412935502</v>
      </c>
      <c r="AD18" s="26">
        <v>0.76821350321462301</v>
      </c>
      <c r="AE18" s="26">
        <v>0.81698269841478999</v>
      </c>
      <c r="AF18" s="26">
        <v>0.72343458568076102</v>
      </c>
    </row>
    <row r="19" spans="1:32" ht="15" x14ac:dyDescent="0.25">
      <c r="A19" s="25" t="s">
        <v>74</v>
      </c>
      <c r="B19" s="26">
        <v>0.42134579558038998</v>
      </c>
      <c r="C19" s="26">
        <v>0.473772614988825</v>
      </c>
      <c r="D19" s="26">
        <v>0.42809680052755</v>
      </c>
      <c r="E19" s="26">
        <v>0.410337372736441</v>
      </c>
      <c r="F19" s="26">
        <v>0.42893953605511498</v>
      </c>
      <c r="G19" s="26">
        <v>0.62379944757818195</v>
      </c>
      <c r="H19" s="26">
        <v>0.44704104013158902</v>
      </c>
      <c r="I19" s="26">
        <v>0.606430151513903</v>
      </c>
      <c r="J19" s="26">
        <v>0.56331098461088203</v>
      </c>
      <c r="K19" s="26">
        <v>0.54066333769951302</v>
      </c>
      <c r="L19" s="26">
        <v>0.53937143090274797</v>
      </c>
      <c r="M19" s="26">
        <v>0.60595035774841699</v>
      </c>
      <c r="N19" s="26">
        <v>0.53260179221297799</v>
      </c>
      <c r="O19" s="26">
        <v>0.63945855836029297</v>
      </c>
      <c r="P19" s="26">
        <v>0.69372462623654496</v>
      </c>
      <c r="Q19" s="25"/>
      <c r="R19" s="26">
        <v>0.51706880244663</v>
      </c>
      <c r="S19" s="26">
        <v>0.55673131202339199</v>
      </c>
      <c r="T19" s="26">
        <v>0.51544845141830198</v>
      </c>
      <c r="U19" s="26">
        <v>0.60428403472701897</v>
      </c>
      <c r="V19" s="26">
        <v>0.67056798393496697</v>
      </c>
      <c r="W19" s="26">
        <v>0.70882325365544896</v>
      </c>
      <c r="X19" s="26">
        <v>0.49343337103233598</v>
      </c>
      <c r="Y19" s="26">
        <v>0.65113318653867003</v>
      </c>
      <c r="Z19" s="26">
        <v>0.57497776700289704</v>
      </c>
      <c r="AA19" s="26">
        <v>0.55036651590988095</v>
      </c>
      <c r="AB19" s="26">
        <v>0.58113504206714495</v>
      </c>
      <c r="AC19" s="26">
        <v>0.71808079096178101</v>
      </c>
      <c r="AD19" s="26">
        <v>0.56254062646250302</v>
      </c>
      <c r="AE19" s="26">
        <v>0.60755827752036995</v>
      </c>
      <c r="AF19" s="26">
        <v>0.74228621899394198</v>
      </c>
    </row>
    <row r="20" spans="1:32" ht="15" x14ac:dyDescent="0.25">
      <c r="A20" s="25" t="s">
        <v>77</v>
      </c>
      <c r="B20" s="26">
        <v>0.53260387602644998</v>
      </c>
      <c r="C20" s="26">
        <v>0.60143266323942801</v>
      </c>
      <c r="D20" s="26">
        <v>0.51062187961604999</v>
      </c>
      <c r="E20" s="26">
        <v>0.68826669455047895</v>
      </c>
      <c r="F20" s="26">
        <v>0.67442251388454999</v>
      </c>
      <c r="G20" s="26">
        <v>0.70905447402834598</v>
      </c>
      <c r="H20" s="26">
        <v>0.50749289227494798</v>
      </c>
      <c r="I20" s="26">
        <v>0.69683467987441705</v>
      </c>
      <c r="J20" s="26">
        <v>0.59368729451129998</v>
      </c>
      <c r="K20" s="26">
        <v>0.57914293012987095</v>
      </c>
      <c r="L20" s="26">
        <v>0.57910123677063097</v>
      </c>
      <c r="M20" s="26">
        <v>0.74547382982103105</v>
      </c>
      <c r="N20" s="26">
        <v>0.63071463741336997</v>
      </c>
      <c r="O20" s="26">
        <v>0.729949795901079</v>
      </c>
      <c r="P20" s="26">
        <v>0.56208339730726997</v>
      </c>
      <c r="Q20" s="25"/>
      <c r="R20" s="26">
        <v>0.60215799533034298</v>
      </c>
      <c r="S20" s="26">
        <v>0.60871344882173195</v>
      </c>
      <c r="T20" s="26">
        <v>0.57882162654397695</v>
      </c>
      <c r="U20" s="26">
        <v>0.84956572726454505</v>
      </c>
      <c r="V20" s="26">
        <v>0.68311921918265095</v>
      </c>
      <c r="W20" s="26">
        <v>0.84508402204585997</v>
      </c>
      <c r="X20" s="26">
        <v>0.55621158254755598</v>
      </c>
      <c r="Y20" s="26">
        <v>0.78544299525092798</v>
      </c>
      <c r="Z20" s="26">
        <v>0.68281843137670095</v>
      </c>
      <c r="AA20" s="26">
        <v>0.70035512153283297</v>
      </c>
      <c r="AB20" s="26">
        <v>0.61636583474075901</v>
      </c>
      <c r="AC20" s="26">
        <v>0.84745876575240897</v>
      </c>
      <c r="AD20" s="26">
        <v>0.69373708855758898</v>
      </c>
      <c r="AE20" s="26">
        <v>0.71829120759851495</v>
      </c>
      <c r="AF20" s="26">
        <v>0.88197139438476402</v>
      </c>
    </row>
    <row r="21" spans="1:32" ht="15" x14ac:dyDescent="0.25">
      <c r="A21" s="25" t="s">
        <v>80</v>
      </c>
      <c r="B21" s="26">
        <v>0.47272292044679398</v>
      </c>
      <c r="C21" s="26">
        <v>0.501780022176747</v>
      </c>
      <c r="D21" s="26">
        <v>0.46668699056417501</v>
      </c>
      <c r="E21" s="26">
        <v>0.67896448827507305</v>
      </c>
      <c r="F21" s="26">
        <v>0.807952280873804</v>
      </c>
      <c r="G21" s="26">
        <v>0.72147020828786002</v>
      </c>
      <c r="H21" s="26">
        <v>0.44982044068320598</v>
      </c>
      <c r="I21" s="26">
        <v>0.86996430227857402</v>
      </c>
      <c r="J21" s="26">
        <v>0.64382989844449301</v>
      </c>
      <c r="K21" s="26">
        <v>0.556354583525277</v>
      </c>
      <c r="L21" s="26">
        <v>0.61815836109344002</v>
      </c>
      <c r="M21" s="26">
        <v>0.85934497101548002</v>
      </c>
      <c r="N21" s="26">
        <v>0.51252749935691999</v>
      </c>
      <c r="O21" s="26">
        <v>0.90341242352260298</v>
      </c>
      <c r="P21" s="26">
        <v>0.82656892915453595</v>
      </c>
      <c r="Q21" s="25"/>
      <c r="R21" s="26">
        <v>0.63466207750057702</v>
      </c>
      <c r="S21" s="26">
        <v>0.606297019823275</v>
      </c>
      <c r="T21" s="26">
        <v>0.587847549746215</v>
      </c>
      <c r="U21" s="26">
        <v>0.60186668526343201</v>
      </c>
      <c r="V21" s="26">
        <v>0.551339765267294</v>
      </c>
      <c r="W21" s="26">
        <v>0.90475160443888203</v>
      </c>
      <c r="X21" s="26">
        <v>0.60302051766984299</v>
      </c>
      <c r="Y21" s="26">
        <v>0.80574493188719598</v>
      </c>
      <c r="Z21" s="26">
        <v>0.64838632301586996</v>
      </c>
      <c r="AA21" s="26">
        <v>0.59037719926376897</v>
      </c>
      <c r="AB21" s="26">
        <v>0.62876217344660901</v>
      </c>
      <c r="AC21" s="26">
        <v>0.95155075731638095</v>
      </c>
      <c r="AD21" s="26">
        <v>0.69493086137654903</v>
      </c>
      <c r="AE21" s="26">
        <v>0.65266406928170495</v>
      </c>
      <c r="AF21" s="26">
        <v>0.66094003477455998</v>
      </c>
    </row>
    <row r="22" spans="1:32" ht="15" x14ac:dyDescent="0.25">
      <c r="A22" s="25" t="s">
        <v>83</v>
      </c>
      <c r="B22" s="26">
        <v>0.38963387499539398</v>
      </c>
      <c r="C22" s="26">
        <v>0.54998563882204299</v>
      </c>
      <c r="D22" s="26">
        <v>0.36422120371236399</v>
      </c>
      <c r="E22" s="26">
        <v>0.51159192712835899</v>
      </c>
      <c r="F22" s="26">
        <v>0.54347752144964701</v>
      </c>
      <c r="G22" s="26">
        <v>0.59403737118637501</v>
      </c>
      <c r="H22" s="26">
        <v>0.43850841215446901</v>
      </c>
      <c r="I22" s="26">
        <v>0.54525542583254605</v>
      </c>
      <c r="J22" s="26">
        <v>0.46260306743423302</v>
      </c>
      <c r="K22" s="26">
        <v>0.44255670539460601</v>
      </c>
      <c r="L22" s="26">
        <v>0.49286688794218397</v>
      </c>
      <c r="M22" s="26">
        <v>0.71615830900208799</v>
      </c>
      <c r="N22" s="26">
        <v>0.43348884977357499</v>
      </c>
      <c r="O22" s="26">
        <v>0.52759684583180899</v>
      </c>
      <c r="P22" s="26">
        <v>0.66767360254873098</v>
      </c>
      <c r="Q22" s="25"/>
      <c r="R22" s="26">
        <v>0.50614885171989199</v>
      </c>
      <c r="S22" s="26">
        <v>0.58556285897039795</v>
      </c>
      <c r="T22" s="26">
        <v>0.46406587623499002</v>
      </c>
      <c r="U22" s="26">
        <v>0.69280637258375499</v>
      </c>
      <c r="V22" s="26">
        <v>0.69480229287543804</v>
      </c>
      <c r="W22" s="26">
        <v>0.67941551895344798</v>
      </c>
      <c r="X22" s="26">
        <v>0.48591683366260102</v>
      </c>
      <c r="Y22" s="26">
        <v>0.60106159339159004</v>
      </c>
      <c r="Z22" s="26">
        <v>0.60065225257910604</v>
      </c>
      <c r="AA22" s="26">
        <v>0.58214263106228303</v>
      </c>
      <c r="AB22" s="26">
        <v>0.56083588669408502</v>
      </c>
      <c r="AC22" s="26">
        <v>0.67118448280749499</v>
      </c>
      <c r="AD22" s="26">
        <v>0.61833303571681597</v>
      </c>
      <c r="AE22" s="26">
        <v>0.58378542699466796</v>
      </c>
      <c r="AF22" s="26">
        <v>0.70019978099203595</v>
      </c>
    </row>
    <row r="23" spans="1:32" ht="15" x14ac:dyDescent="0.25">
      <c r="A23" s="25" t="s">
        <v>23</v>
      </c>
      <c r="B23" s="26">
        <v>0.63177707073484102</v>
      </c>
      <c r="C23" s="26">
        <v>0.55503039287731004</v>
      </c>
      <c r="D23" s="26">
        <v>0.61281036246961795</v>
      </c>
      <c r="E23" s="26">
        <v>0.736260340161072</v>
      </c>
      <c r="F23" s="26">
        <v>0.63278788754973403</v>
      </c>
      <c r="G23" s="26">
        <v>0.672336574992078</v>
      </c>
      <c r="H23" s="26">
        <v>0.64895385340721301</v>
      </c>
      <c r="I23" s="26">
        <v>0.636225978998743</v>
      </c>
      <c r="J23" s="26">
        <v>0.68171698998041197</v>
      </c>
      <c r="K23" s="26">
        <v>0.70791048199298001</v>
      </c>
      <c r="L23" s="26">
        <v>0.49013345395319302</v>
      </c>
      <c r="M23" s="26">
        <v>0.75561650075775</v>
      </c>
      <c r="N23" s="26">
        <v>0.67287972142160501</v>
      </c>
      <c r="O23" s="26">
        <v>0.66321920560304903</v>
      </c>
      <c r="P23" s="26">
        <v>0.62492257722847799</v>
      </c>
      <c r="Q23" s="25"/>
      <c r="R23" s="26">
        <v>0.66033877082456904</v>
      </c>
      <c r="S23" s="26">
        <v>0.58958843106841596</v>
      </c>
      <c r="T23" s="26">
        <v>0.65077587626091804</v>
      </c>
      <c r="U23" s="26">
        <v>0.77245898520844203</v>
      </c>
      <c r="V23" s="26">
        <v>0.63052163100882497</v>
      </c>
      <c r="W23" s="26">
        <v>0.73850031113451298</v>
      </c>
      <c r="X23" s="26">
        <v>0.66367517663179598</v>
      </c>
      <c r="Y23" s="26">
        <v>0.690962710427932</v>
      </c>
      <c r="Z23" s="26">
        <v>0.67455462866432003</v>
      </c>
      <c r="AA23" s="26">
        <v>0.687099263798992</v>
      </c>
      <c r="AB23" s="26">
        <v>0.51245723182434599</v>
      </c>
      <c r="AC23" s="26">
        <v>0.72369844538832695</v>
      </c>
      <c r="AD23" s="26">
        <v>0.69963717560210004</v>
      </c>
      <c r="AE23" s="26">
        <v>0.66913106523325705</v>
      </c>
      <c r="AF23" s="26">
        <v>0.636104807090904</v>
      </c>
    </row>
    <row r="24" spans="1:32" ht="15" x14ac:dyDescent="0.25">
      <c r="A24" s="25" t="s">
        <v>30</v>
      </c>
      <c r="B24" s="26">
        <v>0.74089090643960698</v>
      </c>
      <c r="C24" s="26">
        <v>0.83026685348735396</v>
      </c>
      <c r="D24" s="26">
        <v>0.65088095253190603</v>
      </c>
      <c r="E24" s="26">
        <v>0.83667349280719205</v>
      </c>
      <c r="F24" s="26">
        <v>0.73689032315329595</v>
      </c>
      <c r="G24" s="26">
        <v>0.84653942793330095</v>
      </c>
      <c r="H24" s="26">
        <v>0.55830327084138998</v>
      </c>
      <c r="I24" s="26">
        <v>0.80791494163966804</v>
      </c>
      <c r="J24" s="26">
        <v>0.88980643770565504</v>
      </c>
      <c r="K24" s="26">
        <v>0.736934703633493</v>
      </c>
      <c r="L24" s="26">
        <v>0.89652691042117005</v>
      </c>
      <c r="M24" s="26">
        <v>0.98563601080628505</v>
      </c>
      <c r="N24" s="26">
        <v>0.80527683909539904</v>
      </c>
      <c r="O24" s="26">
        <v>0.91794683218472395</v>
      </c>
      <c r="P24" s="26">
        <v>0.96633740577073002</v>
      </c>
      <c r="Q24" s="25"/>
      <c r="R24" s="26">
        <v>0.91934798734522205</v>
      </c>
      <c r="S24" s="26">
        <v>0.92968546919677597</v>
      </c>
      <c r="T24" s="26">
        <v>0.79054315367692196</v>
      </c>
      <c r="U24" s="26">
        <v>0.88983496801435302</v>
      </c>
      <c r="V24" s="26">
        <v>0.916824640042605</v>
      </c>
      <c r="W24" s="26">
        <v>0.83571482957285304</v>
      </c>
      <c r="X24" s="26">
        <v>0.62217312191317897</v>
      </c>
      <c r="Y24" s="26">
        <v>0.91596873078166696</v>
      </c>
      <c r="Z24" s="26">
        <v>0.86598362994287503</v>
      </c>
      <c r="AA24" s="26">
        <v>0.79868697179303405</v>
      </c>
      <c r="AB24" s="26">
        <v>0.74852434903345599</v>
      </c>
      <c r="AC24" s="26">
        <v>0.98934591530002602</v>
      </c>
      <c r="AD24" s="26">
        <v>0.90193498893657997</v>
      </c>
      <c r="AE24" s="26">
        <v>0.97087055481940299</v>
      </c>
      <c r="AF24" s="26">
        <v>0.75233790029608105</v>
      </c>
    </row>
    <row r="25" spans="1:32" ht="15" x14ac:dyDescent="0.25">
      <c r="A25" s="25" t="s">
        <v>90</v>
      </c>
      <c r="B25" s="26">
        <v>0.43563781456168699</v>
      </c>
      <c r="C25" s="26">
        <v>0.55159799312606095</v>
      </c>
      <c r="D25" s="26">
        <v>0.412008510590267</v>
      </c>
      <c r="E25" s="26">
        <v>0.582005858085342</v>
      </c>
      <c r="F25" s="26">
        <v>0.45455243212127</v>
      </c>
      <c r="G25" s="26">
        <v>0.53150893668414301</v>
      </c>
      <c r="H25" s="26">
        <v>0.44088018014458902</v>
      </c>
      <c r="I25" s="26">
        <v>0.53829088384850199</v>
      </c>
      <c r="J25" s="26">
        <v>0.54054777048495695</v>
      </c>
      <c r="K25" s="26">
        <v>0.489477456529959</v>
      </c>
      <c r="L25" s="26">
        <v>0.61702061617125004</v>
      </c>
      <c r="M25" s="26">
        <v>0.58560783260106797</v>
      </c>
      <c r="N25" s="26">
        <v>0.48708230101980299</v>
      </c>
      <c r="O25" s="26">
        <v>0.57273055629236203</v>
      </c>
      <c r="P25" s="26">
        <v>0.67052728411713902</v>
      </c>
      <c r="Q25" s="25"/>
      <c r="R25" s="26">
        <v>0.55353319299512904</v>
      </c>
      <c r="S25" s="26">
        <v>0.56132252766788304</v>
      </c>
      <c r="T25" s="26">
        <v>0.53976556371373197</v>
      </c>
      <c r="U25" s="26">
        <v>0.61461586649434696</v>
      </c>
      <c r="V25" s="26">
        <v>0.62131598105998598</v>
      </c>
      <c r="W25" s="26">
        <v>0.39456744417041401</v>
      </c>
      <c r="X25" s="26">
        <v>0.49391052592964602</v>
      </c>
      <c r="Y25" s="26">
        <v>0.54106077622452597</v>
      </c>
      <c r="Z25" s="26">
        <v>0.58502689188502799</v>
      </c>
      <c r="AA25" s="26">
        <v>0.55339943902342603</v>
      </c>
      <c r="AB25" s="26">
        <v>0.55095857013053695</v>
      </c>
      <c r="AC25" s="26">
        <v>0.57814031039605496</v>
      </c>
      <c r="AD25" s="26">
        <v>0.58125299817710796</v>
      </c>
      <c r="AE25" s="26">
        <v>0.56400720126868698</v>
      </c>
      <c r="AF25" s="26">
        <v>0.68261254804137905</v>
      </c>
    </row>
    <row r="26" spans="1:32" ht="15" x14ac:dyDescent="0.25">
      <c r="A26" s="25" t="s">
        <v>93</v>
      </c>
      <c r="B26" s="26">
        <v>0.50626387053337596</v>
      </c>
      <c r="C26" s="26">
        <v>0.48719123257611602</v>
      </c>
      <c r="D26" s="26">
        <v>0.50682567388973399</v>
      </c>
      <c r="E26" s="26">
        <v>0.63515896566341601</v>
      </c>
      <c r="F26" s="26">
        <v>0.59367628356980695</v>
      </c>
      <c r="G26" s="26">
        <v>0.49366865056598502</v>
      </c>
      <c r="H26" s="26">
        <v>0.50421938508341002</v>
      </c>
      <c r="I26" s="26">
        <v>0.516536917437598</v>
      </c>
      <c r="J26" s="26">
        <v>0.61059796025235002</v>
      </c>
      <c r="K26" s="26">
        <v>0.57897738323816095</v>
      </c>
      <c r="L26" s="26">
        <v>0.54876867067301704</v>
      </c>
      <c r="M26" s="26">
        <v>0.52704939700146602</v>
      </c>
      <c r="N26" s="26">
        <v>0.55446450390245094</v>
      </c>
      <c r="O26" s="26">
        <v>0.509587562027778</v>
      </c>
      <c r="P26" s="26">
        <v>0.57055881106151596</v>
      </c>
      <c r="Q26" s="25"/>
      <c r="R26" s="26">
        <v>0.56376704984664405</v>
      </c>
      <c r="S26" s="26">
        <v>0.58916340423409697</v>
      </c>
      <c r="T26" s="26">
        <v>0.53411939256414698</v>
      </c>
      <c r="U26" s="26">
        <v>0.58161534049821695</v>
      </c>
      <c r="V26" s="26">
        <v>0.61214971448519995</v>
      </c>
      <c r="W26" s="26">
        <v>0.51645871477248295</v>
      </c>
      <c r="X26" s="26">
        <v>0.51442809764855402</v>
      </c>
      <c r="Y26" s="26">
        <v>0.50930902924968202</v>
      </c>
      <c r="Z26" s="26">
        <v>0.55739096825673795</v>
      </c>
      <c r="AA26" s="26">
        <v>0.54277211181208296</v>
      </c>
      <c r="AB26" s="26">
        <v>0.55420467296710896</v>
      </c>
      <c r="AC26" s="26">
        <v>0.55192021865554697</v>
      </c>
      <c r="AD26" s="26">
        <v>0.55971114026352498</v>
      </c>
      <c r="AE26" s="26">
        <v>0.54231728299628401</v>
      </c>
      <c r="AF26" s="26">
        <v>0.65064483953818897</v>
      </c>
    </row>
    <row r="27" spans="1:32" ht="15" x14ac:dyDescent="0.25">
      <c r="A27" s="25" t="s">
        <v>96</v>
      </c>
      <c r="B27" s="26">
        <v>0.67407834417634305</v>
      </c>
      <c r="C27" s="26">
        <v>0.73316039419143997</v>
      </c>
      <c r="D27" s="26">
        <v>0.618405665815696</v>
      </c>
      <c r="E27" s="26">
        <v>0.70469431197422605</v>
      </c>
      <c r="F27" s="26">
        <v>0.66750765499015496</v>
      </c>
      <c r="G27" s="26">
        <v>0.79434316815524098</v>
      </c>
      <c r="H27" s="26">
        <v>0.53450722326617806</v>
      </c>
      <c r="I27" s="26">
        <v>0.73713824400639805</v>
      </c>
      <c r="J27" s="26">
        <v>0.714227426201403</v>
      </c>
      <c r="K27" s="26">
        <v>0.65008971373955304</v>
      </c>
      <c r="L27" s="26">
        <v>0.70156892984859698</v>
      </c>
      <c r="M27" s="26">
        <v>0.795720838761524</v>
      </c>
      <c r="N27" s="26">
        <v>0.69513773991250705</v>
      </c>
      <c r="O27" s="26">
        <v>0.79175806487838096</v>
      </c>
      <c r="P27" s="26">
        <v>0.69712317109994704</v>
      </c>
      <c r="Q27" s="25"/>
      <c r="R27" s="26">
        <v>0.67555718595823999</v>
      </c>
      <c r="S27" s="26">
        <v>0.65499339936464196</v>
      </c>
      <c r="T27" s="26">
        <v>0.637821515825304</v>
      </c>
      <c r="U27" s="26">
        <v>0.85237086337308599</v>
      </c>
      <c r="V27" s="26">
        <v>0.68070393467741697</v>
      </c>
      <c r="W27" s="26">
        <v>0.79918895784826705</v>
      </c>
      <c r="X27" s="26">
        <v>0.62571452813567596</v>
      </c>
      <c r="Y27" s="26">
        <v>0.69751446774422898</v>
      </c>
      <c r="Z27" s="26">
        <v>0.77584566741282501</v>
      </c>
      <c r="AA27" s="26">
        <v>0.74387987592302796</v>
      </c>
      <c r="AB27" s="26">
        <v>0.62339369982456505</v>
      </c>
      <c r="AC27" s="26">
        <v>0.73816604523242602</v>
      </c>
      <c r="AD27" s="26">
        <v>0.70401752849253396</v>
      </c>
      <c r="AE27" s="26">
        <v>0.78964985438673896</v>
      </c>
      <c r="AF27" s="26">
        <v>0.75352329188283995</v>
      </c>
    </row>
    <row r="28" spans="1:32" ht="15" x14ac:dyDescent="0.25">
      <c r="A28" s="25" t="s">
        <v>99</v>
      </c>
      <c r="B28" s="26">
        <v>0.63988252569750304</v>
      </c>
      <c r="C28" s="26">
        <v>0.63603891336270102</v>
      </c>
      <c r="D28" s="26">
        <v>0.55923641703377303</v>
      </c>
      <c r="E28" s="26">
        <v>0.67229074889867801</v>
      </c>
      <c r="F28" s="26">
        <v>0.73873715124816397</v>
      </c>
      <c r="G28" s="26">
        <v>0.51551395007342105</v>
      </c>
      <c r="H28" s="26">
        <v>0.656024229074889</v>
      </c>
      <c r="I28" s="26">
        <v>0.601850220264317</v>
      </c>
      <c r="J28" s="26">
        <v>0.81812775330396403</v>
      </c>
      <c r="K28" s="26">
        <v>0.79129955947136499</v>
      </c>
      <c r="L28" s="26">
        <v>0.61388766519823701</v>
      </c>
      <c r="M28" s="26">
        <v>0.807134988249118</v>
      </c>
      <c r="N28" s="26">
        <v>0.72236417033773803</v>
      </c>
      <c r="O28" s="26">
        <v>0.79073788546255497</v>
      </c>
      <c r="P28" s="26">
        <v>0.74473935389133605</v>
      </c>
      <c r="Q28" s="25"/>
      <c r="R28" s="26">
        <v>0.58062041116005803</v>
      </c>
      <c r="S28" s="26">
        <v>0.62374449339207005</v>
      </c>
      <c r="T28" s="26">
        <v>0.54085903083700404</v>
      </c>
      <c r="U28" s="26">
        <v>0.467562408223201</v>
      </c>
      <c r="V28" s="26">
        <v>0.64707048458149696</v>
      </c>
      <c r="W28" s="26">
        <v>0.64878854625550597</v>
      </c>
      <c r="X28" s="26">
        <v>0.54042951541850204</v>
      </c>
      <c r="Y28" s="26">
        <v>0.49917033773861902</v>
      </c>
      <c r="Z28" s="26">
        <v>0.67274963289280398</v>
      </c>
      <c r="AA28" s="26">
        <v>0.61671439060205502</v>
      </c>
      <c r="AB28" s="26">
        <v>0.70569016152716502</v>
      </c>
      <c r="AC28" s="26">
        <v>0.60434782608695603</v>
      </c>
      <c r="AD28" s="26">
        <v>0.666795154185022</v>
      </c>
      <c r="AE28" s="26">
        <v>0.52675110132158498</v>
      </c>
      <c r="AF28" s="26">
        <v>0.69079662261380304</v>
      </c>
    </row>
    <row r="29" spans="1:32" ht="15" x14ac:dyDescent="0.25">
      <c r="A29" s="25" t="s">
        <v>102</v>
      </c>
      <c r="B29" s="26">
        <v>0.76657026287248797</v>
      </c>
      <c r="C29" s="26">
        <v>0.71368159203979997</v>
      </c>
      <c r="D29" s="26">
        <v>0.71386493139837104</v>
      </c>
      <c r="E29" s="26">
        <v>0.80521269087090497</v>
      </c>
      <c r="F29" s="26">
        <v>0.87380915491745403</v>
      </c>
      <c r="G29" s="26">
        <v>0.64780639609176005</v>
      </c>
      <c r="H29" s="26">
        <v>0.69263888171598698</v>
      </c>
      <c r="I29" s="26">
        <v>0.82772211606328205</v>
      </c>
      <c r="J29" s="26">
        <v>0.78371378402107095</v>
      </c>
      <c r="K29" s="26">
        <v>0.79034154487080099</v>
      </c>
      <c r="L29" s="26">
        <v>0.57214963246053396</v>
      </c>
      <c r="M29" s="26">
        <v>0.81640374801132198</v>
      </c>
      <c r="N29" s="26">
        <v>0.84633037491633201</v>
      </c>
      <c r="O29" s="26">
        <v>0.82321954242627604</v>
      </c>
      <c r="P29" s="26">
        <v>0.70105269500249601</v>
      </c>
      <c r="Q29" s="25"/>
      <c r="R29" s="26">
        <v>0.74208542064762695</v>
      </c>
      <c r="S29" s="26">
        <v>0.68172287352166505</v>
      </c>
      <c r="T29" s="26">
        <v>0.70036237497632903</v>
      </c>
      <c r="U29" s="26">
        <v>0.76631229409156898</v>
      </c>
      <c r="V29" s="26">
        <v>0.81290433644924098</v>
      </c>
      <c r="W29" s="26">
        <v>0.79198011109275901</v>
      </c>
      <c r="X29" s="26">
        <v>0.66714093890409498</v>
      </c>
      <c r="Y29" s="26">
        <v>0.77015097522766696</v>
      </c>
      <c r="Z29" s="26">
        <v>0.73528981390624704</v>
      </c>
      <c r="AA29" s="26">
        <v>0.76843636488836098</v>
      </c>
      <c r="AB29" s="26">
        <v>0.49956273993354999</v>
      </c>
      <c r="AC29" s="26">
        <v>0.69762116297168597</v>
      </c>
      <c r="AD29" s="26">
        <v>0.84762124149201501</v>
      </c>
      <c r="AE29" s="26">
        <v>0.79434918831448198</v>
      </c>
      <c r="AF29" s="26">
        <v>0.659098968823701</v>
      </c>
    </row>
    <row r="30" spans="1:32" ht="15" x14ac:dyDescent="0.25">
      <c r="A30" s="25" t="s">
        <v>105</v>
      </c>
      <c r="B30" s="26">
        <v>0.58526756097534105</v>
      </c>
      <c r="C30" s="26">
        <v>0.57276239597103695</v>
      </c>
      <c r="D30" s="26">
        <v>0.57611452109231298</v>
      </c>
      <c r="E30" s="26">
        <v>0.67183374037784604</v>
      </c>
      <c r="F30" s="26">
        <v>0.67162171783524505</v>
      </c>
      <c r="G30" s="26">
        <v>0.71012824927689899</v>
      </c>
      <c r="H30" s="26">
        <v>0.648345603345586</v>
      </c>
      <c r="I30" s="26">
        <v>0.51479867052907002</v>
      </c>
      <c r="J30" s="26">
        <v>0.74393067790160805</v>
      </c>
      <c r="K30" s="26">
        <v>0.72579952852096097</v>
      </c>
      <c r="L30" s="26">
        <v>0.62428520976950796</v>
      </c>
      <c r="M30" s="26">
        <v>0.55031221894557902</v>
      </c>
      <c r="N30" s="26">
        <v>0.62247201624636395</v>
      </c>
      <c r="O30" s="26">
        <v>0.64937271032549704</v>
      </c>
      <c r="P30" s="26">
        <v>0.65786351374948104</v>
      </c>
      <c r="Q30" s="25"/>
      <c r="R30" s="26">
        <v>0.64386766838542697</v>
      </c>
      <c r="S30" s="26">
        <v>0.579545624217783</v>
      </c>
      <c r="T30" s="26">
        <v>0.62392222529053298</v>
      </c>
      <c r="U30" s="26">
        <v>0.66316690637735198</v>
      </c>
      <c r="V30" s="26">
        <v>0.69385547983970497</v>
      </c>
      <c r="W30" s="26">
        <v>0.74042656923793304</v>
      </c>
      <c r="X30" s="26">
        <v>0.73695326592514798</v>
      </c>
      <c r="Y30" s="26">
        <v>0.55262088310453705</v>
      </c>
      <c r="Z30" s="26">
        <v>0.73452585142610605</v>
      </c>
      <c r="AA30" s="26">
        <v>0.75244214920131602</v>
      </c>
      <c r="AB30" s="26">
        <v>0.54090832720500603</v>
      </c>
      <c r="AC30" s="26">
        <v>0.63859792568673501</v>
      </c>
      <c r="AD30" s="26">
        <v>0.71104156506270799</v>
      </c>
      <c r="AE30" s="26">
        <v>0.69167364371191198</v>
      </c>
      <c r="AF30" s="26">
        <v>0.67407993768517505</v>
      </c>
    </row>
    <row r="31" spans="1:32" ht="15" x14ac:dyDescent="0.25">
      <c r="A31" s="25" t="s">
        <v>108</v>
      </c>
      <c r="B31" s="26">
        <v>0.64884443312326201</v>
      </c>
      <c r="C31" s="26">
        <v>0.58799655351012503</v>
      </c>
      <c r="D31" s="26">
        <v>0.61761960629034796</v>
      </c>
      <c r="E31" s="26">
        <v>0.66082453922801099</v>
      </c>
      <c r="F31" s="26">
        <v>0.71028281530899995</v>
      </c>
      <c r="G31" s="26">
        <v>0.86300344901191905</v>
      </c>
      <c r="H31" s="26">
        <v>0.60289299258816598</v>
      </c>
      <c r="I31" s="26">
        <v>0.60636268528150195</v>
      </c>
      <c r="J31" s="26">
        <v>0.65977640002760496</v>
      </c>
      <c r="K31" s="26">
        <v>0.64997944532881602</v>
      </c>
      <c r="L31" s="26">
        <v>0.55208805882510703</v>
      </c>
      <c r="M31" s="26">
        <v>0.612370055305683</v>
      </c>
      <c r="N31" s="26">
        <v>0.66722507812036003</v>
      </c>
      <c r="O31" s="26">
        <v>0.71005078711894998</v>
      </c>
      <c r="P31" s="26">
        <v>0.65352115388627696</v>
      </c>
      <c r="Q31" s="25"/>
      <c r="R31" s="26">
        <v>0.62475071299373897</v>
      </c>
      <c r="S31" s="26">
        <v>0.550476242445613</v>
      </c>
      <c r="T31" s="26">
        <v>0.60474997472222503</v>
      </c>
      <c r="U31" s="26">
        <v>0.59553535249586698</v>
      </c>
      <c r="V31" s="26">
        <v>0.69845957923036806</v>
      </c>
      <c r="W31" s="26">
        <v>0.88465124377606597</v>
      </c>
      <c r="X31" s="26">
        <v>0.59428068853677496</v>
      </c>
      <c r="Y31" s="26">
        <v>0.74078564928572199</v>
      </c>
      <c r="Z31" s="26">
        <v>0.661694438591515</v>
      </c>
      <c r="AA31" s="26">
        <v>0.642434975360761</v>
      </c>
      <c r="AB31" s="26">
        <v>0.54936496039586002</v>
      </c>
      <c r="AC31" s="26">
        <v>0.78288901141744105</v>
      </c>
      <c r="AD31" s="26">
        <v>0.65823948840076796</v>
      </c>
      <c r="AE31" s="26">
        <v>0.65240152615854097</v>
      </c>
      <c r="AF31" s="26">
        <v>0.72177687738204299</v>
      </c>
    </row>
    <row r="32" spans="1:32" ht="15" x14ac:dyDescent="0.25">
      <c r="A32" s="25" t="s">
        <v>111</v>
      </c>
      <c r="B32" s="26">
        <v>0.284281289773055</v>
      </c>
      <c r="C32" s="26">
        <v>0.29922073961160001</v>
      </c>
      <c r="D32" s="26">
        <v>0.32733995967004498</v>
      </c>
      <c r="E32" s="26">
        <v>0.55347556731354497</v>
      </c>
      <c r="F32" s="26">
        <v>0.42117416241558697</v>
      </c>
      <c r="G32" s="26">
        <v>0.49968390201514701</v>
      </c>
      <c r="H32" s="26">
        <v>0.28715255633279102</v>
      </c>
      <c r="I32" s="26">
        <v>0.49534749475317902</v>
      </c>
      <c r="J32" s="26">
        <v>0.50966825782847203</v>
      </c>
      <c r="K32" s="26">
        <v>0.37062049787620399</v>
      </c>
      <c r="L32" s="26">
        <v>0.69687735543912699</v>
      </c>
      <c r="M32" s="26">
        <v>0.48125184866080201</v>
      </c>
      <c r="N32" s="26">
        <v>0.34199569356001902</v>
      </c>
      <c r="O32" s="26">
        <v>0.41817414259484398</v>
      </c>
      <c r="P32" s="26">
        <v>0.397240737775924</v>
      </c>
      <c r="Q32" s="25"/>
      <c r="R32" s="26">
        <v>0.76488360647488396</v>
      </c>
      <c r="S32" s="26">
        <v>0.74098408893699996</v>
      </c>
      <c r="T32" s="26">
        <v>0.71644804910288495</v>
      </c>
      <c r="U32" s="26">
        <v>0.835144067654639</v>
      </c>
      <c r="V32" s="26">
        <v>0.78985741276464405</v>
      </c>
      <c r="W32" s="26">
        <v>0.72613616698515804</v>
      </c>
      <c r="X32" s="26">
        <v>0.75785709906916698</v>
      </c>
      <c r="Y32" s="26">
        <v>0.76555460433715905</v>
      </c>
      <c r="Z32" s="26">
        <v>0.80152434401470896</v>
      </c>
      <c r="AA32" s="26">
        <v>0.77972266177975902</v>
      </c>
      <c r="AB32" s="26">
        <v>0.52047449018195102</v>
      </c>
      <c r="AC32" s="26">
        <v>0.63874811451939695</v>
      </c>
      <c r="AD32" s="26">
        <v>0.77456828672502898</v>
      </c>
      <c r="AE32" s="26">
        <v>0.80250553216578302</v>
      </c>
      <c r="AF32" s="26">
        <v>0.77058207754402397</v>
      </c>
    </row>
    <row r="33" spans="1:32" ht="15" x14ac:dyDescent="0.25">
      <c r="A33" s="25" t="s">
        <v>114</v>
      </c>
      <c r="B33" s="26">
        <v>0.59309650608908304</v>
      </c>
      <c r="C33" s="26">
        <v>0.70375449179132199</v>
      </c>
      <c r="D33" s="26">
        <v>0.38566070800001001</v>
      </c>
      <c r="E33" s="26">
        <v>0.73434450868223</v>
      </c>
      <c r="F33" s="26">
        <v>0.65954260332702697</v>
      </c>
      <c r="G33" s="26">
        <v>0.854055463968173</v>
      </c>
      <c r="H33" s="26">
        <v>0.386805339248949</v>
      </c>
      <c r="I33" s="26">
        <v>0.73987191272439901</v>
      </c>
      <c r="J33" s="26">
        <v>0.60538989635009499</v>
      </c>
      <c r="K33" s="26">
        <v>0.47345721687469999</v>
      </c>
      <c r="L33" s="26">
        <v>0.71352374223512005</v>
      </c>
      <c r="M33" s="26">
        <v>0.89150706404616997</v>
      </c>
      <c r="N33" s="26">
        <v>0.55473565855548501</v>
      </c>
      <c r="O33" s="26">
        <v>0.74113911068229599</v>
      </c>
      <c r="P33" s="26">
        <v>0.84137652037165001</v>
      </c>
      <c r="Q33" s="25"/>
      <c r="R33" s="26">
        <v>0.68913043478260805</v>
      </c>
      <c r="S33" s="26">
        <v>0.68438464674704402</v>
      </c>
      <c r="T33" s="26">
        <v>0.60490710000582404</v>
      </c>
      <c r="U33" s="26">
        <v>0.83022586208206395</v>
      </c>
      <c r="V33" s="26">
        <v>0.84214572776515795</v>
      </c>
      <c r="W33" s="26">
        <v>0.85686867382314402</v>
      </c>
      <c r="X33" s="26">
        <v>0.60026412619306202</v>
      </c>
      <c r="Y33" s="26">
        <v>0.75122807284109105</v>
      </c>
      <c r="Z33" s="26">
        <v>0.72916201343675502</v>
      </c>
      <c r="AA33" s="26">
        <v>0.693169185108651</v>
      </c>
      <c r="AB33" s="26">
        <v>0.58474462314535502</v>
      </c>
      <c r="AC33" s="26">
        <v>0.832215418588102</v>
      </c>
      <c r="AD33" s="26">
        <v>0.759883713568691</v>
      </c>
      <c r="AE33" s="26">
        <v>0.80148789400511999</v>
      </c>
      <c r="AF33" s="26">
        <v>0.85431085348466695</v>
      </c>
    </row>
    <row r="34" spans="1:32" ht="15" x14ac:dyDescent="0.25">
      <c r="A34" s="25" t="s">
        <v>24</v>
      </c>
      <c r="B34" s="26">
        <v>0.66657500794789004</v>
      </c>
      <c r="C34" s="26">
        <v>0.70179417785296205</v>
      </c>
      <c r="D34" s="26">
        <v>0.58093087465220195</v>
      </c>
      <c r="E34" s="26">
        <v>0.80618738842536897</v>
      </c>
      <c r="F34" s="26">
        <v>0.70010539301110297</v>
      </c>
      <c r="G34" s="26">
        <v>0.85445503336213702</v>
      </c>
      <c r="H34" s="26">
        <v>0.46385914928991001</v>
      </c>
      <c r="I34" s="26">
        <v>0.79182019436082196</v>
      </c>
      <c r="J34" s="26">
        <v>0.61478197285983405</v>
      </c>
      <c r="K34" s="26">
        <v>0.58512698598949098</v>
      </c>
      <c r="L34" s="26">
        <v>0.58257265569960703</v>
      </c>
      <c r="M34" s="26">
        <v>0.88632339491842005</v>
      </c>
      <c r="N34" s="26">
        <v>0.66680730856484005</v>
      </c>
      <c r="O34" s="26">
        <v>0.77844535833966799</v>
      </c>
      <c r="P34" s="26">
        <v>0.71914773596102699</v>
      </c>
      <c r="Q34" s="25"/>
      <c r="R34" s="26">
        <v>0.74944969139805195</v>
      </c>
      <c r="S34" s="26">
        <v>0.73123174908112998</v>
      </c>
      <c r="T34" s="26">
        <v>0.68691640804023002</v>
      </c>
      <c r="U34" s="26">
        <v>0.82914524510301402</v>
      </c>
      <c r="V34" s="26">
        <v>0.79804034556577397</v>
      </c>
      <c r="W34" s="26">
        <v>0.87277228801961604</v>
      </c>
      <c r="X34" s="26">
        <v>0.53650875239155804</v>
      </c>
      <c r="Y34" s="26">
        <v>0.84370602301502096</v>
      </c>
      <c r="Z34" s="26">
        <v>0.73393437489096802</v>
      </c>
      <c r="AA34" s="26">
        <v>0.67937352624893999</v>
      </c>
      <c r="AB34" s="26">
        <v>0.66883240410447298</v>
      </c>
      <c r="AC34" s="26">
        <v>0.892949693999463</v>
      </c>
      <c r="AD34" s="26">
        <v>0.76640328178856598</v>
      </c>
      <c r="AE34" s="26">
        <v>0.86330032405434598</v>
      </c>
      <c r="AF34" s="26">
        <v>0.81768872340175003</v>
      </c>
    </row>
    <row r="35" spans="1:32" ht="15" x14ac:dyDescent="0.25">
      <c r="A35" s="25" t="s">
        <v>119</v>
      </c>
      <c r="B35" s="26">
        <v>0.76913825989006601</v>
      </c>
      <c r="C35" s="26">
        <v>0.82360246594889297</v>
      </c>
      <c r="D35" s="26">
        <v>0.61562578899522402</v>
      </c>
      <c r="E35" s="26">
        <v>0.82378361318879101</v>
      </c>
      <c r="F35" s="26">
        <v>0.863239596578386</v>
      </c>
      <c r="G35" s="26">
        <v>0.948655396430506</v>
      </c>
      <c r="H35" s="26">
        <v>0.63887333187928597</v>
      </c>
      <c r="I35" s="26">
        <v>0.83378014103917497</v>
      </c>
      <c r="J35" s="26">
        <v>0.65103993835380503</v>
      </c>
      <c r="K35" s="26">
        <v>0.67355531894298704</v>
      </c>
      <c r="L35" s="26">
        <v>0.48459091537472498</v>
      </c>
      <c r="M35" s="26">
        <v>0.93185525181270701</v>
      </c>
      <c r="N35" s="26">
        <v>0.73560234763363996</v>
      </c>
      <c r="O35" s="26">
        <v>0.83907334335328299</v>
      </c>
      <c r="P35" s="26">
        <v>0.78973774841265798</v>
      </c>
      <c r="Q35" s="25"/>
      <c r="R35" s="26">
        <v>0.79134720389569901</v>
      </c>
      <c r="S35" s="26">
        <v>0.84186450675841096</v>
      </c>
      <c r="T35" s="26">
        <v>0.65877142813095402</v>
      </c>
      <c r="U35" s="26">
        <v>0.85188586759968199</v>
      </c>
      <c r="V35" s="26">
        <v>0.91313856013473504</v>
      </c>
      <c r="W35" s="26">
        <v>0.95598787193503398</v>
      </c>
      <c r="X35" s="26">
        <v>0.67346831622637904</v>
      </c>
      <c r="Y35" s="26">
        <v>0.89153522327411705</v>
      </c>
      <c r="Z35" s="26">
        <v>0.736452533415487</v>
      </c>
      <c r="AA35" s="26">
        <v>0.71980955187472195</v>
      </c>
      <c r="AB35" s="26">
        <v>0.61555293922597998</v>
      </c>
      <c r="AC35" s="26">
        <v>0.93916882541153202</v>
      </c>
      <c r="AD35" s="26">
        <v>0.85244667813897801</v>
      </c>
      <c r="AE35" s="26">
        <v>0.90167385139354705</v>
      </c>
      <c r="AF35" s="26">
        <v>0.78731298206897304</v>
      </c>
    </row>
    <row r="36" spans="1:32" ht="15" x14ac:dyDescent="0.25">
      <c r="A36" s="25" t="s">
        <v>122</v>
      </c>
      <c r="B36" s="26">
        <v>0.81697618838341302</v>
      </c>
      <c r="C36" s="26">
        <v>0.85233966391621696</v>
      </c>
      <c r="D36" s="26">
        <v>0.64033892455835995</v>
      </c>
      <c r="E36" s="26">
        <v>0.82692364971326404</v>
      </c>
      <c r="F36" s="26">
        <v>0.89081124565848402</v>
      </c>
      <c r="G36" s="26">
        <v>0.92346539026172803</v>
      </c>
      <c r="H36" s="26">
        <v>0.70197816031940896</v>
      </c>
      <c r="I36" s="26">
        <v>0.86603169112447798</v>
      </c>
      <c r="J36" s="26">
        <v>0.70655121558613798</v>
      </c>
      <c r="K36" s="26">
        <v>0.72191672178771205</v>
      </c>
      <c r="L36" s="26">
        <v>0.55678244043990399</v>
      </c>
      <c r="M36" s="26">
        <v>0.90344933743447897</v>
      </c>
      <c r="N36" s="26">
        <v>0.80128417060574397</v>
      </c>
      <c r="O36" s="26">
        <v>0.85985462355870101</v>
      </c>
      <c r="P36" s="26">
        <v>0.72503455444845399</v>
      </c>
      <c r="Q36" s="25"/>
      <c r="R36" s="26">
        <v>0.80087962792315304</v>
      </c>
      <c r="S36" s="26">
        <v>0.83848122718282303</v>
      </c>
      <c r="T36" s="26">
        <v>0.66572451196778104</v>
      </c>
      <c r="U36" s="26">
        <v>0.85490680922352102</v>
      </c>
      <c r="V36" s="26">
        <v>0.916446189309156</v>
      </c>
      <c r="W36" s="26">
        <v>0.960499284751685</v>
      </c>
      <c r="X36" s="26">
        <v>0.69684370074801205</v>
      </c>
      <c r="Y36" s="26">
        <v>0.89621527357253306</v>
      </c>
      <c r="Z36" s="26">
        <v>0.74457994387847104</v>
      </c>
      <c r="AA36" s="26">
        <v>0.72724155655621703</v>
      </c>
      <c r="AB36" s="26">
        <v>0.61109904951469796</v>
      </c>
      <c r="AC36" s="26">
        <v>0.93636319446507299</v>
      </c>
      <c r="AD36" s="26">
        <v>0.85732695400899706</v>
      </c>
      <c r="AE36" s="26">
        <v>0.90517998759725804</v>
      </c>
      <c r="AF36" s="26">
        <v>0.76979048061906197</v>
      </c>
    </row>
    <row r="37" spans="1:32" ht="15" x14ac:dyDescent="0.25">
      <c r="A37" s="25" t="s">
        <v>124</v>
      </c>
      <c r="B37" s="26">
        <v>0.64683023114872096</v>
      </c>
      <c r="C37" s="26">
        <v>0.581734299360256</v>
      </c>
      <c r="D37" s="26">
        <v>0.63990347557984695</v>
      </c>
      <c r="E37" s="26">
        <v>0.44386007481322698</v>
      </c>
      <c r="F37" s="26">
        <v>0.59009529815710104</v>
      </c>
      <c r="G37" s="26">
        <v>0.56143969245769898</v>
      </c>
      <c r="H37" s="26">
        <v>0.61871111553410596</v>
      </c>
      <c r="I37" s="26">
        <v>0.53142373612906402</v>
      </c>
      <c r="J37" s="26">
        <v>0.65180195441730504</v>
      </c>
      <c r="K37" s="26">
        <v>0.67658006230459899</v>
      </c>
      <c r="L37" s="26">
        <v>0.48938564966596398</v>
      </c>
      <c r="M37" s="26">
        <v>0.57661852442994499</v>
      </c>
      <c r="N37" s="26">
        <v>0.71085220436624197</v>
      </c>
      <c r="O37" s="26">
        <v>0.68079911537607096</v>
      </c>
      <c r="P37" s="26">
        <v>0.65674353360557103</v>
      </c>
      <c r="Q37" s="25"/>
      <c r="R37" s="26">
        <v>0.53038155230738704</v>
      </c>
      <c r="S37" s="26">
        <v>0.63766507960646202</v>
      </c>
      <c r="T37" s="26">
        <v>0.46878559517366702</v>
      </c>
      <c r="U37" s="26">
        <v>0.671043475311485</v>
      </c>
      <c r="V37" s="26">
        <v>0.66759391162258797</v>
      </c>
      <c r="W37" s="26">
        <v>0.61254224830298598</v>
      </c>
      <c r="X37" s="26">
        <v>0.44050513651401302</v>
      </c>
      <c r="Y37" s="26">
        <v>0.57179951866379797</v>
      </c>
      <c r="Z37" s="26">
        <v>0.57898778694182595</v>
      </c>
      <c r="AA37" s="26">
        <v>0.53428756353086204</v>
      </c>
      <c r="AB37" s="26">
        <v>0.57983615411107403</v>
      </c>
      <c r="AC37" s="26">
        <v>0.67467978585172095</v>
      </c>
      <c r="AD37" s="26">
        <v>0.55079072535136697</v>
      </c>
      <c r="AE37" s="26">
        <v>0.60157516097963804</v>
      </c>
      <c r="AF37" s="26">
        <v>0.78378811292652695</v>
      </c>
    </row>
    <row r="38" spans="1:32" ht="15" x14ac:dyDescent="0.25">
      <c r="A38" s="25" t="s">
        <v>127</v>
      </c>
      <c r="B38" s="26">
        <v>0.52078880681206097</v>
      </c>
      <c r="C38" s="26">
        <v>0.52523059305074404</v>
      </c>
      <c r="D38" s="26">
        <v>0.49901285765308101</v>
      </c>
      <c r="E38" s="26">
        <v>0.82512415458663302</v>
      </c>
      <c r="F38" s="26">
        <v>0.790705980396047</v>
      </c>
      <c r="G38" s="26">
        <v>0.46595953354157998</v>
      </c>
      <c r="H38" s="26">
        <v>0.51767998163192397</v>
      </c>
      <c r="I38" s="26">
        <v>0.53445714966013302</v>
      </c>
      <c r="J38" s="26">
        <v>0.60765237282658602</v>
      </c>
      <c r="K38" s="26">
        <v>0.54349095485648502</v>
      </c>
      <c r="L38" s="26">
        <v>0.57870281133604995</v>
      </c>
      <c r="M38" s="26">
        <v>0.75140582230859598</v>
      </c>
      <c r="N38" s="26">
        <v>0.61386435402765405</v>
      </c>
      <c r="O38" s="26">
        <v>0.68570393949873298</v>
      </c>
      <c r="P38" s="26">
        <v>0.87258706411252096</v>
      </c>
      <c r="Q38" s="25"/>
      <c r="R38" s="26">
        <v>0.60678215688831105</v>
      </c>
      <c r="S38" s="26">
        <v>0.529113967107538</v>
      </c>
      <c r="T38" s="26">
        <v>0.621664408451582</v>
      </c>
      <c r="U38" s="26">
        <v>0.82873895222599503</v>
      </c>
      <c r="V38" s="26">
        <v>0.82957090133962197</v>
      </c>
      <c r="W38" s="26">
        <v>0.567222055296978</v>
      </c>
      <c r="X38" s="26">
        <v>0.60257209753221497</v>
      </c>
      <c r="Y38" s="26">
        <v>0.70072650275237602</v>
      </c>
      <c r="Z38" s="26">
        <v>0.59543462609060405</v>
      </c>
      <c r="AA38" s="26">
        <v>0.58725048613040198</v>
      </c>
      <c r="AB38" s="26">
        <v>0.51918868662588602</v>
      </c>
      <c r="AC38" s="26">
        <v>0.78958805543624699</v>
      </c>
      <c r="AD38" s="26">
        <v>0.62780127329315705</v>
      </c>
      <c r="AE38" s="26">
        <v>0.67087979681733401</v>
      </c>
      <c r="AF38" s="26">
        <v>0.88976815973422896</v>
      </c>
    </row>
    <row r="39" spans="1:32" ht="15" x14ac:dyDescent="0.25">
      <c r="A39" s="25" t="s">
        <v>130</v>
      </c>
      <c r="B39" s="26">
        <v>0.800769449760387</v>
      </c>
      <c r="C39" s="26">
        <v>0.660200547234567</v>
      </c>
      <c r="D39" s="26">
        <v>0.75520347319974002</v>
      </c>
      <c r="E39" s="26">
        <v>0.76686383981526796</v>
      </c>
      <c r="F39" s="26">
        <v>0.80475904281398702</v>
      </c>
      <c r="G39" s="26">
        <v>0.80798155851139497</v>
      </c>
      <c r="H39" s="26">
        <v>0.72903585493539103</v>
      </c>
      <c r="I39" s="26">
        <v>0.72997690859917397</v>
      </c>
      <c r="J39" s="26">
        <v>0.67014487481613805</v>
      </c>
      <c r="K39" s="26">
        <v>0.778903791101902</v>
      </c>
      <c r="L39" s="26">
        <v>0.46926550366141001</v>
      </c>
      <c r="M39" s="26">
        <v>0.85491820137965902</v>
      </c>
      <c r="N39" s="26">
        <v>0.81391652300441197</v>
      </c>
      <c r="O39" s="26">
        <v>0.86368165498916505</v>
      </c>
      <c r="P39" s="26">
        <v>0.637370110870356</v>
      </c>
      <c r="Q39" s="25"/>
      <c r="R39" s="26">
        <v>0.67471966090435997</v>
      </c>
      <c r="S39" s="26">
        <v>0.61277223338130804</v>
      </c>
      <c r="T39" s="26">
        <v>0.71365872174862</v>
      </c>
      <c r="U39" s="26">
        <v>0.62949372894491196</v>
      </c>
      <c r="V39" s="26">
        <v>0.675621174498236</v>
      </c>
      <c r="W39" s="26">
        <v>0.69622945893368304</v>
      </c>
      <c r="X39" s="26">
        <v>0.73841080551030402</v>
      </c>
      <c r="Y39" s="26">
        <v>0.66749173612538903</v>
      </c>
      <c r="Z39" s="26">
        <v>0.71371012383949795</v>
      </c>
      <c r="AA39" s="26">
        <v>0.73172457968905602</v>
      </c>
      <c r="AB39" s="26">
        <v>0.663427016938966</v>
      </c>
      <c r="AC39" s="26">
        <v>0.778336814125688</v>
      </c>
      <c r="AD39" s="26">
        <v>0.73379252534518402</v>
      </c>
      <c r="AE39" s="26">
        <v>0.81523716133930102</v>
      </c>
      <c r="AF39" s="26">
        <v>0.847533490439211</v>
      </c>
    </row>
    <row r="40" spans="1:32" ht="15" x14ac:dyDescent="0.25">
      <c r="A40" s="25" t="s">
        <v>133</v>
      </c>
      <c r="B40" s="26">
        <v>0.82604886026086199</v>
      </c>
      <c r="C40" s="26">
        <v>0.74330140062052497</v>
      </c>
      <c r="D40" s="26">
        <v>0.73445239457578204</v>
      </c>
      <c r="E40" s="26">
        <v>0.84480437200571801</v>
      </c>
      <c r="F40" s="26">
        <v>0.73562508615789501</v>
      </c>
      <c r="G40" s="26">
        <v>0.71951710033594396</v>
      </c>
      <c r="H40" s="26">
        <v>0.70089660863637204</v>
      </c>
      <c r="I40" s="26">
        <v>0.85057057771583799</v>
      </c>
      <c r="J40" s="26">
        <v>0.69802436403670198</v>
      </c>
      <c r="K40" s="26">
        <v>0.70345726851615797</v>
      </c>
      <c r="L40" s="26">
        <v>0.48690683239196902</v>
      </c>
      <c r="M40" s="26">
        <v>0.98014173145063199</v>
      </c>
      <c r="N40" s="26">
        <v>0.68298520822357001</v>
      </c>
      <c r="O40" s="26">
        <v>0.90040336058283299</v>
      </c>
      <c r="P40" s="26">
        <v>0.88945635075752805</v>
      </c>
      <c r="Q40" s="25"/>
      <c r="R40" s="26">
        <v>0.93385811753730996</v>
      </c>
      <c r="S40" s="26">
        <v>0.91033724797045001</v>
      </c>
      <c r="T40" s="26">
        <v>0.93535466838888004</v>
      </c>
      <c r="U40" s="26">
        <v>0.91638765671295097</v>
      </c>
      <c r="V40" s="26">
        <v>0.93199710698308502</v>
      </c>
      <c r="W40" s="26">
        <v>0.957847308380118</v>
      </c>
      <c r="X40" s="26">
        <v>0.76871066242911401</v>
      </c>
      <c r="Y40" s="26">
        <v>0.94157880921762005</v>
      </c>
      <c r="Z40" s="26">
        <v>0.86857167676012303</v>
      </c>
      <c r="AA40" s="26">
        <v>0.81843486274221</v>
      </c>
      <c r="AB40" s="26">
        <v>0.83276964824917699</v>
      </c>
      <c r="AC40" s="26">
        <v>0.96823508080052501</v>
      </c>
      <c r="AD40" s="26">
        <v>0.93018425043102504</v>
      </c>
      <c r="AE40" s="26">
        <v>0.94936559462639003</v>
      </c>
      <c r="AF40" s="26">
        <v>0.96521959169182903</v>
      </c>
    </row>
    <row r="41" spans="1:32" ht="15" x14ac:dyDescent="0.25">
      <c r="A41" s="25" t="s">
        <v>31</v>
      </c>
      <c r="B41" s="26">
        <v>0.44469966195718102</v>
      </c>
      <c r="C41" s="26">
        <v>0.44195848140764399</v>
      </c>
      <c r="D41" s="26">
        <v>0.44671491722284801</v>
      </c>
      <c r="E41" s="26">
        <v>0.41439499003206998</v>
      </c>
      <c r="F41" s="26">
        <v>0.40564054780272102</v>
      </c>
      <c r="G41" s="26">
        <v>0.45810219294443899</v>
      </c>
      <c r="H41" s="26">
        <v>0.48323871023663001</v>
      </c>
      <c r="I41" s="26">
        <v>0.47245817803588402</v>
      </c>
      <c r="J41" s="26">
        <v>0.51615454624252399</v>
      </c>
      <c r="K41" s="26">
        <v>0.46712750281702298</v>
      </c>
      <c r="L41" s="26">
        <v>0.56864869550143005</v>
      </c>
      <c r="M41" s="26">
        <v>0.50504897286989603</v>
      </c>
      <c r="N41" s="26">
        <v>0.475783569058844</v>
      </c>
      <c r="O41" s="26">
        <v>0.42264020109213801</v>
      </c>
      <c r="P41" s="26">
        <v>0.43969402791020201</v>
      </c>
      <c r="Q41" s="25"/>
      <c r="R41" s="26">
        <v>0.49979414059114102</v>
      </c>
      <c r="S41" s="26">
        <v>0.49690127416139301</v>
      </c>
      <c r="T41" s="26">
        <v>0.50420386582300403</v>
      </c>
      <c r="U41" s="26">
        <v>0.53858238710236594</v>
      </c>
      <c r="V41" s="26">
        <v>0.51969749501603502</v>
      </c>
      <c r="W41" s="26">
        <v>0.51694547976076899</v>
      </c>
      <c r="X41" s="26">
        <v>0.53966585767530495</v>
      </c>
      <c r="Y41" s="26">
        <v>0.50213443702868998</v>
      </c>
      <c r="Z41" s="26">
        <v>0.60308139030943897</v>
      </c>
      <c r="AA41" s="26">
        <v>0.56668761376441001</v>
      </c>
      <c r="AB41" s="26">
        <v>0.58287466412412203</v>
      </c>
      <c r="AC41" s="26">
        <v>0.52178859322180804</v>
      </c>
      <c r="AD41" s="26">
        <v>0.57766317066828399</v>
      </c>
      <c r="AE41" s="26">
        <v>0.54419476467019101</v>
      </c>
      <c r="AF41" s="26">
        <v>0.56093438502210202</v>
      </c>
    </row>
    <row r="42" spans="1:32" ht="15" x14ac:dyDescent="0.25">
      <c r="A42" s="25" t="s">
        <v>138</v>
      </c>
      <c r="B42" s="26">
        <v>0.53729207738519602</v>
      </c>
      <c r="C42" s="26">
        <v>0.55268305035506204</v>
      </c>
      <c r="D42" s="26">
        <v>0.51543291869210095</v>
      </c>
      <c r="E42" s="26">
        <v>0.54855372703277505</v>
      </c>
      <c r="F42" s="26">
        <v>0.638334661614537</v>
      </c>
      <c r="G42" s="26">
        <v>0.75511621295377096</v>
      </c>
      <c r="H42" s="26">
        <v>0.54477783525895196</v>
      </c>
      <c r="I42" s="26">
        <v>0.69447823405402298</v>
      </c>
      <c r="J42" s="26">
        <v>0.80084093405355605</v>
      </c>
      <c r="K42" s="26">
        <v>0.72862904290736596</v>
      </c>
      <c r="L42" s="26">
        <v>0.66385008909582099</v>
      </c>
      <c r="M42" s="26">
        <v>0.73238364269754397</v>
      </c>
      <c r="N42" s="26">
        <v>0.70684522409819805</v>
      </c>
      <c r="O42" s="26">
        <v>0.62801446039935405</v>
      </c>
      <c r="P42" s="26">
        <v>0.710921733942944</v>
      </c>
      <c r="Q42" s="25"/>
      <c r="R42" s="26">
        <v>0.61226384169995096</v>
      </c>
      <c r="S42" s="26">
        <v>0.74924691893134698</v>
      </c>
      <c r="T42" s="26">
        <v>0.53588378859977404</v>
      </c>
      <c r="U42" s="26">
        <v>0.76920531498906997</v>
      </c>
      <c r="V42" s="26">
        <v>0.77052427492158404</v>
      </c>
      <c r="W42" s="26">
        <v>0.81478477960630002</v>
      </c>
      <c r="X42" s="26">
        <v>0.58128770260172202</v>
      </c>
      <c r="Y42" s="26">
        <v>0.80806724986755996</v>
      </c>
      <c r="Z42" s="26">
        <v>0.75358674763744504</v>
      </c>
      <c r="AA42" s="26">
        <v>0.71147246574044298</v>
      </c>
      <c r="AB42" s="26">
        <v>0.72586606264826603</v>
      </c>
      <c r="AC42" s="26">
        <v>0.88366522783563095</v>
      </c>
      <c r="AD42" s="26">
        <v>0.76698995943693205</v>
      </c>
      <c r="AE42" s="26">
        <v>0.72560739736114799</v>
      </c>
      <c r="AF42" s="26">
        <v>0.79059841010177201</v>
      </c>
    </row>
    <row r="43" spans="1:32" ht="15" x14ac:dyDescent="0.25">
      <c r="A43" s="25" t="s">
        <v>141</v>
      </c>
      <c r="B43" s="26">
        <v>0.60394865750367999</v>
      </c>
      <c r="C43" s="26">
        <v>0.55646351924169402</v>
      </c>
      <c r="D43" s="26">
        <v>0.57702246484657604</v>
      </c>
      <c r="E43" s="26">
        <v>0.70036508112943197</v>
      </c>
      <c r="F43" s="26">
        <v>0.78308049693025195</v>
      </c>
      <c r="G43" s="26">
        <v>0.39189162911599001</v>
      </c>
      <c r="H43" s="26">
        <v>0.50218932109499603</v>
      </c>
      <c r="I43" s="26">
        <v>0.53359237912882196</v>
      </c>
      <c r="J43" s="26">
        <v>0.69700685818233798</v>
      </c>
      <c r="K43" s="26">
        <v>0.66818860875108299</v>
      </c>
      <c r="L43" s="26">
        <v>0.59550031386750402</v>
      </c>
      <c r="M43" s="26">
        <v>0.64881202321166898</v>
      </c>
      <c r="N43" s="26">
        <v>0.69907481673763805</v>
      </c>
      <c r="O43" s="26">
        <v>0.58570384426601196</v>
      </c>
      <c r="P43" s="26">
        <v>0.70167356807311798</v>
      </c>
      <c r="Q43" s="25"/>
      <c r="R43" s="26">
        <v>0.540624279050677</v>
      </c>
      <c r="S43" s="26">
        <v>0.49078933867367902</v>
      </c>
      <c r="T43" s="26">
        <v>0.54497588974671396</v>
      </c>
      <c r="U43" s="26">
        <v>0.78742924101910705</v>
      </c>
      <c r="V43" s="26">
        <v>0.82054478568523004</v>
      </c>
      <c r="W43" s="26">
        <v>0.508602166219422</v>
      </c>
      <c r="X43" s="26">
        <v>0.56821039488709901</v>
      </c>
      <c r="Y43" s="26">
        <v>0.67039238167759996</v>
      </c>
      <c r="Z43" s="26">
        <v>0.72883085865425601</v>
      </c>
      <c r="AA43" s="26">
        <v>0.71272136921381402</v>
      </c>
      <c r="AB43" s="26">
        <v>0.58560614660042998</v>
      </c>
      <c r="AC43" s="26">
        <v>0.71822092129852499</v>
      </c>
      <c r="AD43" s="26">
        <v>0.73095494226775404</v>
      </c>
      <c r="AE43" s="26">
        <v>0.71175973120644398</v>
      </c>
      <c r="AF43" s="26">
        <v>0.84113449767798398</v>
      </c>
    </row>
    <row r="44" spans="1:32" ht="15" x14ac:dyDescent="0.25">
      <c r="A44" s="25" t="s">
        <v>144</v>
      </c>
      <c r="B44" s="26">
        <v>0.92380415719172804</v>
      </c>
      <c r="C44" s="26">
        <v>0.958386737531425</v>
      </c>
      <c r="D44" s="26">
        <v>0.80242469507925596</v>
      </c>
      <c r="E44" s="26">
        <v>0.70156911648005704</v>
      </c>
      <c r="F44" s="26">
        <v>0.95050981281300595</v>
      </c>
      <c r="G44" s="26">
        <v>0.89213388057925802</v>
      </c>
      <c r="H44" s="26">
        <v>0.69925778723234</v>
      </c>
      <c r="I44" s="26">
        <v>0.84850457131044199</v>
      </c>
      <c r="J44" s="26">
        <v>0.85610008202351295</v>
      </c>
      <c r="K44" s="26">
        <v>0.82993858239361895</v>
      </c>
      <c r="L44" s="26">
        <v>0.63850903925792002</v>
      </c>
      <c r="M44" s="26">
        <v>0.580020674936641</v>
      </c>
      <c r="N44" s="26">
        <v>0.93076415239035204</v>
      </c>
      <c r="O44" s="26">
        <v>0.996999806611228</v>
      </c>
      <c r="P44" s="26">
        <v>0.98516508065645403</v>
      </c>
      <c r="Q44" s="25"/>
      <c r="R44" s="26">
        <v>0.95286382096200894</v>
      </c>
      <c r="S44" s="26">
        <v>0.98440619644298</v>
      </c>
      <c r="T44" s="26">
        <v>0.57397920737277996</v>
      </c>
      <c r="U44" s="26">
        <v>0.92212700974279305</v>
      </c>
      <c r="V44" s="26">
        <v>0.92439038873683399</v>
      </c>
      <c r="W44" s="26">
        <v>0.97524281572724403</v>
      </c>
      <c r="X44" s="26">
        <v>0.37978087051621401</v>
      </c>
      <c r="Y44" s="26">
        <v>0.99200170715605096</v>
      </c>
      <c r="Z44" s="26">
        <v>0.78396607027347798</v>
      </c>
      <c r="AA44" s="26">
        <v>0.64808378401808497</v>
      </c>
      <c r="AB44" s="26">
        <v>0.83790219863027304</v>
      </c>
      <c r="AC44" s="26">
        <v>0.997699079631852</v>
      </c>
      <c r="AD44" s="26">
        <v>0.97210728186524598</v>
      </c>
      <c r="AE44" s="26">
        <v>0.98866941856665502</v>
      </c>
      <c r="AF44" s="26">
        <v>0.89319338210286903</v>
      </c>
    </row>
    <row r="45" spans="1:32" ht="15" x14ac:dyDescent="0.25">
      <c r="A45" s="25" t="s">
        <v>147</v>
      </c>
      <c r="B45" s="26">
        <v>0.58460299380196701</v>
      </c>
      <c r="C45" s="26">
        <v>0.70625775271390201</v>
      </c>
      <c r="D45" s="26">
        <v>0.48207448398867297</v>
      </c>
      <c r="E45" s="26">
        <v>0.82760421354504499</v>
      </c>
      <c r="F45" s="26">
        <v>0.844000963804868</v>
      </c>
      <c r="G45" s="26">
        <v>0.749189424341271</v>
      </c>
      <c r="H45" s="26">
        <v>0.50059616365455295</v>
      </c>
      <c r="I45" s="26">
        <v>0.62629875739320495</v>
      </c>
      <c r="J45" s="26">
        <v>0.62727460358349896</v>
      </c>
      <c r="K45" s="26">
        <v>0.64394972775624104</v>
      </c>
      <c r="L45" s="26">
        <v>0.52533152389258397</v>
      </c>
      <c r="M45" s="26">
        <v>0.83040372564781395</v>
      </c>
      <c r="N45" s="26">
        <v>0.63463045405283502</v>
      </c>
      <c r="O45" s="26">
        <v>0.70358393932528196</v>
      </c>
      <c r="P45" s="26">
        <v>0.78743856022727099</v>
      </c>
      <c r="Q45" s="25"/>
      <c r="R45" s="26">
        <v>0.63129709175592297</v>
      </c>
      <c r="S45" s="26">
        <v>0.59104026807449195</v>
      </c>
      <c r="T45" s="26">
        <v>0.59691836411658605</v>
      </c>
      <c r="U45" s="26">
        <v>0.70915490116356605</v>
      </c>
      <c r="V45" s="26">
        <v>0.82979385410879603</v>
      </c>
      <c r="W45" s="26">
        <v>0.73997754583915099</v>
      </c>
      <c r="X45" s="26">
        <v>0.66517677480894299</v>
      </c>
      <c r="Y45" s="26">
        <v>0.52883738000428204</v>
      </c>
      <c r="Z45" s="26">
        <v>0.70609144762501796</v>
      </c>
      <c r="AA45" s="26">
        <v>0.74159861865906795</v>
      </c>
      <c r="AB45" s="26">
        <v>0.49936193677406299</v>
      </c>
      <c r="AC45" s="26">
        <v>0.69201745918930002</v>
      </c>
      <c r="AD45" s="26">
        <v>0.67900415064396002</v>
      </c>
      <c r="AE45" s="26">
        <v>0.66996638723273505</v>
      </c>
      <c r="AF45" s="26">
        <v>0.75040011504277304</v>
      </c>
    </row>
    <row r="46" spans="1:32" ht="15" x14ac:dyDescent="0.25">
      <c r="A46" s="25" t="s">
        <v>150</v>
      </c>
      <c r="B46" s="26">
        <v>0.52397948237863901</v>
      </c>
      <c r="C46" s="26">
        <v>0.60789548105240498</v>
      </c>
      <c r="D46" s="26">
        <v>0.46887738185789701</v>
      </c>
      <c r="E46" s="26">
        <v>0.634201714904567</v>
      </c>
      <c r="F46" s="26">
        <v>0.47350641350462502</v>
      </c>
      <c r="G46" s="26">
        <v>0.77707914984989102</v>
      </c>
      <c r="H46" s="26">
        <v>0.40360423614767998</v>
      </c>
      <c r="I46" s="26">
        <v>0.61420728258537605</v>
      </c>
      <c r="J46" s="26">
        <v>0.577847990170265</v>
      </c>
      <c r="K46" s="26">
        <v>0.47073508474245701</v>
      </c>
      <c r="L46" s="26">
        <v>0.73028445770678496</v>
      </c>
      <c r="M46" s="26">
        <v>0.79903725163140404</v>
      </c>
      <c r="N46" s="26">
        <v>0.54410459696136304</v>
      </c>
      <c r="O46" s="26">
        <v>0.47964815789986898</v>
      </c>
      <c r="P46" s="26">
        <v>0.51948150098492296</v>
      </c>
      <c r="Q46" s="25"/>
      <c r="R46" s="26">
        <v>0.57057808203147797</v>
      </c>
      <c r="S46" s="26">
        <v>0.60387533399644999</v>
      </c>
      <c r="T46" s="26">
        <v>0.50284018879332204</v>
      </c>
      <c r="U46" s="26">
        <v>0.70681937862032596</v>
      </c>
      <c r="V46" s="26">
        <v>0.61160844889122901</v>
      </c>
      <c r="W46" s="26">
        <v>0.73594349563592198</v>
      </c>
      <c r="X46" s="26">
        <v>0.39503978702240899</v>
      </c>
      <c r="Y46" s="26">
        <v>0.709418212314473</v>
      </c>
      <c r="Z46" s="26">
        <v>0.66446033974996499</v>
      </c>
      <c r="AA46" s="26">
        <v>0.59575458818481397</v>
      </c>
      <c r="AB46" s="26">
        <v>0.71496694166520303</v>
      </c>
      <c r="AC46" s="26">
        <v>0.80842087808113605</v>
      </c>
      <c r="AD46" s="26">
        <v>0.59265354084995903</v>
      </c>
      <c r="AE46" s="26">
        <v>0.64403048388040496</v>
      </c>
      <c r="AF46" s="26">
        <v>0.57889873812727899</v>
      </c>
    </row>
    <row r="47" spans="1:32" ht="15" x14ac:dyDescent="0.25">
      <c r="A47" s="25" t="s">
        <v>153</v>
      </c>
      <c r="B47" s="26">
        <v>0.64001833843506994</v>
      </c>
      <c r="C47" s="26">
        <v>0.64919584785304396</v>
      </c>
      <c r="D47" s="26">
        <v>0.62048052263469999</v>
      </c>
      <c r="E47" s="26">
        <v>0.65487040538646102</v>
      </c>
      <c r="F47" s="26">
        <v>0.70854097643005098</v>
      </c>
      <c r="G47" s="26">
        <v>0.75910084409593004</v>
      </c>
      <c r="H47" s="26">
        <v>0.55359766072611205</v>
      </c>
      <c r="I47" s="26">
        <v>0.73174662359880505</v>
      </c>
      <c r="J47" s="26">
        <v>0.76195849992885001</v>
      </c>
      <c r="K47" s="26">
        <v>0.69507777786099301</v>
      </c>
      <c r="L47" s="26">
        <v>0.72791898349005801</v>
      </c>
      <c r="M47" s="26">
        <v>0.72156874284430195</v>
      </c>
      <c r="N47" s="26">
        <v>0.68857908155895897</v>
      </c>
      <c r="O47" s="26">
        <v>0.811650951319693</v>
      </c>
      <c r="P47" s="26">
        <v>0.68796895947034598</v>
      </c>
      <c r="Q47" s="25"/>
      <c r="R47" s="26">
        <v>0.61425947066759801</v>
      </c>
      <c r="S47" s="26">
        <v>0.58928084232690503</v>
      </c>
      <c r="T47" s="26">
        <v>0.60575066147826595</v>
      </c>
      <c r="U47" s="26">
        <v>0.74125379484660603</v>
      </c>
      <c r="V47" s="26">
        <v>0.68206114344600399</v>
      </c>
      <c r="W47" s="26">
        <v>0.76857857188252998</v>
      </c>
      <c r="X47" s="26">
        <v>0.55559760936993396</v>
      </c>
      <c r="Y47" s="26">
        <v>0.70631488398318498</v>
      </c>
      <c r="Z47" s="26">
        <v>0.70710395025298201</v>
      </c>
      <c r="AA47" s="26">
        <v>0.65136323903411797</v>
      </c>
      <c r="AB47" s="26">
        <v>0.67584809912598198</v>
      </c>
      <c r="AC47" s="26">
        <v>0.77074403201472297</v>
      </c>
      <c r="AD47" s="26">
        <v>0.68645823191379796</v>
      </c>
      <c r="AE47" s="26">
        <v>0.76648854275776201</v>
      </c>
      <c r="AF47" s="26">
        <v>0.79771898327607405</v>
      </c>
    </row>
    <row r="48" spans="1:32" ht="15" x14ac:dyDescent="0.25">
      <c r="A48" s="25" t="s">
        <v>156</v>
      </c>
      <c r="B48" s="26">
        <v>0.67133593033913797</v>
      </c>
      <c r="C48" s="26">
        <v>0.65940574396578</v>
      </c>
      <c r="D48" s="26">
        <v>0.60063321112129497</v>
      </c>
      <c r="E48" s="26">
        <v>0.48230369691414599</v>
      </c>
      <c r="F48" s="26">
        <v>0.65476474182707001</v>
      </c>
      <c r="G48" s="26">
        <v>0.75633307868601996</v>
      </c>
      <c r="H48" s="26">
        <v>0.63220898258478397</v>
      </c>
      <c r="I48" s="26">
        <v>0.46863351665139003</v>
      </c>
      <c r="J48" s="26">
        <v>0.66125878399022298</v>
      </c>
      <c r="K48" s="26">
        <v>0.63405362053162195</v>
      </c>
      <c r="L48" s="26">
        <v>0.58184158264589003</v>
      </c>
      <c r="M48" s="26">
        <v>0.82650420168067196</v>
      </c>
      <c r="N48" s="26">
        <v>0.63044683776351895</v>
      </c>
      <c r="O48" s="26">
        <v>0.79037732966697205</v>
      </c>
      <c r="P48" s="26">
        <v>0.53740681332111195</v>
      </c>
      <c r="Q48" s="25"/>
      <c r="R48" s="26">
        <v>0.66942713107241003</v>
      </c>
      <c r="S48" s="26">
        <v>0.74156660556064702</v>
      </c>
      <c r="T48" s="26">
        <v>0.576452795600366</v>
      </c>
      <c r="U48" s="26">
        <v>0.67892606171707903</v>
      </c>
      <c r="V48" s="26">
        <v>0.69865413993278302</v>
      </c>
      <c r="W48" s="26">
        <v>0.95575401069518695</v>
      </c>
      <c r="X48" s="26">
        <v>0.63207607699358304</v>
      </c>
      <c r="Y48" s="26">
        <v>0.91969599755575904</v>
      </c>
      <c r="Z48" s="26">
        <v>0.73551176290864595</v>
      </c>
      <c r="AA48" s="26">
        <v>0.68682859761686499</v>
      </c>
      <c r="AB48" s="26">
        <v>0.65188512068438698</v>
      </c>
      <c r="AC48" s="26">
        <v>0.98269671504965606</v>
      </c>
      <c r="AD48" s="26">
        <v>0.65277039413382199</v>
      </c>
      <c r="AE48" s="26">
        <v>0.87984188817598497</v>
      </c>
      <c r="AF48" s="26">
        <v>0.78456003666361096</v>
      </c>
    </row>
    <row r="49" spans="1:32" ht="15" x14ac:dyDescent="0.25">
      <c r="A49" s="25" t="s">
        <v>159</v>
      </c>
      <c r="B49" s="26">
        <v>0.41685554266637898</v>
      </c>
      <c r="C49" s="26">
        <v>0.51286552623705395</v>
      </c>
      <c r="D49" s="26">
        <v>0.40649955646071301</v>
      </c>
      <c r="E49" s="26">
        <v>0.69472966468795105</v>
      </c>
      <c r="F49" s="26">
        <v>0.63380500223766501</v>
      </c>
      <c r="G49" s="26">
        <v>0.56393653896493201</v>
      </c>
      <c r="H49" s="26">
        <v>0.36747492297113499</v>
      </c>
      <c r="I49" s="26">
        <v>0.47150666883624698</v>
      </c>
      <c r="J49" s="26">
        <v>0.59627584469301198</v>
      </c>
      <c r="K49" s="26">
        <v>0.48803414990053101</v>
      </c>
      <c r="L49" s="26">
        <v>0.68609491215822505</v>
      </c>
      <c r="M49" s="26">
        <v>0.58082333085732096</v>
      </c>
      <c r="N49" s="26">
        <v>0.46061869793662302</v>
      </c>
      <c r="O49" s="26">
        <v>0.66581519371381404</v>
      </c>
      <c r="P49" s="26">
        <v>0.67208956869085001</v>
      </c>
      <c r="Q49" s="25"/>
      <c r="R49" s="26">
        <v>0.66975875662028295</v>
      </c>
      <c r="S49" s="26">
        <v>0.60776718649120998</v>
      </c>
      <c r="T49" s="26">
        <v>0.63759559715085001</v>
      </c>
      <c r="U49" s="26">
        <v>0.77651897371376399</v>
      </c>
      <c r="V49" s="26">
        <v>0.718277398735085</v>
      </c>
      <c r="W49" s="26">
        <v>0.52150771863337397</v>
      </c>
      <c r="X49" s="26">
        <v>0.69363901676001105</v>
      </c>
      <c r="Y49" s="26">
        <v>0.69628634266428002</v>
      </c>
      <c r="Z49" s="26">
        <v>0.66297837942817495</v>
      </c>
      <c r="AA49" s="26">
        <v>0.68615186365234904</v>
      </c>
      <c r="AB49" s="26">
        <v>0.47893897004403901</v>
      </c>
      <c r="AC49" s="26">
        <v>0.81663250120082198</v>
      </c>
      <c r="AD49" s="26">
        <v>0.75209622805610199</v>
      </c>
      <c r="AE49" s="26">
        <v>0.79939794134783404</v>
      </c>
      <c r="AF49" s="26">
        <v>0.74652622130773205</v>
      </c>
    </row>
    <row r="50" spans="1:32" ht="15" x14ac:dyDescent="0.25">
      <c r="A50" s="25" t="s">
        <v>162</v>
      </c>
      <c r="B50" s="26">
        <v>0.455552677661473</v>
      </c>
      <c r="C50" s="26">
        <v>0.56093108632368405</v>
      </c>
      <c r="D50" s="26">
        <v>0.37222169043744602</v>
      </c>
      <c r="E50" s="26">
        <v>0.46594418827522099</v>
      </c>
      <c r="F50" s="26">
        <v>0.492376566302831</v>
      </c>
      <c r="G50" s="26">
        <v>0.58128480453155695</v>
      </c>
      <c r="H50" s="26">
        <v>0.42384613652103897</v>
      </c>
      <c r="I50" s="26">
        <v>0.62040833563251996</v>
      </c>
      <c r="J50" s="26">
        <v>0.62205896429596996</v>
      </c>
      <c r="K50" s="26">
        <v>0.50290345103294498</v>
      </c>
      <c r="L50" s="26">
        <v>0.69873169330908402</v>
      </c>
      <c r="M50" s="26">
        <v>0.70266721852439995</v>
      </c>
      <c r="N50" s="26">
        <v>0.567835504431214</v>
      </c>
      <c r="O50" s="26">
        <v>0.69464918158322897</v>
      </c>
      <c r="P50" s="26">
        <v>0.66013012460655696</v>
      </c>
      <c r="Q50" s="25"/>
      <c r="R50" s="26">
        <v>0.57221690437446104</v>
      </c>
      <c r="S50" s="26">
        <v>0.65204927955675396</v>
      </c>
      <c r="T50" s="26">
        <v>0.44833135321707801</v>
      </c>
      <c r="U50" s="26">
        <v>0.71711762330342499</v>
      </c>
      <c r="V50" s="26">
        <v>0.71049949605572005</v>
      </c>
      <c r="W50" s="26">
        <v>0.59198898016077695</v>
      </c>
      <c r="X50" s="26">
        <v>0.48581523544614502</v>
      </c>
      <c r="Y50" s="26">
        <v>0.67748579665426001</v>
      </c>
      <c r="Z50" s="26">
        <v>0.62719243914661604</v>
      </c>
      <c r="AA50" s="26">
        <v>0.51913073834875201</v>
      </c>
      <c r="AB50" s="26">
        <v>0.69017618342445597</v>
      </c>
      <c r="AC50" s="26">
        <v>0.85726537599531405</v>
      </c>
      <c r="AD50" s="26">
        <v>0.62240018243345896</v>
      </c>
      <c r="AE50" s="26">
        <v>0.79444563313982597</v>
      </c>
      <c r="AF50" s="26">
        <v>0.76105721315998398</v>
      </c>
    </row>
    <row r="51" spans="1:32" ht="15" x14ac:dyDescent="0.25">
      <c r="A51" s="25" t="s">
        <v>165</v>
      </c>
      <c r="B51" s="26">
        <v>0.44643028204671997</v>
      </c>
      <c r="C51" s="26">
        <v>0.53651827624430304</v>
      </c>
      <c r="D51" s="26">
        <v>0.40455434975982901</v>
      </c>
      <c r="E51" s="26">
        <v>0.65608364238501204</v>
      </c>
      <c r="F51" s="26">
        <v>0.57476009530803995</v>
      </c>
      <c r="G51" s="26">
        <v>0.56119612262340302</v>
      </c>
      <c r="H51" s="26">
        <v>0.41937970705093902</v>
      </c>
      <c r="I51" s="26">
        <v>0.62318351359447199</v>
      </c>
      <c r="J51" s="26">
        <v>0.57698465917643904</v>
      </c>
      <c r="K51" s="26">
        <v>0.52212779610039795</v>
      </c>
      <c r="L51" s="26">
        <v>0.59778121421956998</v>
      </c>
      <c r="M51" s="26">
        <v>0.78177818534638699</v>
      </c>
      <c r="N51" s="26">
        <v>0.516411290383893</v>
      </c>
      <c r="O51" s="26">
        <v>0.63122722026831601</v>
      </c>
      <c r="P51" s="26">
        <v>0.73473862514958399</v>
      </c>
      <c r="Q51" s="25"/>
      <c r="R51" s="26">
        <v>0.64387134935080104</v>
      </c>
      <c r="S51" s="26">
        <v>0.58264110318904805</v>
      </c>
      <c r="T51" s="26">
        <v>0.63215931709082396</v>
      </c>
      <c r="U51" s="26">
        <v>0.86603046877019396</v>
      </c>
      <c r="V51" s="26">
        <v>0.81802063993844798</v>
      </c>
      <c r="W51" s="26">
        <v>0.70087657666700098</v>
      </c>
      <c r="X51" s="26">
        <v>0.61558988956249205</v>
      </c>
      <c r="Y51" s="26">
        <v>0.60232233519904699</v>
      </c>
      <c r="Z51" s="26">
        <v>0.79901225106704499</v>
      </c>
      <c r="AA51" s="26">
        <v>0.73439954261871998</v>
      </c>
      <c r="AB51" s="26">
        <v>0.73808535452371005</v>
      </c>
      <c r="AC51" s="26">
        <v>0.76676277986124397</v>
      </c>
      <c r="AD51" s="26">
        <v>0.73505337888899502</v>
      </c>
      <c r="AE51" s="26">
        <v>0.806382354327559</v>
      </c>
      <c r="AF51" s="26">
        <v>0.83234269535639305</v>
      </c>
    </row>
    <row r="52" spans="1:32" ht="15" x14ac:dyDescent="0.25">
      <c r="A52" s="25" t="s">
        <v>32</v>
      </c>
      <c r="B52" s="26">
        <v>0.58368326983905205</v>
      </c>
      <c r="C52" s="26">
        <v>0.46840324814128098</v>
      </c>
      <c r="D52" s="26">
        <v>0.62085037446220803</v>
      </c>
      <c r="E52" s="26">
        <v>0.74614009607280896</v>
      </c>
      <c r="F52" s="26">
        <v>0.80441748801181101</v>
      </c>
      <c r="G52" s="26">
        <v>0.57315475129815796</v>
      </c>
      <c r="H52" s="26">
        <v>0.67218760730212701</v>
      </c>
      <c r="I52" s="26">
        <v>0.63406455965193198</v>
      </c>
      <c r="J52" s="26">
        <v>0.72760208575470997</v>
      </c>
      <c r="K52" s="26">
        <v>0.77775549250970999</v>
      </c>
      <c r="L52" s="26">
        <v>0.42270605563545999</v>
      </c>
      <c r="M52" s="26">
        <v>0.688857809754712</v>
      </c>
      <c r="N52" s="26">
        <v>0.74736739914070405</v>
      </c>
      <c r="O52" s="26">
        <v>0.68472211650297798</v>
      </c>
      <c r="P52" s="26">
        <v>0.80915601609181598</v>
      </c>
      <c r="Q52" s="25"/>
      <c r="R52" s="26">
        <v>0.45628474706914801</v>
      </c>
      <c r="S52" s="26">
        <v>0.57491625467528795</v>
      </c>
      <c r="T52" s="26">
        <v>0.42840226948313798</v>
      </c>
      <c r="U52" s="26">
        <v>0.69992239991933503</v>
      </c>
      <c r="V52" s="26">
        <v>0.76817185614591998</v>
      </c>
      <c r="W52" s="26">
        <v>0.58452184804914298</v>
      </c>
      <c r="X52" s="26">
        <v>0.36691830692977701</v>
      </c>
      <c r="Y52" s="26">
        <v>0.50167109014570699</v>
      </c>
      <c r="Z52" s="26">
        <v>0.55344398792319105</v>
      </c>
      <c r="AA52" s="26">
        <v>0.543161045934616</v>
      </c>
      <c r="AB52" s="26">
        <v>0.57231219801181799</v>
      </c>
      <c r="AC52" s="26">
        <v>0.67776671675667599</v>
      </c>
      <c r="AD52" s="26">
        <v>0.54092683526632201</v>
      </c>
      <c r="AE52" s="26">
        <v>0.55044525285975199</v>
      </c>
      <c r="AF52" s="26">
        <v>0.77403525845985099</v>
      </c>
    </row>
    <row r="53" spans="1:32" ht="15" x14ac:dyDescent="0.25">
      <c r="A53" s="25" t="s">
        <v>25</v>
      </c>
      <c r="B53" s="26">
        <v>0.56566470723568496</v>
      </c>
      <c r="C53" s="26">
        <v>0.55400372118448504</v>
      </c>
      <c r="D53" s="26">
        <v>0.53977062934783304</v>
      </c>
      <c r="E53" s="26">
        <v>0.64115678514048302</v>
      </c>
      <c r="F53" s="26">
        <v>0.61266554332066303</v>
      </c>
      <c r="G53" s="26">
        <v>0.63397242295668599</v>
      </c>
      <c r="H53" s="26">
        <v>0.56541160274851099</v>
      </c>
      <c r="I53" s="26">
        <v>0.613107772047359</v>
      </c>
      <c r="J53" s="26">
        <v>0.61242587878191301</v>
      </c>
      <c r="K53" s="26">
        <v>0.64874464875992899</v>
      </c>
      <c r="L53" s="26">
        <v>0.45284459666585303</v>
      </c>
      <c r="M53" s="26">
        <v>0.627552925149512</v>
      </c>
      <c r="N53" s="26">
        <v>0.62930998545001804</v>
      </c>
      <c r="O53" s="26">
        <v>0.58514912947728503</v>
      </c>
      <c r="P53" s="26">
        <v>0.61994942925329899</v>
      </c>
      <c r="Q53" s="25"/>
      <c r="R53" s="26">
        <v>0.60914586403759796</v>
      </c>
      <c r="S53" s="26">
        <v>0.63848004721691598</v>
      </c>
      <c r="T53" s="26">
        <v>0.548183885189924</v>
      </c>
      <c r="U53" s="26">
        <v>0.66277753830479202</v>
      </c>
      <c r="V53" s="26">
        <v>0.66043308907088805</v>
      </c>
      <c r="W53" s="26">
        <v>0.67287054516062905</v>
      </c>
      <c r="X53" s="26">
        <v>0.51422259152665695</v>
      </c>
      <c r="Y53" s="26">
        <v>0.64851058587968402</v>
      </c>
      <c r="Z53" s="26">
        <v>0.65592850636694899</v>
      </c>
      <c r="AA53" s="26">
        <v>0.61534480823926396</v>
      </c>
      <c r="AB53" s="26">
        <v>0.62489938508930898</v>
      </c>
      <c r="AC53" s="26">
        <v>0.72784740391942404</v>
      </c>
      <c r="AD53" s="26">
        <v>0.64405822424356496</v>
      </c>
      <c r="AE53" s="26">
        <v>0.65897868969922702</v>
      </c>
      <c r="AF53" s="26">
        <v>0.65318635824800897</v>
      </c>
    </row>
    <row r="54" spans="1:32" ht="15" x14ac:dyDescent="0.25">
      <c r="A54" s="25" t="s">
        <v>172</v>
      </c>
      <c r="B54" s="26">
        <v>0.68470568048770597</v>
      </c>
      <c r="C54" s="26">
        <v>0.61999004131508395</v>
      </c>
      <c r="D54" s="26">
        <v>0.64293067947838001</v>
      </c>
      <c r="E54" s="26">
        <v>0.81967824513096599</v>
      </c>
      <c r="F54" s="26">
        <v>0.87710894423845098</v>
      </c>
      <c r="G54" s="26">
        <v>0.91099559933788199</v>
      </c>
      <c r="H54" s="26">
        <v>0.78388442542425296</v>
      </c>
      <c r="I54" s="26">
        <v>0.83730435894330202</v>
      </c>
      <c r="J54" s="26">
        <v>0.83996830715814097</v>
      </c>
      <c r="K54" s="26">
        <v>0.82472613616482904</v>
      </c>
      <c r="L54" s="26">
        <v>0.70854058164102895</v>
      </c>
      <c r="M54" s="26">
        <v>0.82949622132344503</v>
      </c>
      <c r="N54" s="26">
        <v>0.77471101219847305</v>
      </c>
      <c r="O54" s="26">
        <v>0.83095838884627204</v>
      </c>
      <c r="P54" s="26">
        <v>0.74335863377609102</v>
      </c>
      <c r="Q54" s="25"/>
      <c r="R54" s="26">
        <v>0.86968455192646699</v>
      </c>
      <c r="S54" s="26">
        <v>0.86061306471799404</v>
      </c>
      <c r="T54" s="26">
        <v>0.72596760735865995</v>
      </c>
      <c r="U54" s="26">
        <v>0.79286218067169401</v>
      </c>
      <c r="V54" s="26">
        <v>0.94341717469417397</v>
      </c>
      <c r="W54" s="26">
        <v>0.93384991721932697</v>
      </c>
      <c r="X54" s="26">
        <v>0.816574481542788</v>
      </c>
      <c r="Y54" s="26">
        <v>0.95029976987363196</v>
      </c>
      <c r="Z54" s="26">
        <v>0.92343016135761102</v>
      </c>
      <c r="AA54" s="26">
        <v>0.92387863862085595</v>
      </c>
      <c r="AB54" s="26">
        <v>0.70209502469484697</v>
      </c>
      <c r="AC54" s="26">
        <v>0.92553046158401497</v>
      </c>
      <c r="AD54" s="26">
        <v>0.92417716823767104</v>
      </c>
      <c r="AE54" s="26">
        <v>0.92170555936856502</v>
      </c>
      <c r="AF54" s="26">
        <v>0.78319909295221102</v>
      </c>
    </row>
    <row r="55" spans="1:32" ht="15" x14ac:dyDescent="0.25">
      <c r="A55" s="25" t="s">
        <v>175</v>
      </c>
      <c r="B55" s="26">
        <v>0.70661553893983398</v>
      </c>
      <c r="C55" s="26">
        <v>0.73444647595739998</v>
      </c>
      <c r="D55" s="26">
        <v>0.60911951699000899</v>
      </c>
      <c r="E55" s="26">
        <v>0.74991047904972596</v>
      </c>
      <c r="F55" s="26">
        <v>0.70724633556957806</v>
      </c>
      <c r="G55" s="26">
        <v>0.74730903580600805</v>
      </c>
      <c r="H55" s="26">
        <v>0.64728152738155298</v>
      </c>
      <c r="I55" s="26">
        <v>0.70190353554396701</v>
      </c>
      <c r="J55" s="26">
        <v>0.75007410674691499</v>
      </c>
      <c r="K55" s="26">
        <v>0.73354415220695801</v>
      </c>
      <c r="L55" s="26">
        <v>0.61325763773776398</v>
      </c>
      <c r="M55" s="26">
        <v>0.73581007680229205</v>
      </c>
      <c r="N55" s="26">
        <v>0.66825077248872899</v>
      </c>
      <c r="O55" s="26">
        <v>0.69365575103927302</v>
      </c>
      <c r="P55" s="26">
        <v>0.73131502125974301</v>
      </c>
      <c r="Q55" s="25"/>
      <c r="R55" s="26">
        <v>0.76883912077383998</v>
      </c>
      <c r="S55" s="26">
        <v>0.75985026879999196</v>
      </c>
      <c r="T55" s="26">
        <v>0.74842360127961505</v>
      </c>
      <c r="U55" s="26">
        <v>0.71449575397982801</v>
      </c>
      <c r="V55" s="26">
        <v>0.66685163710696704</v>
      </c>
      <c r="W55" s="26">
        <v>0.78212142123697703</v>
      </c>
      <c r="X55" s="26">
        <v>0.66183016393598104</v>
      </c>
      <c r="Y55" s="26">
        <v>0.73712261880200802</v>
      </c>
      <c r="Z55" s="26">
        <v>0.749188382907782</v>
      </c>
      <c r="AA55" s="26">
        <v>0.76316076539819599</v>
      </c>
      <c r="AB55" s="26">
        <v>0.65679090514573502</v>
      </c>
      <c r="AC55" s="26">
        <v>0.80889796537966996</v>
      </c>
      <c r="AD55" s="26">
        <v>0.78676583927965804</v>
      </c>
      <c r="AE55" s="26">
        <v>0.69551612681383601</v>
      </c>
      <c r="AF55" s="26">
        <v>0.76585113673821203</v>
      </c>
    </row>
    <row r="56" spans="1:32" ht="15" x14ac:dyDescent="0.25">
      <c r="A56" s="25" t="s">
        <v>178</v>
      </c>
      <c r="B56" s="26">
        <v>0.83800412094272303</v>
      </c>
      <c r="C56" s="26">
        <v>0.91241954901143596</v>
      </c>
      <c r="D56" s="26">
        <v>0.67369542066027599</v>
      </c>
      <c r="E56" s="26">
        <v>0.83376558418702795</v>
      </c>
      <c r="F56" s="26">
        <v>0.82445675330208701</v>
      </c>
      <c r="G56" s="26">
        <v>0.91299253441025496</v>
      </c>
      <c r="H56" s="26">
        <v>0.53081330740380595</v>
      </c>
      <c r="I56" s="26">
        <v>0.89650993193499096</v>
      </c>
      <c r="J56" s="26">
        <v>0.77623744038523801</v>
      </c>
      <c r="K56" s="26">
        <v>0.73490183821827104</v>
      </c>
      <c r="L56" s="26">
        <v>0.658517386674075</v>
      </c>
      <c r="M56" s="26">
        <v>0.95637241283511598</v>
      </c>
      <c r="N56" s="26">
        <v>0.83774251053387006</v>
      </c>
      <c r="O56" s="26">
        <v>0.92752234106588805</v>
      </c>
      <c r="P56" s="26">
        <v>0.71354007501041805</v>
      </c>
      <c r="Q56" s="25"/>
      <c r="R56" s="26">
        <v>0.67233527804787696</v>
      </c>
      <c r="S56" s="26">
        <v>0.64256493957493999</v>
      </c>
      <c r="T56" s="26">
        <v>0.64248159466592503</v>
      </c>
      <c r="U56" s="26">
        <v>0.80162696133824796</v>
      </c>
      <c r="V56" s="26">
        <v>0.77255886330375501</v>
      </c>
      <c r="W56" s="26">
        <v>0.85154267242177795</v>
      </c>
      <c r="X56" s="26">
        <v>0.84355581793767598</v>
      </c>
      <c r="Y56" s="26">
        <v>0.70516159651803401</v>
      </c>
      <c r="Z56" s="26">
        <v>0.73272213733388902</v>
      </c>
      <c r="AA56" s="26">
        <v>0.84781219613835201</v>
      </c>
      <c r="AB56" s="26">
        <v>0.39457216280038898</v>
      </c>
      <c r="AC56" s="26">
        <v>0.90190304208917904</v>
      </c>
      <c r="AD56" s="26">
        <v>0.80174677038477504</v>
      </c>
      <c r="AE56" s="26">
        <v>0.86653470389405896</v>
      </c>
      <c r="AF56" s="26">
        <v>0.64948488215955902</v>
      </c>
    </row>
    <row r="57" spans="1:32" ht="15" x14ac:dyDescent="0.25">
      <c r="A57" s="25" t="s">
        <v>181</v>
      </c>
      <c r="B57" s="26">
        <v>0.51421724771717003</v>
      </c>
      <c r="C57" s="26">
        <v>0.60823978676508195</v>
      </c>
      <c r="D57" s="26">
        <v>0.48402239259535801</v>
      </c>
      <c r="E57" s="26">
        <v>0.70673754970233504</v>
      </c>
      <c r="F57" s="26">
        <v>0.63220638093773496</v>
      </c>
      <c r="G57" s="26">
        <v>0.81239208277498198</v>
      </c>
      <c r="H57" s="26">
        <v>0.427192577784612</v>
      </c>
      <c r="I57" s="26">
        <v>0.67726287501006799</v>
      </c>
      <c r="J57" s="26">
        <v>0.62020276355967496</v>
      </c>
      <c r="K57" s="26">
        <v>0.51945988298441004</v>
      </c>
      <c r="L57" s="26">
        <v>0.68029224606957905</v>
      </c>
      <c r="M57" s="26">
        <v>0.72736533519641</v>
      </c>
      <c r="N57" s="26">
        <v>0.50546560927923301</v>
      </c>
      <c r="O57" s="26">
        <v>0.73579556688121905</v>
      </c>
      <c r="P57" s="26">
        <v>0.63056574621237005</v>
      </c>
      <c r="Q57" s="25"/>
      <c r="R57" s="26">
        <v>0.72721930537554003</v>
      </c>
      <c r="S57" s="26">
        <v>0.68777633766100599</v>
      </c>
      <c r="T57" s="26">
        <v>0.70443787848831596</v>
      </c>
      <c r="U57" s="26">
        <v>0.84225815191523301</v>
      </c>
      <c r="V57" s="26">
        <v>0.78205370415119702</v>
      </c>
      <c r="W57" s="26">
        <v>0.78872168889084104</v>
      </c>
      <c r="X57" s="26">
        <v>0.70466158476307605</v>
      </c>
      <c r="Y57" s="26">
        <v>0.629762820090361</v>
      </c>
      <c r="Z57" s="26">
        <v>0.74481667801673901</v>
      </c>
      <c r="AA57" s="26">
        <v>0.75255156960523695</v>
      </c>
      <c r="AB57" s="26">
        <v>0.57218023915701899</v>
      </c>
      <c r="AC57" s="26">
        <v>0.79968040612735503</v>
      </c>
      <c r="AD57" s="26">
        <v>0.672019507480064</v>
      </c>
      <c r="AE57" s="26">
        <v>0.80835694880750997</v>
      </c>
      <c r="AF57" s="26">
        <v>0.85534368752883205</v>
      </c>
    </row>
    <row r="58" spans="1:32" ht="15" x14ac:dyDescent="0.25">
      <c r="A58" s="25" t="s">
        <v>26</v>
      </c>
      <c r="B58" s="26">
        <v>0.37108266534103801</v>
      </c>
      <c r="C58" s="26">
        <v>0.45533254624163699</v>
      </c>
      <c r="D58" s="26">
        <v>0.36785144679881498</v>
      </c>
      <c r="E58" s="26">
        <v>0.43746763603222899</v>
      </c>
      <c r="F58" s="26">
        <v>0.57890594254230598</v>
      </c>
      <c r="G58" s="26">
        <v>0.58344207626504196</v>
      </c>
      <c r="H58" s="26">
        <v>0.35559974315955101</v>
      </c>
      <c r="I58" s="26">
        <v>0.70455063278029795</v>
      </c>
      <c r="J58" s="26">
        <v>0.54389071853186599</v>
      </c>
      <c r="K58" s="26">
        <v>0.48921373682139202</v>
      </c>
      <c r="L58" s="26">
        <v>0.63360363719215396</v>
      </c>
      <c r="M58" s="26">
        <v>0.70040718637324295</v>
      </c>
      <c r="N58" s="26">
        <v>0.52767766523747295</v>
      </c>
      <c r="O58" s="26">
        <v>0.61847801321485496</v>
      </c>
      <c r="P58" s="26">
        <v>0.57439569999378604</v>
      </c>
      <c r="Q58" s="25"/>
      <c r="R58" s="26">
        <v>0.57713498622589499</v>
      </c>
      <c r="S58" s="26">
        <v>0.60436732326684395</v>
      </c>
      <c r="T58" s="26">
        <v>0.53659458563764695</v>
      </c>
      <c r="U58" s="26">
        <v>0.86195861554713205</v>
      </c>
      <c r="V58" s="26">
        <v>0.59044304977319295</v>
      </c>
      <c r="W58" s="26">
        <v>0.498840075395099</v>
      </c>
      <c r="X58" s="26">
        <v>0.495287806292591</v>
      </c>
      <c r="Y58" s="26">
        <v>0.57269206073033796</v>
      </c>
      <c r="Z58" s="26">
        <v>0.687581557198782</v>
      </c>
      <c r="AA58" s="26">
        <v>0.62878270055303498</v>
      </c>
      <c r="AB58" s="26">
        <v>0.66016280370347302</v>
      </c>
      <c r="AC58" s="26">
        <v>0.59475112934642904</v>
      </c>
      <c r="AD58" s="26">
        <v>0.61404544418898399</v>
      </c>
      <c r="AE58" s="26">
        <v>0.59580770107085901</v>
      </c>
      <c r="AF58" s="26">
        <v>0.68480084508792605</v>
      </c>
    </row>
    <row r="59" spans="1:32" ht="15" x14ac:dyDescent="0.25">
      <c r="A59" s="25" t="s">
        <v>186</v>
      </c>
      <c r="B59" s="26">
        <v>0.44163207412466299</v>
      </c>
      <c r="C59" s="26">
        <v>0.51562040355002903</v>
      </c>
      <c r="D59" s="26">
        <v>0.43706035359226197</v>
      </c>
      <c r="E59" s="26">
        <v>0.56602717055657104</v>
      </c>
      <c r="F59" s="26">
        <v>0.425962211697755</v>
      </c>
      <c r="G59" s="26">
        <v>0.55776710804055096</v>
      </c>
      <c r="H59" s="26">
        <v>0.49980431487843402</v>
      </c>
      <c r="I59" s="26">
        <v>0.66772494327281795</v>
      </c>
      <c r="J59" s="26">
        <v>0.51609993961716205</v>
      </c>
      <c r="K59" s="26">
        <v>0.441478536567743</v>
      </c>
      <c r="L59" s="26">
        <v>0.64259682327784196</v>
      </c>
      <c r="M59" s="26">
        <v>0.45065400943700501</v>
      </c>
      <c r="N59" s="26">
        <v>0.48363556291083099</v>
      </c>
      <c r="O59" s="26">
        <v>0.39118746032537899</v>
      </c>
      <c r="P59" s="26">
        <v>0.574494530278294</v>
      </c>
      <c r="Q59" s="25"/>
      <c r="R59" s="26">
        <v>0.61445042156166096</v>
      </c>
      <c r="S59" s="26">
        <v>0.62273413832314595</v>
      </c>
      <c r="T59" s="26">
        <v>0.61251722459146896</v>
      </c>
      <c r="U59" s="26">
        <v>0.80766603990084096</v>
      </c>
      <c r="V59" s="26">
        <v>0.78413221605013605</v>
      </c>
      <c r="W59" s="26">
        <v>0.70227476427469204</v>
      </c>
      <c r="X59" s="26">
        <v>0.62430047945005096</v>
      </c>
      <c r="Y59" s="26">
        <v>0.60187840513615298</v>
      </c>
      <c r="Z59" s="26">
        <v>0.70824595598418005</v>
      </c>
      <c r="AA59" s="26">
        <v>0.68141774085612805</v>
      </c>
      <c r="AB59" s="26">
        <v>0.64020215348250697</v>
      </c>
      <c r="AC59" s="26">
        <v>0.69651037253375403</v>
      </c>
      <c r="AD59" s="26">
        <v>0.67321229814326999</v>
      </c>
      <c r="AE59" s="26">
        <v>0.76577953211042304</v>
      </c>
      <c r="AF59" s="26">
        <v>0.75628170744085099</v>
      </c>
    </row>
    <row r="60" spans="1:32" ht="15" x14ac:dyDescent="0.25">
      <c r="A60" s="25" t="s">
        <v>189</v>
      </c>
      <c r="B60" s="26">
        <v>0.72025483610415397</v>
      </c>
      <c r="C60" s="26">
        <v>0.602491559698066</v>
      </c>
      <c r="D60" s="26">
        <v>0.72778646181380702</v>
      </c>
      <c r="E60" s="26">
        <v>0.87015009500787299</v>
      </c>
      <c r="F60" s="26">
        <v>0.73410288742583796</v>
      </c>
      <c r="G60" s="26">
        <v>0.828721432265487</v>
      </c>
      <c r="H60" s="26">
        <v>0.67673425687572197</v>
      </c>
      <c r="I60" s="26">
        <v>0.78629983555212002</v>
      </c>
      <c r="J60" s="26">
        <v>0.78055650789407904</v>
      </c>
      <c r="K60" s="26">
        <v>0.77579667152843501</v>
      </c>
      <c r="L60" s="26">
        <v>0.58931175947609105</v>
      </c>
      <c r="M60" s="26">
        <v>0.87923830996391406</v>
      </c>
      <c r="N60" s="26">
        <v>0.70768663091038997</v>
      </c>
      <c r="O60" s="26">
        <v>0.75256695585475097</v>
      </c>
      <c r="P60" s="26">
        <v>0.795990929217681</v>
      </c>
      <c r="Q60" s="25"/>
      <c r="R60" s="26">
        <v>0.67420797717486602</v>
      </c>
      <c r="S60" s="26">
        <v>0.63242267172600497</v>
      </c>
      <c r="T60" s="26">
        <v>0.64132058039060702</v>
      </c>
      <c r="U60" s="26">
        <v>0.87189916962537195</v>
      </c>
      <c r="V60" s="26">
        <v>0.81271827114724104</v>
      </c>
      <c r="W60" s="26">
        <v>0.89971439529086294</v>
      </c>
      <c r="X60" s="26">
        <v>0.62063021889581604</v>
      </c>
      <c r="Y60" s="26">
        <v>0.79182380252308304</v>
      </c>
      <c r="Z60" s="26">
        <v>0.74170279096524505</v>
      </c>
      <c r="AA60" s="26">
        <v>0.72404643473511099</v>
      </c>
      <c r="AB60" s="26">
        <v>0.62859766054006305</v>
      </c>
      <c r="AC60" s="26">
        <v>0.91900506127572001</v>
      </c>
      <c r="AD60" s="26">
        <v>0.68598662916712605</v>
      </c>
      <c r="AE60" s="26">
        <v>0.81606606388480496</v>
      </c>
      <c r="AF60" s="26">
        <v>0.80659287818654002</v>
      </c>
    </row>
    <row r="61" spans="1:32" ht="15" x14ac:dyDescent="0.25">
      <c r="A61" s="25" t="s">
        <v>192</v>
      </c>
      <c r="B61" s="26">
        <v>0.765972260693079</v>
      </c>
      <c r="C61" s="26">
        <v>0.65050764744690504</v>
      </c>
      <c r="D61" s="26">
        <v>0.78147615618216804</v>
      </c>
      <c r="E61" s="26">
        <v>0.79225176370482697</v>
      </c>
      <c r="F61" s="26">
        <v>0.86665820003682903</v>
      </c>
      <c r="G61" s="26">
        <v>0.70959342878582599</v>
      </c>
      <c r="H61" s="26">
        <v>0.75178280948615706</v>
      </c>
      <c r="I61" s="26">
        <v>0.71164630369202697</v>
      </c>
      <c r="J61" s="26">
        <v>0.79318528628193496</v>
      </c>
      <c r="K61" s="26">
        <v>0.81876155174931797</v>
      </c>
      <c r="L61" s="26">
        <v>0.57021386159556398</v>
      </c>
      <c r="M61" s="26">
        <v>0.72489095066839904</v>
      </c>
      <c r="N61" s="26">
        <v>0.822301989796689</v>
      </c>
      <c r="O61" s="26">
        <v>0.84128525959015499</v>
      </c>
      <c r="P61" s="26">
        <v>0.74887315360867801</v>
      </c>
      <c r="Q61" s="25"/>
      <c r="R61" s="26">
        <v>0.76892598318921401</v>
      </c>
      <c r="S61" s="26">
        <v>0.683176120425255</v>
      </c>
      <c r="T61" s="26">
        <v>0.77639905218998495</v>
      </c>
      <c r="U61" s="26">
        <v>0.84339317123970503</v>
      </c>
      <c r="V61" s="26">
        <v>0.88552142798178801</v>
      </c>
      <c r="W61" s="26">
        <v>0.72595043211562005</v>
      </c>
      <c r="X61" s="26">
        <v>0.79086171643256797</v>
      </c>
      <c r="Y61" s="26">
        <v>0.71448293488716397</v>
      </c>
      <c r="Z61" s="26">
        <v>0.80827432603254301</v>
      </c>
      <c r="AA61" s="26">
        <v>0.81978263825586795</v>
      </c>
      <c r="AB61" s="26">
        <v>0.66188879599925399</v>
      </c>
      <c r="AC61" s="26">
        <v>0.77251125751760397</v>
      </c>
      <c r="AD61" s="26">
        <v>0.834458710837366</v>
      </c>
      <c r="AE61" s="26">
        <v>0.84170452199050105</v>
      </c>
      <c r="AF61" s="26">
        <v>0.74612654422022195</v>
      </c>
    </row>
    <row r="62" spans="1:32" ht="15" x14ac:dyDescent="0.25">
      <c r="A62" s="25" t="s">
        <v>195</v>
      </c>
      <c r="B62" s="26">
        <v>0.49715825689403997</v>
      </c>
      <c r="C62" s="26">
        <v>0.456895781479354</v>
      </c>
      <c r="D62" s="26">
        <v>0.52630643018351198</v>
      </c>
      <c r="E62" s="26">
        <v>0.68861620222906805</v>
      </c>
      <c r="F62" s="26">
        <v>0.51630260096658698</v>
      </c>
      <c r="G62" s="26">
        <v>0.61176149780400202</v>
      </c>
      <c r="H62" s="26">
        <v>0.42441996066349802</v>
      </c>
      <c r="I62" s="26">
        <v>0.44639821535283902</v>
      </c>
      <c r="J62" s="26">
        <v>0.59700305757169603</v>
      </c>
      <c r="K62" s="26">
        <v>0.52803973102652002</v>
      </c>
      <c r="L62" s="26">
        <v>0.61191234574347697</v>
      </c>
      <c r="M62" s="26">
        <v>0.53959296168965798</v>
      </c>
      <c r="N62" s="26">
        <v>0.52652690024889903</v>
      </c>
      <c r="O62" s="26">
        <v>0.71464907547618595</v>
      </c>
      <c r="P62" s="26">
        <v>0.49454539652701601</v>
      </c>
      <c r="Q62" s="25"/>
      <c r="R62" s="26">
        <v>0.69630770658915397</v>
      </c>
      <c r="S62" s="26">
        <v>0.64185595182148802</v>
      </c>
      <c r="T62" s="26">
        <v>0.64956022023799098</v>
      </c>
      <c r="U62" s="26">
        <v>0.85297315486861702</v>
      </c>
      <c r="V62" s="26">
        <v>0.77830632575032299</v>
      </c>
      <c r="W62" s="26">
        <v>0.78138884537506004</v>
      </c>
      <c r="X62" s="26">
        <v>0.67661769910477498</v>
      </c>
      <c r="Y62" s="26">
        <v>0.71599713388914998</v>
      </c>
      <c r="Z62" s="26">
        <v>0.66439089342593005</v>
      </c>
      <c r="AA62" s="26">
        <v>0.68072859554766496</v>
      </c>
      <c r="AB62" s="26">
        <v>0.50636172175517302</v>
      </c>
      <c r="AC62" s="26">
        <v>0.84837431277833297</v>
      </c>
      <c r="AD62" s="26">
        <v>0.69923705753688503</v>
      </c>
      <c r="AE62" s="26">
        <v>0.75111076300048096</v>
      </c>
      <c r="AF62" s="26">
        <v>0.79118293793767602</v>
      </c>
    </row>
    <row r="63" spans="1:32" ht="15" x14ac:dyDescent="0.25">
      <c r="A63" s="25" t="s">
        <v>198</v>
      </c>
      <c r="B63" s="26">
        <v>0.42775660632803397</v>
      </c>
      <c r="C63" s="26">
        <v>0.57286391214962595</v>
      </c>
      <c r="D63" s="26">
        <v>0.40388231459660001</v>
      </c>
      <c r="E63" s="26">
        <v>0.60671664243092704</v>
      </c>
      <c r="F63" s="26">
        <v>0.45205711277139798</v>
      </c>
      <c r="G63" s="26">
        <v>0.93600511457654301</v>
      </c>
      <c r="H63" s="26">
        <v>0.50017863410720498</v>
      </c>
      <c r="I63" s="26">
        <v>0.97774908489194201</v>
      </c>
      <c r="J63" s="26">
        <v>0.63569297497868904</v>
      </c>
      <c r="K63" s="26">
        <v>0.49934187434187399</v>
      </c>
      <c r="L63" s="26">
        <v>0.76700784736498995</v>
      </c>
      <c r="M63" s="26">
        <v>0.89759731139646803</v>
      </c>
      <c r="N63" s="26">
        <v>0.54640412676126904</v>
      </c>
      <c r="O63" s="26">
        <v>0.84043900115328596</v>
      </c>
      <c r="P63" s="26">
        <v>0.77821792107506305</v>
      </c>
      <c r="Q63" s="25"/>
      <c r="R63" s="26">
        <v>0.49291731434588498</v>
      </c>
      <c r="S63" s="26">
        <v>0.62660457303314399</v>
      </c>
      <c r="T63" s="26">
        <v>0.44509978438549802</v>
      </c>
      <c r="U63" s="26">
        <v>0.54406307977736501</v>
      </c>
      <c r="V63" s="26">
        <v>0.44798300155442999</v>
      </c>
      <c r="W63" s="26">
        <v>0.97818783533069198</v>
      </c>
      <c r="X63" s="26">
        <v>0.53266497016497005</v>
      </c>
      <c r="Y63" s="26">
        <v>0.92780674923532003</v>
      </c>
      <c r="Z63" s="26">
        <v>0.51788848217419603</v>
      </c>
      <c r="AA63" s="26">
        <v>0.50286441357869904</v>
      </c>
      <c r="AB63" s="26">
        <v>0.58735207842350701</v>
      </c>
      <c r="AC63" s="26">
        <v>0.93677894261637196</v>
      </c>
      <c r="AD63" s="26">
        <v>0.64002093466379095</v>
      </c>
      <c r="AE63" s="26">
        <v>0.87295667652810505</v>
      </c>
      <c r="AF63" s="26">
        <v>0.84532793461364797</v>
      </c>
    </row>
    <row r="64" spans="1:32" ht="15" x14ac:dyDescent="0.25">
      <c r="A64" s="25" t="s">
        <v>201</v>
      </c>
      <c r="B64" s="26">
        <v>0.77507998495612995</v>
      </c>
      <c r="C64" s="26">
        <v>0.77970090864284003</v>
      </c>
      <c r="D64" s="26">
        <v>0.75854503801324702</v>
      </c>
      <c r="E64" s="26">
        <v>0.836994695146978</v>
      </c>
      <c r="F64" s="26">
        <v>0.83476129878738803</v>
      </c>
      <c r="G64" s="26">
        <v>0.79299910526758599</v>
      </c>
      <c r="H64" s="26">
        <v>0.709956001834115</v>
      </c>
      <c r="I64" s="26">
        <v>0.78240743125930501</v>
      </c>
      <c r="J64" s="26">
        <v>0.77307327703903606</v>
      </c>
      <c r="K64" s="26">
        <v>0.77075358451099696</v>
      </c>
      <c r="L64" s="26">
        <v>0.59728197122774096</v>
      </c>
      <c r="M64" s="26">
        <v>0.82132490596499597</v>
      </c>
      <c r="N64" s="26">
        <v>0.81360585749196701</v>
      </c>
      <c r="O64" s="26">
        <v>0.83204704815583796</v>
      </c>
      <c r="P64" s="26">
        <v>0.81737755818766</v>
      </c>
      <c r="Q64" s="25"/>
      <c r="R64" s="26">
        <v>0.43630269432952601</v>
      </c>
      <c r="S64" s="26">
        <v>0.47619599620125103</v>
      </c>
      <c r="T64" s="26">
        <v>0.44248210105839397</v>
      </c>
      <c r="U64" s="26">
        <v>0.77113397458685096</v>
      </c>
      <c r="V64" s="26">
        <v>0.66876181742306695</v>
      </c>
      <c r="W64" s="26">
        <v>0.50109823681042398</v>
      </c>
      <c r="X64" s="26">
        <v>0.53827642938225595</v>
      </c>
      <c r="Y64" s="26">
        <v>0.391341102564498</v>
      </c>
      <c r="Z64" s="26">
        <v>0.42948959036368001</v>
      </c>
      <c r="AA64" s="26">
        <v>0.39655751274693102</v>
      </c>
      <c r="AB64" s="26">
        <v>0.54378306946455102</v>
      </c>
      <c r="AC64" s="26">
        <v>0.42354524844133701</v>
      </c>
      <c r="AD64" s="26">
        <v>0.48425245192745198</v>
      </c>
      <c r="AE64" s="26">
        <v>0.44516028761954801</v>
      </c>
      <c r="AF64" s="26">
        <v>0.62663511919175197</v>
      </c>
    </row>
    <row r="65" spans="1:32" ht="15" x14ac:dyDescent="0.25">
      <c r="A65" s="25" t="s">
        <v>204</v>
      </c>
      <c r="B65" s="26">
        <v>0.48736311241699698</v>
      </c>
      <c r="C65" s="26">
        <v>0.56590818550779098</v>
      </c>
      <c r="D65" s="26">
        <v>0.46125200710467201</v>
      </c>
      <c r="E65" s="26">
        <v>0.71118764058430795</v>
      </c>
      <c r="F65" s="26">
        <v>0.51232758035812098</v>
      </c>
      <c r="G65" s="26">
        <v>0.77832226067550703</v>
      </c>
      <c r="H65" s="26">
        <v>0.39311787075550603</v>
      </c>
      <c r="I65" s="26">
        <v>0.69055787830861803</v>
      </c>
      <c r="J65" s="26">
        <v>0.55794852591970101</v>
      </c>
      <c r="K65" s="26">
        <v>0.51132111413227799</v>
      </c>
      <c r="L65" s="26">
        <v>0.59501603074284104</v>
      </c>
      <c r="M65" s="26">
        <v>0.77739852334328396</v>
      </c>
      <c r="N65" s="26">
        <v>0.539446262003906</v>
      </c>
      <c r="O65" s="26">
        <v>0.55382524141794198</v>
      </c>
      <c r="P65" s="26">
        <v>0.73259294438558598</v>
      </c>
      <c r="Q65" s="25"/>
      <c r="R65" s="26">
        <v>0.68823232138725499</v>
      </c>
      <c r="S65" s="26">
        <v>0.63626983837044804</v>
      </c>
      <c r="T65" s="26">
        <v>0.65983546525686598</v>
      </c>
      <c r="U65" s="26">
        <v>0.76694880858766501</v>
      </c>
      <c r="V65" s="26">
        <v>0.65152585335077895</v>
      </c>
      <c r="W65" s="26">
        <v>0.84514403721727804</v>
      </c>
      <c r="X65" s="26">
        <v>0.64376623297548996</v>
      </c>
      <c r="Y65" s="26">
        <v>0.73518135742732904</v>
      </c>
      <c r="Z65" s="26">
        <v>0.69150118382208303</v>
      </c>
      <c r="AA65" s="26">
        <v>0.69233142495298605</v>
      </c>
      <c r="AB65" s="26">
        <v>0.51038031915356197</v>
      </c>
      <c r="AC65" s="26">
        <v>0.80226708906564204</v>
      </c>
      <c r="AD65" s="26">
        <v>0.67576506717462004</v>
      </c>
      <c r="AE65" s="26">
        <v>0.75550455523604199</v>
      </c>
      <c r="AF65" s="26">
        <v>0.778027140056329</v>
      </c>
    </row>
    <row r="66" spans="1:32" ht="15" x14ac:dyDescent="0.25">
      <c r="A66" s="25" t="s">
        <v>207</v>
      </c>
      <c r="B66" s="26">
        <v>0.60763018449678996</v>
      </c>
      <c r="C66" s="26">
        <v>0.67510507537406805</v>
      </c>
      <c r="D66" s="26">
        <v>0.50657538340836405</v>
      </c>
      <c r="E66" s="26">
        <v>0.78099676834849496</v>
      </c>
      <c r="F66" s="26">
        <v>0.66869532188867897</v>
      </c>
      <c r="G66" s="26">
        <v>0.56032789743398104</v>
      </c>
      <c r="H66" s="26">
        <v>0.51458041457294201</v>
      </c>
      <c r="I66" s="26">
        <v>0.58934239939227495</v>
      </c>
      <c r="J66" s="26">
        <v>0.70867408887975603</v>
      </c>
      <c r="K66" s="26">
        <v>0.66819251676535896</v>
      </c>
      <c r="L66" s="26">
        <v>0.62104558558895095</v>
      </c>
      <c r="M66" s="26">
        <v>0.53335772377975099</v>
      </c>
      <c r="N66" s="26">
        <v>0.63524648347748103</v>
      </c>
      <c r="O66" s="26">
        <v>0.83520320799008696</v>
      </c>
      <c r="P66" s="26">
        <v>0.82448956718285904</v>
      </c>
      <c r="Q66" s="25"/>
      <c r="R66" s="26">
        <v>0.61735720645832104</v>
      </c>
      <c r="S66" s="26">
        <v>0.64424249216993801</v>
      </c>
      <c r="T66" s="26">
        <v>0.58148743142858905</v>
      </c>
      <c r="U66" s="26">
        <v>0.80535308439031295</v>
      </c>
      <c r="V66" s="26">
        <v>0.76698235979053397</v>
      </c>
      <c r="W66" s="26">
        <v>0.751993474430102</v>
      </c>
      <c r="X66" s="26">
        <v>0.50532039427393605</v>
      </c>
      <c r="Y66" s="26">
        <v>0.597408763441864</v>
      </c>
      <c r="Z66" s="26">
        <v>0.76202747215113398</v>
      </c>
      <c r="AA66" s="26">
        <v>0.68084265779986097</v>
      </c>
      <c r="AB66" s="26">
        <v>0.78146844002764604</v>
      </c>
      <c r="AC66" s="26">
        <v>0.68395679465942605</v>
      </c>
      <c r="AD66" s="26">
        <v>0.66909912265954297</v>
      </c>
      <c r="AE66" s="26">
        <v>0.82270095081538497</v>
      </c>
      <c r="AF66" s="26">
        <v>0.855834718771598</v>
      </c>
    </row>
    <row r="67" spans="1:32" ht="15" x14ac:dyDescent="0.25">
      <c r="A67" s="25" t="s">
        <v>210</v>
      </c>
      <c r="B67" s="26">
        <v>0.72438243661658697</v>
      </c>
      <c r="C67" s="26">
        <v>0.70962922032522102</v>
      </c>
      <c r="D67" s="26">
        <v>0.67552348303492804</v>
      </c>
      <c r="E67" s="26">
        <v>0.89984148105666395</v>
      </c>
      <c r="F67" s="26">
        <v>0.88072416092894601</v>
      </c>
      <c r="G67" s="26">
        <v>0.79720305890009702</v>
      </c>
      <c r="H67" s="26">
        <v>0.61912924126776403</v>
      </c>
      <c r="I67" s="26">
        <v>0.60351738069999605</v>
      </c>
      <c r="J67" s="26">
        <v>0.76435369700328304</v>
      </c>
      <c r="K67" s="26">
        <v>0.75417642642884497</v>
      </c>
      <c r="L67" s="26">
        <v>0.59098165755397503</v>
      </c>
      <c r="M67" s="26">
        <v>0.83264023717261804</v>
      </c>
      <c r="N67" s="26">
        <v>0.78439310120403505</v>
      </c>
      <c r="O67" s="26">
        <v>0.88434480447719299</v>
      </c>
      <c r="P67" s="26">
        <v>0.76689499408775896</v>
      </c>
      <c r="Q67" s="25"/>
      <c r="R67" s="26">
        <v>0.80099831493074403</v>
      </c>
      <c r="S67" s="26">
        <v>0.65989551281844705</v>
      </c>
      <c r="T67" s="26">
        <v>0.80571199814416805</v>
      </c>
      <c r="U67" s="26">
        <v>0.91217702570777703</v>
      </c>
      <c r="V67" s="26">
        <v>0.87101692157500799</v>
      </c>
      <c r="W67" s="26">
        <v>0.85492027334851906</v>
      </c>
      <c r="X67" s="26">
        <v>0.79370064406375496</v>
      </c>
      <c r="Y67" s="26">
        <v>0.77158692927542005</v>
      </c>
      <c r="Z67" s="26">
        <v>0.85242675748212604</v>
      </c>
      <c r="AA67" s="26">
        <v>0.87854774738782004</v>
      </c>
      <c r="AB67" s="26">
        <v>0.48010700028675102</v>
      </c>
      <c r="AC67" s="26">
        <v>0.88175043704533196</v>
      </c>
      <c r="AD67" s="26">
        <v>0.88365847705824896</v>
      </c>
      <c r="AE67" s="26">
        <v>0.88784462566009203</v>
      </c>
      <c r="AF67" s="26">
        <v>0.80897098007880797</v>
      </c>
    </row>
    <row r="68" spans="1:32" ht="15" x14ac:dyDescent="0.25">
      <c r="A68" s="25" t="s">
        <v>213</v>
      </c>
      <c r="B68" s="26">
        <v>0.67461989404056499</v>
      </c>
      <c r="C68" s="26">
        <v>0.66430609110003402</v>
      </c>
      <c r="D68" s="26">
        <v>0.61681557415592903</v>
      </c>
      <c r="E68" s="26">
        <v>0.68418236726334103</v>
      </c>
      <c r="F68" s="26">
        <v>0.76065289403011505</v>
      </c>
      <c r="G68" s="26">
        <v>0.74797747055811503</v>
      </c>
      <c r="H68" s="26">
        <v>0.60731684378820605</v>
      </c>
      <c r="I68" s="26">
        <v>0.63200936288493803</v>
      </c>
      <c r="J68" s="26">
        <v>0.72095467987502204</v>
      </c>
      <c r="K68" s="26">
        <v>0.76280865648870899</v>
      </c>
      <c r="L68" s="26">
        <v>0.53135521489701798</v>
      </c>
      <c r="M68" s="26">
        <v>0.81975555611297801</v>
      </c>
      <c r="N68" s="26">
        <v>0.74371923884761204</v>
      </c>
      <c r="O68" s="26">
        <v>0.78320741507048297</v>
      </c>
      <c r="P68" s="26">
        <v>0.81770901909150695</v>
      </c>
      <c r="Q68" s="25"/>
      <c r="R68" s="26">
        <v>0.63815480109094302</v>
      </c>
      <c r="S68" s="26">
        <v>0.575492439679404</v>
      </c>
      <c r="T68" s="26">
        <v>0.59706782866756503</v>
      </c>
      <c r="U68" s="26">
        <v>0.80492596424130303</v>
      </c>
      <c r="V68" s="26">
        <v>0.79475009665924701</v>
      </c>
      <c r="W68" s="26">
        <v>0.62665705299016605</v>
      </c>
      <c r="X68" s="26">
        <v>0.64591157507549801</v>
      </c>
      <c r="Y68" s="26">
        <v>0.69082938859107301</v>
      </c>
      <c r="Z68" s="26">
        <v>0.69394233884029699</v>
      </c>
      <c r="AA68" s="26">
        <v>0.73203548700586196</v>
      </c>
      <c r="AB68" s="26">
        <v>0.50481833286309896</v>
      </c>
      <c r="AC68" s="26">
        <v>0.71329056505961597</v>
      </c>
      <c r="AD68" s="26">
        <v>0.64178814382895999</v>
      </c>
      <c r="AE68" s="26">
        <v>0.68158040481937698</v>
      </c>
      <c r="AF68" s="26">
        <v>0.68287511625233799</v>
      </c>
    </row>
    <row r="69" spans="1:32" ht="15" x14ac:dyDescent="0.25">
      <c r="A69" s="25" t="s">
        <v>216</v>
      </c>
      <c r="B69" s="26">
        <v>0.69858096940577596</v>
      </c>
      <c r="C69" s="26">
        <v>0.64265746709914295</v>
      </c>
      <c r="D69" s="26">
        <v>0.67339243489256795</v>
      </c>
      <c r="E69" s="26">
        <v>0.86582644382964702</v>
      </c>
      <c r="F69" s="26">
        <v>0.80723465299012498</v>
      </c>
      <c r="G69" s="26">
        <v>0.90440496799279502</v>
      </c>
      <c r="H69" s="26">
        <v>0.69968265266779295</v>
      </c>
      <c r="I69" s="26">
        <v>0.88704645889448797</v>
      </c>
      <c r="J69" s="26">
        <v>0.67651090493870103</v>
      </c>
      <c r="K69" s="26">
        <v>0.71702701901118104</v>
      </c>
      <c r="L69" s="26">
        <v>0.44361732818890898</v>
      </c>
      <c r="M69" s="26">
        <v>0.86161238654564798</v>
      </c>
      <c r="N69" s="26">
        <v>0.72853294938889701</v>
      </c>
      <c r="O69" s="26">
        <v>0.77601587545532702</v>
      </c>
      <c r="P69" s="26">
        <v>0.80387233847506101</v>
      </c>
      <c r="Q69" s="25"/>
      <c r="R69" s="26">
        <v>0.75861138298187802</v>
      </c>
      <c r="S69" s="26">
        <v>0.721594717528519</v>
      </c>
      <c r="T69" s="26">
        <v>0.66700234842418205</v>
      </c>
      <c r="U69" s="26">
        <v>0.88071046827053201</v>
      </c>
      <c r="V69" s="26">
        <v>0.775242008984667</v>
      </c>
      <c r="W69" s="26">
        <v>0.89638294315282996</v>
      </c>
      <c r="X69" s="26">
        <v>0.70393111648561402</v>
      </c>
      <c r="Y69" s="26">
        <v>0.85960629517885401</v>
      </c>
      <c r="Z69" s="26">
        <v>0.61797717364048799</v>
      </c>
      <c r="AA69" s="26">
        <v>0.66526570087385095</v>
      </c>
      <c r="AB69" s="26">
        <v>0.43315942591678802</v>
      </c>
      <c r="AC69" s="26">
        <v>0.85246781752387701</v>
      </c>
      <c r="AD69" s="26">
        <v>0.71318757465211702</v>
      </c>
      <c r="AE69" s="26">
        <v>0.77559175705807903</v>
      </c>
      <c r="AF69" s="26">
        <v>0.81766144405169205</v>
      </c>
    </row>
    <row r="70" spans="1:32" ht="15" x14ac:dyDescent="0.25">
      <c r="A70" s="25" t="s">
        <v>219</v>
      </c>
      <c r="B70" s="26">
        <v>0.61218019206802998</v>
      </c>
      <c r="C70" s="26">
        <v>0.80095075366683</v>
      </c>
      <c r="D70" s="26">
        <v>0.436048282045642</v>
      </c>
      <c r="E70" s="26">
        <v>0.61520698347177305</v>
      </c>
      <c r="F70" s="26">
        <v>0.52103951323216702</v>
      </c>
      <c r="G70" s="26">
        <v>0.80831260961016804</v>
      </c>
      <c r="H70" s="26">
        <v>0.381587183434555</v>
      </c>
      <c r="I70" s="26">
        <v>0.69349472461414396</v>
      </c>
      <c r="J70" s="26">
        <v>0.53378530786711997</v>
      </c>
      <c r="K70" s="26">
        <v>0.46941911544946502</v>
      </c>
      <c r="L70" s="26">
        <v>0.63720373534536701</v>
      </c>
      <c r="M70" s="26">
        <v>0.904162013378907</v>
      </c>
      <c r="N70" s="26">
        <v>0.54684689256934604</v>
      </c>
      <c r="O70" s="26">
        <v>0.69915920894588102</v>
      </c>
      <c r="P70" s="26">
        <v>0.63622675982473598</v>
      </c>
      <c r="Q70" s="25"/>
      <c r="R70" s="26">
        <v>0.76125988958625801</v>
      </c>
      <c r="S70" s="26">
        <v>0.77609920319399095</v>
      </c>
      <c r="T70" s="26">
        <v>0.73085240761730697</v>
      </c>
      <c r="U70" s="26">
        <v>0.82604478579846896</v>
      </c>
      <c r="V70" s="26">
        <v>0.83084366699937395</v>
      </c>
      <c r="W70" s="26">
        <v>0.83688597159017197</v>
      </c>
      <c r="X70" s="26">
        <v>0.63379348457421902</v>
      </c>
      <c r="Y70" s="26">
        <v>0.82553162693914806</v>
      </c>
      <c r="Z70" s="26">
        <v>0.801707803962037</v>
      </c>
      <c r="AA70" s="26">
        <v>0.76910106973885295</v>
      </c>
      <c r="AB70" s="26">
        <v>0.78319884059932399</v>
      </c>
      <c r="AC70" s="26">
        <v>0.85784064886572498</v>
      </c>
      <c r="AD70" s="26">
        <v>0.79350149154415694</v>
      </c>
      <c r="AE70" s="26">
        <v>0.80334596493602395</v>
      </c>
      <c r="AF70" s="26">
        <v>0.82846114372395396</v>
      </c>
    </row>
    <row r="71" spans="1:32" ht="15" x14ac:dyDescent="0.25">
      <c r="A71" s="25" t="s">
        <v>222</v>
      </c>
      <c r="B71" s="26">
        <v>0.49053699708943799</v>
      </c>
      <c r="C71" s="26">
        <v>0.52122443694323295</v>
      </c>
      <c r="D71" s="26">
        <v>0.48029485251488302</v>
      </c>
      <c r="E71" s="26">
        <v>0.74725203577429999</v>
      </c>
      <c r="F71" s="26">
        <v>0.58969914390062295</v>
      </c>
      <c r="G71" s="26">
        <v>0.500878465672151</v>
      </c>
      <c r="H71" s="26">
        <v>0.44963831346362598</v>
      </c>
      <c r="I71" s="26">
        <v>0.63102455289481596</v>
      </c>
      <c r="J71" s="26">
        <v>0.59282012495695902</v>
      </c>
      <c r="K71" s="26">
        <v>0.53065727478464997</v>
      </c>
      <c r="L71" s="26">
        <v>0.61557783029279201</v>
      </c>
      <c r="M71" s="26">
        <v>0.52677739661010903</v>
      </c>
      <c r="N71" s="26">
        <v>0.49378010988913901</v>
      </c>
      <c r="O71" s="26">
        <v>0.51520393058208203</v>
      </c>
      <c r="P71" s="26">
        <v>0.63052131125348299</v>
      </c>
      <c r="Q71" s="25"/>
      <c r="R71" s="26">
        <v>0.65932527361924897</v>
      </c>
      <c r="S71" s="26">
        <v>0.65640882644637799</v>
      </c>
      <c r="T71" s="26">
        <v>0.61921161752458098</v>
      </c>
      <c r="U71" s="26">
        <v>0.76662978189919195</v>
      </c>
      <c r="V71" s="26">
        <v>0.69885107873230101</v>
      </c>
      <c r="W71" s="26">
        <v>0.63429194489651097</v>
      </c>
      <c r="X71" s="26">
        <v>0.58620220308007398</v>
      </c>
      <c r="Y71" s="26">
        <v>0.77474344976559495</v>
      </c>
      <c r="Z71" s="26">
        <v>0.66037222223857095</v>
      </c>
      <c r="AA71" s="26">
        <v>0.63516452470151197</v>
      </c>
      <c r="AB71" s="26">
        <v>0.617776937406745</v>
      </c>
      <c r="AC71" s="26">
        <v>0.80318723868307196</v>
      </c>
      <c r="AD71" s="26">
        <v>0.71629237456481298</v>
      </c>
      <c r="AE71" s="26">
        <v>0.737250476019505</v>
      </c>
      <c r="AF71" s="26">
        <v>0.75667898774856701</v>
      </c>
    </row>
    <row r="72" spans="1:32" ht="15" x14ac:dyDescent="0.25">
      <c r="A72" s="25" t="s">
        <v>225</v>
      </c>
      <c r="B72" s="26">
        <v>0.53892972707898701</v>
      </c>
      <c r="C72" s="26">
        <v>0.53531691939138504</v>
      </c>
      <c r="D72" s="26">
        <v>0.53566372860145295</v>
      </c>
      <c r="E72" s="26">
        <v>0.68013995687595896</v>
      </c>
      <c r="F72" s="26">
        <v>0.67861695255585996</v>
      </c>
      <c r="G72" s="26">
        <v>0.56276553540150098</v>
      </c>
      <c r="H72" s="26">
        <v>0.53948536799298996</v>
      </c>
      <c r="I72" s="26">
        <v>0.60288245555455899</v>
      </c>
      <c r="J72" s="26">
        <v>0.62883400293478797</v>
      </c>
      <c r="K72" s="26">
        <v>0.62632862985317805</v>
      </c>
      <c r="L72" s="26">
        <v>0.50369411309076595</v>
      </c>
      <c r="M72" s="26">
        <v>0.78190322873542395</v>
      </c>
      <c r="N72" s="26">
        <v>0.61294489302065802</v>
      </c>
      <c r="O72" s="26">
        <v>0.650144302578193</v>
      </c>
      <c r="P72" s="26">
        <v>0.63334905155617405</v>
      </c>
      <c r="Q72" s="25"/>
      <c r="R72" s="26">
        <v>0.58905037341461397</v>
      </c>
      <c r="S72" s="26">
        <v>0.673238980706653</v>
      </c>
      <c r="T72" s="26">
        <v>0.48487342177730403</v>
      </c>
      <c r="U72" s="26">
        <v>0.67693292639220604</v>
      </c>
      <c r="V72" s="26">
        <v>0.57154546074486301</v>
      </c>
      <c r="W72" s="26">
        <v>0.69367750417400798</v>
      </c>
      <c r="X72" s="26">
        <v>0.44942128207363202</v>
      </c>
      <c r="Y72" s="26">
        <v>0.75502551980846899</v>
      </c>
      <c r="Z72" s="26">
        <v>0.56174287488021901</v>
      </c>
      <c r="AA72" s="26">
        <v>0.50950462043637701</v>
      </c>
      <c r="AB72" s="26">
        <v>0.61256353695925603</v>
      </c>
      <c r="AC72" s="26">
        <v>0.75385892098509599</v>
      </c>
      <c r="AD72" s="26">
        <v>0.55946049793452102</v>
      </c>
      <c r="AE72" s="26">
        <v>0.63060202471295601</v>
      </c>
      <c r="AF72" s="26">
        <v>0.78081740050343096</v>
      </c>
    </row>
    <row r="73" spans="1:32" ht="15" x14ac:dyDescent="0.25">
      <c r="A73" s="25" t="s">
        <v>228</v>
      </c>
      <c r="B73" s="26">
        <v>0.55231287231287196</v>
      </c>
      <c r="C73" s="26">
        <v>0.65076609922064399</v>
      </c>
      <c r="D73" s="26">
        <v>0.47960577806032301</v>
      </c>
      <c r="E73" s="26">
        <v>0.77513340532821196</v>
      </c>
      <c r="F73" s="26">
        <v>0.77481813682209699</v>
      </c>
      <c r="G73" s="26">
        <v>0.87199721138682396</v>
      </c>
      <c r="H73" s="26">
        <v>0.52779579006851696</v>
      </c>
      <c r="I73" s="26">
        <v>0.72782435073344098</v>
      </c>
      <c r="J73" s="26">
        <v>0.66046822537731598</v>
      </c>
      <c r="K73" s="26">
        <v>0.63148941630759803</v>
      </c>
      <c r="L73" s="26">
        <v>0.60138857102493404</v>
      </c>
      <c r="M73" s="26">
        <v>0.83863999915610699</v>
      </c>
      <c r="N73" s="26">
        <v>0.71164679428315702</v>
      </c>
      <c r="O73" s="26">
        <v>0.80972885027430397</v>
      </c>
      <c r="P73" s="26">
        <v>0.85274594429139805</v>
      </c>
      <c r="Q73" s="25"/>
      <c r="R73" s="26">
        <v>0.61099569117750896</v>
      </c>
      <c r="S73" s="26">
        <v>0.67916107461562003</v>
      </c>
      <c r="T73" s="26">
        <v>0.53093362529726096</v>
      </c>
      <c r="U73" s="26">
        <v>0.64632646741255695</v>
      </c>
      <c r="V73" s="26">
        <v>0.66536232192546096</v>
      </c>
      <c r="W73" s="26">
        <v>0.78320453923837097</v>
      </c>
      <c r="X73" s="26">
        <v>0.54083661792752702</v>
      </c>
      <c r="Y73" s="26">
        <v>0.72582420946057302</v>
      </c>
      <c r="Z73" s="26">
        <v>0.69328701937792803</v>
      </c>
      <c r="AA73" s="26">
        <v>0.61965397565397495</v>
      </c>
      <c r="AB73" s="26">
        <v>0.63993207129570695</v>
      </c>
      <c r="AC73" s="26">
        <v>0.82960227131450504</v>
      </c>
      <c r="AD73" s="26">
        <v>0.62973306491488301</v>
      </c>
      <c r="AE73" s="26">
        <v>0.79363007699371302</v>
      </c>
      <c r="AF73" s="26">
        <v>0.782347884438793</v>
      </c>
    </row>
    <row r="74" spans="1:32" ht="15" x14ac:dyDescent="0.25">
      <c r="A74" s="25" t="s">
        <v>231</v>
      </c>
      <c r="B74" s="26">
        <v>0.41095259448941102</v>
      </c>
      <c r="C74" s="26">
        <v>0.47097799863239598</v>
      </c>
      <c r="D74" s="26">
        <v>0.42562186379564598</v>
      </c>
      <c r="E74" s="26">
        <v>0.67679619668325697</v>
      </c>
      <c r="F74" s="26">
        <v>0.59874237317711998</v>
      </c>
      <c r="G74" s="26">
        <v>0.49488438714958</v>
      </c>
      <c r="H74" s="26">
        <v>0.48791172669037902</v>
      </c>
      <c r="I74" s="26">
        <v>0.51950812952866299</v>
      </c>
      <c r="J74" s="26">
        <v>0.52299003922221099</v>
      </c>
      <c r="K74" s="26">
        <v>0.50578390651600003</v>
      </c>
      <c r="L74" s="26">
        <v>0.55871360075319598</v>
      </c>
      <c r="M74" s="26">
        <v>0.61602869478308897</v>
      </c>
      <c r="N74" s="26">
        <v>0.471125107287864</v>
      </c>
      <c r="O74" s="26">
        <v>0.61571262476335797</v>
      </c>
      <c r="P74" s="26">
        <v>0.58794662695071098</v>
      </c>
      <c r="Q74" s="25"/>
      <c r="R74" s="26">
        <v>0.46037501547177201</v>
      </c>
      <c r="S74" s="26">
        <v>0.51209943327658602</v>
      </c>
      <c r="T74" s="26">
        <v>0.450738891267427</v>
      </c>
      <c r="U74" s="26">
        <v>0.71219514690236496</v>
      </c>
      <c r="V74" s="26">
        <v>0.634361944106827</v>
      </c>
      <c r="W74" s="26">
        <v>0.555186208307755</v>
      </c>
      <c r="X74" s="26">
        <v>0.46081431235327103</v>
      </c>
      <c r="Y74" s="26">
        <v>0.49921017870150702</v>
      </c>
      <c r="Z74" s="26">
        <v>0.55935884975234995</v>
      </c>
      <c r="AA74" s="26">
        <v>0.50585492448760505</v>
      </c>
      <c r="AB74" s="26">
        <v>0.60153135037629302</v>
      </c>
      <c r="AC74" s="26">
        <v>0.58157263240136103</v>
      </c>
      <c r="AD74" s="26">
        <v>0.51756281201407595</v>
      </c>
      <c r="AE74" s="26">
        <v>0.62057380491971903</v>
      </c>
      <c r="AF74" s="26">
        <v>0.68542640204694005</v>
      </c>
    </row>
    <row r="75" spans="1:32" ht="15" x14ac:dyDescent="0.25">
      <c r="A75" s="25" t="s">
        <v>234</v>
      </c>
      <c r="B75" s="26">
        <v>0.39820556164201298</v>
      </c>
      <c r="C75" s="26">
        <v>0.45297238756053498</v>
      </c>
      <c r="D75" s="26">
        <v>0.40411319054628703</v>
      </c>
      <c r="E75" s="26">
        <v>0.391888822377081</v>
      </c>
      <c r="F75" s="26">
        <v>0.47943341979868198</v>
      </c>
      <c r="G75" s="26">
        <v>0.29844455490659</v>
      </c>
      <c r="H75" s="26">
        <v>0.40521941994174498</v>
      </c>
      <c r="I75" s="26">
        <v>0.52250985441443798</v>
      </c>
      <c r="J75" s="26">
        <v>0.55362357580024302</v>
      </c>
      <c r="K75" s="26">
        <v>0.47076555089972899</v>
      </c>
      <c r="L75" s="26">
        <v>0.66468135197169798</v>
      </c>
      <c r="M75" s="26">
        <v>0.60500067775167099</v>
      </c>
      <c r="N75" s="26">
        <v>0.44180028637725199</v>
      </c>
      <c r="O75" s="26">
        <v>0.529139073678768</v>
      </c>
      <c r="P75" s="26">
        <v>0.38630873274928401</v>
      </c>
      <c r="Q75" s="25"/>
      <c r="R75" s="26">
        <v>0.57733189768225102</v>
      </c>
      <c r="S75" s="26">
        <v>0.67040952449077595</v>
      </c>
      <c r="T75" s="26">
        <v>0.50056346795072104</v>
      </c>
      <c r="U75" s="26">
        <v>0.60792670147869499</v>
      </c>
      <c r="V75" s="26">
        <v>0.56850778878359898</v>
      </c>
      <c r="W75" s="26">
        <v>0.49601947930905899</v>
      </c>
      <c r="X75" s="26">
        <v>0.51271191226465096</v>
      </c>
      <c r="Y75" s="26">
        <v>0.49018699857313303</v>
      </c>
      <c r="Z75" s="26">
        <v>0.61314034869755996</v>
      </c>
      <c r="AA75" s="26">
        <v>0.52900667753444497</v>
      </c>
      <c r="AB75" s="26">
        <v>0.63622433805065104</v>
      </c>
      <c r="AC75" s="26">
        <v>0.66693525714400403</v>
      </c>
      <c r="AD75" s="26">
        <v>0.57144874010323099</v>
      </c>
      <c r="AE75" s="26">
        <v>0.58369569718805603</v>
      </c>
      <c r="AF75" s="26">
        <v>0.53232411078106101</v>
      </c>
    </row>
    <row r="76" spans="1:32" ht="15" x14ac:dyDescent="0.25">
      <c r="A76" s="25" t="s">
        <v>237</v>
      </c>
      <c r="B76" s="26">
        <v>0.74959335137733696</v>
      </c>
      <c r="C76" s="26">
        <v>0.67712263995627198</v>
      </c>
      <c r="D76" s="26">
        <v>0.71637822602419399</v>
      </c>
      <c r="E76" s="26">
        <v>0.38884827890497897</v>
      </c>
      <c r="F76" s="26">
        <v>0.93169784854890603</v>
      </c>
      <c r="G76" s="26">
        <v>0.82816708483974399</v>
      </c>
      <c r="H76" s="26">
        <v>0.82941995772171395</v>
      </c>
      <c r="I76" s="26">
        <v>0.53228740673423203</v>
      </c>
      <c r="J76" s="26">
        <v>0.892751776412404</v>
      </c>
      <c r="K76" s="26">
        <v>0.85954488281275698</v>
      </c>
      <c r="L76" s="26">
        <v>0.66893286840389599</v>
      </c>
      <c r="M76" s="26">
        <v>0.84147941894201606</v>
      </c>
      <c r="N76" s="26">
        <v>0.86989795918367296</v>
      </c>
      <c r="O76" s="26">
        <v>0.88927386056068103</v>
      </c>
      <c r="P76" s="26">
        <v>0.53610200130390895</v>
      </c>
      <c r="Q76" s="25"/>
      <c r="R76" s="26">
        <v>0.66249563717064697</v>
      </c>
      <c r="S76" s="26">
        <v>0.66230301413885895</v>
      </c>
      <c r="T76" s="26">
        <v>0.55599156409901795</v>
      </c>
      <c r="U76" s="26">
        <v>0.93391712929121296</v>
      </c>
      <c r="V76" s="26">
        <v>0.83556578488123201</v>
      </c>
      <c r="W76" s="26">
        <v>0.774738065603782</v>
      </c>
      <c r="X76" s="26">
        <v>0.76201012834949999</v>
      </c>
      <c r="Y76" s="26">
        <v>0.92317057510322598</v>
      </c>
      <c r="Z76" s="26">
        <v>0.85848792566397303</v>
      </c>
      <c r="AA76" s="26">
        <v>0.83939190390580198</v>
      </c>
      <c r="AB76" s="26">
        <v>0.64931248394808005</v>
      </c>
      <c r="AC76" s="26">
        <v>0.91373459178733596</v>
      </c>
      <c r="AD76" s="26">
        <v>0.767162382862147</v>
      </c>
      <c r="AE76" s="26">
        <v>0.81576018597177402</v>
      </c>
      <c r="AF76" s="26">
        <v>0.90327771960671899</v>
      </c>
    </row>
    <row r="77" spans="1:32" ht="15" x14ac:dyDescent="0.25">
      <c r="A77" s="25" t="s">
        <v>240</v>
      </c>
      <c r="B77" s="26">
        <v>0.61304615140516805</v>
      </c>
      <c r="C77" s="26">
        <v>0.60392792685587304</v>
      </c>
      <c r="D77" s="26">
        <v>0.50968544852343201</v>
      </c>
      <c r="E77" s="26">
        <v>0.73197080581503704</v>
      </c>
      <c r="F77" s="26">
        <v>0.73021161817496605</v>
      </c>
      <c r="G77" s="26">
        <v>0.54617123817457003</v>
      </c>
      <c r="H77" s="26">
        <v>0.67689950615814798</v>
      </c>
      <c r="I77" s="26">
        <v>0.77901370460720698</v>
      </c>
      <c r="J77" s="26">
        <v>0.57255111957319305</v>
      </c>
      <c r="K77" s="26">
        <v>0.64446163304972104</v>
      </c>
      <c r="L77" s="26">
        <v>0.406144265286289</v>
      </c>
      <c r="M77" s="26">
        <v>0.58147395816802605</v>
      </c>
      <c r="N77" s="26">
        <v>0.70811070783998697</v>
      </c>
      <c r="O77" s="26">
        <v>0.69788381825033197</v>
      </c>
      <c r="P77" s="26">
        <v>0.69904206580591399</v>
      </c>
      <c r="Q77" s="25"/>
      <c r="R77" s="26">
        <v>0.777247575415005</v>
      </c>
      <c r="S77" s="26">
        <v>0.81269411554709303</v>
      </c>
      <c r="T77" s="26">
        <v>0.71246603597707303</v>
      </c>
      <c r="U77" s="26">
        <v>0.71629876440371998</v>
      </c>
      <c r="V77" s="26">
        <v>0.74560004759921406</v>
      </c>
      <c r="W77" s="26">
        <v>0.79855615715674</v>
      </c>
      <c r="X77" s="26">
        <v>0.66859245155788205</v>
      </c>
      <c r="Y77" s="26">
        <v>0.89976795382876096</v>
      </c>
      <c r="Z77" s="26">
        <v>0.80902203446976395</v>
      </c>
      <c r="AA77" s="26">
        <v>0.77719700124947899</v>
      </c>
      <c r="AB77" s="26">
        <v>0.67855457051625301</v>
      </c>
      <c r="AC77" s="26">
        <v>0.81902831116894603</v>
      </c>
      <c r="AD77" s="26">
        <v>0.72738243985640805</v>
      </c>
      <c r="AE77" s="26">
        <v>0.84580928581345005</v>
      </c>
      <c r="AF77" s="26">
        <v>0.85410146565915002</v>
      </c>
    </row>
    <row r="78" spans="1:32" ht="15" x14ac:dyDescent="0.25">
      <c r="A78" s="25" t="s">
        <v>243</v>
      </c>
      <c r="B78" s="26">
        <v>0.66101974632562999</v>
      </c>
      <c r="C78" s="26">
        <v>0.67955531397092495</v>
      </c>
      <c r="D78" s="26">
        <v>0.59849468432817499</v>
      </c>
      <c r="E78" s="26">
        <v>0.77628654651618301</v>
      </c>
      <c r="F78" s="26">
        <v>0.76312683889225297</v>
      </c>
      <c r="G78" s="26">
        <v>0.68041445537558198</v>
      </c>
      <c r="H78" s="26">
        <v>0.63983281143960502</v>
      </c>
      <c r="I78" s="26">
        <v>0.67942416740317502</v>
      </c>
      <c r="J78" s="26">
        <v>0.66275177415628495</v>
      </c>
      <c r="K78" s="26">
        <v>0.66490853429886598</v>
      </c>
      <c r="L78" s="26">
        <v>0.55618983560905799</v>
      </c>
      <c r="M78" s="26">
        <v>0.77548949935478595</v>
      </c>
      <c r="N78" s="26">
        <v>0.67149649857708904</v>
      </c>
      <c r="O78" s="26">
        <v>0.77111472875120202</v>
      </c>
      <c r="P78" s="26">
        <v>0.78265868045143805</v>
      </c>
      <c r="Q78" s="25"/>
      <c r="R78" s="26">
        <v>0.61707106699192504</v>
      </c>
      <c r="S78" s="26">
        <v>0.64685916776240004</v>
      </c>
      <c r="T78" s="26">
        <v>0.55238438513931398</v>
      </c>
      <c r="U78" s="26">
        <v>0.80589217821380299</v>
      </c>
      <c r="V78" s="26">
        <v>0.85214908967732605</v>
      </c>
      <c r="W78" s="26">
        <v>0.891380672581921</v>
      </c>
      <c r="X78" s="26">
        <v>0.62903804353750803</v>
      </c>
      <c r="Y78" s="26">
        <v>0.81086110297875402</v>
      </c>
      <c r="Z78" s="26">
        <v>0.70470652655458599</v>
      </c>
      <c r="AA78" s="26">
        <v>0.67354870922750398</v>
      </c>
      <c r="AB78" s="26">
        <v>0.59887840460627195</v>
      </c>
      <c r="AC78" s="26">
        <v>0.789240119891787</v>
      </c>
      <c r="AD78" s="26">
        <v>0.67562899456881098</v>
      </c>
      <c r="AE78" s="26">
        <v>0.77343685046493604</v>
      </c>
      <c r="AF78" s="26">
        <v>0.73044464793943498</v>
      </c>
    </row>
    <row r="79" spans="1:32" ht="15" x14ac:dyDescent="0.25">
      <c r="A79" s="25" t="s">
        <v>246</v>
      </c>
      <c r="B79" s="26">
        <v>0.59706057605002605</v>
      </c>
      <c r="C79" s="26">
        <v>0.55587930554741904</v>
      </c>
      <c r="D79" s="26">
        <v>0.57028650562357197</v>
      </c>
      <c r="E79" s="26">
        <v>0.70326394177259599</v>
      </c>
      <c r="F79" s="26">
        <v>0.80564672910198498</v>
      </c>
      <c r="G79" s="26">
        <v>0.79192709858824895</v>
      </c>
      <c r="H79" s="26">
        <v>0.57346116037431805</v>
      </c>
      <c r="I79" s="26">
        <v>0.76080139564173099</v>
      </c>
      <c r="J79" s="26">
        <v>0.54662974671958198</v>
      </c>
      <c r="K79" s="26">
        <v>0.56853151909671296</v>
      </c>
      <c r="L79" s="26">
        <v>0.49400962341104698</v>
      </c>
      <c r="M79" s="26">
        <v>0.66016138334649999</v>
      </c>
      <c r="N79" s="26">
        <v>0.65844780622107602</v>
      </c>
      <c r="O79" s="26">
        <v>0.75013125329506103</v>
      </c>
      <c r="P79" s="26">
        <v>0.61182162915177696</v>
      </c>
      <c r="Q79" s="25"/>
      <c r="R79" s="26">
        <v>0.48529258318200402</v>
      </c>
      <c r="S79" s="26">
        <v>0.53011814627145404</v>
      </c>
      <c r="T79" s="26">
        <v>0.46811679895729602</v>
      </c>
      <c r="U79" s="26">
        <v>0.70419973932399904</v>
      </c>
      <c r="V79" s="26">
        <v>0.71230000805459504</v>
      </c>
      <c r="W79" s="26">
        <v>0.71289586506355795</v>
      </c>
      <c r="X79" s="26">
        <v>0.39757973134262697</v>
      </c>
      <c r="Y79" s="26">
        <v>0.74706853911604398</v>
      </c>
      <c r="Z79" s="26">
        <v>0.65508524141819402</v>
      </c>
      <c r="AA79" s="26">
        <v>0.55516752643371703</v>
      </c>
      <c r="AB79" s="26">
        <v>0.65969320228750405</v>
      </c>
      <c r="AC79" s="26">
        <v>0.73807837644208796</v>
      </c>
      <c r="AD79" s="26">
        <v>0.59018991454806302</v>
      </c>
      <c r="AE79" s="26">
        <v>0.62526012682326704</v>
      </c>
      <c r="AF79" s="26">
        <v>0.75100709902759</v>
      </c>
    </row>
    <row r="80" spans="1:32" ht="15" x14ac:dyDescent="0.25">
      <c r="A80" s="25" t="s">
        <v>249</v>
      </c>
      <c r="B80" s="26">
        <v>0.69419751854913003</v>
      </c>
      <c r="C80" s="26">
        <v>0.48101267325980102</v>
      </c>
      <c r="D80" s="26">
        <v>0.69570638698093301</v>
      </c>
      <c r="E80" s="26">
        <v>0.74209949847786305</v>
      </c>
      <c r="F80" s="26">
        <v>0.72117250375282105</v>
      </c>
      <c r="G80" s="26">
        <v>0.53553239138012498</v>
      </c>
      <c r="H80" s="26">
        <v>0.74433622139253797</v>
      </c>
      <c r="I80" s="26">
        <v>0.51051391323764805</v>
      </c>
      <c r="J80" s="26">
        <v>0.71350500185253796</v>
      </c>
      <c r="K80" s="26">
        <v>0.74820517570610101</v>
      </c>
      <c r="L80" s="26">
        <v>0.54905663066092802</v>
      </c>
      <c r="M80" s="26">
        <v>0.438872459947031</v>
      </c>
      <c r="N80" s="26">
        <v>0.72019323689949999</v>
      </c>
      <c r="O80" s="26">
        <v>0.63205983222656004</v>
      </c>
      <c r="P80" s="26">
        <v>0.63934481906879004</v>
      </c>
      <c r="Q80" s="25"/>
      <c r="R80" s="26">
        <v>0.66329077246083501</v>
      </c>
      <c r="S80" s="26">
        <v>0.54449012454755297</v>
      </c>
      <c r="T80" s="26">
        <v>0.71507680907458504</v>
      </c>
      <c r="U80" s="26">
        <v>0.70809730980928398</v>
      </c>
      <c r="V80" s="26">
        <v>0.79550129295691796</v>
      </c>
      <c r="W80" s="26">
        <v>0.52833766819871497</v>
      </c>
      <c r="X80" s="26">
        <v>0.72111917044299401</v>
      </c>
      <c r="Y80" s="26">
        <v>0.60364114916644096</v>
      </c>
      <c r="Z80" s="26">
        <v>0.75098778274954603</v>
      </c>
      <c r="AA80" s="26">
        <v>0.770204064183315</v>
      </c>
      <c r="AB80" s="26">
        <v>0.62103438120481402</v>
      </c>
      <c r="AC80" s="26">
        <v>0.60097267253358</v>
      </c>
      <c r="AD80" s="26">
        <v>0.67805324996275795</v>
      </c>
      <c r="AE80" s="26">
        <v>0.77413358223843498</v>
      </c>
      <c r="AF80" s="26">
        <v>0.66353754001956999</v>
      </c>
    </row>
    <row r="81" spans="1:32" ht="15" x14ac:dyDescent="0.25">
      <c r="A81" s="25" t="s">
        <v>252</v>
      </c>
      <c r="B81" s="26">
        <v>0.76714166592630595</v>
      </c>
      <c r="C81" s="26">
        <v>0.694016059113025</v>
      </c>
      <c r="D81" s="26">
        <v>0.74195814288144502</v>
      </c>
      <c r="E81" s="26">
        <v>0.81805123346689002</v>
      </c>
      <c r="F81" s="26">
        <v>0.75845489850954495</v>
      </c>
      <c r="G81" s="26">
        <v>0.76386402761072603</v>
      </c>
      <c r="H81" s="26">
        <v>0.76050576305786399</v>
      </c>
      <c r="I81" s="26">
        <v>0.70916998498563999</v>
      </c>
      <c r="J81" s="26">
        <v>0.75363360888018005</v>
      </c>
      <c r="K81" s="26">
        <v>0.79365221018478105</v>
      </c>
      <c r="L81" s="26">
        <v>0.52514696982795805</v>
      </c>
      <c r="M81" s="26">
        <v>0.76022393847160297</v>
      </c>
      <c r="N81" s="26">
        <v>0.83786267862770203</v>
      </c>
      <c r="O81" s="26">
        <v>0.82272655922876103</v>
      </c>
      <c r="P81" s="26">
        <v>0.79661869795648499</v>
      </c>
      <c r="Q81" s="25"/>
      <c r="R81" s="26">
        <v>0.68692707563507904</v>
      </c>
      <c r="S81" s="26">
        <v>0.66419949052584404</v>
      </c>
      <c r="T81" s="26">
        <v>0.54684469046098405</v>
      </c>
      <c r="U81" s="26">
        <v>0.71362138197852698</v>
      </c>
      <c r="V81" s="26">
        <v>0.64658088977900297</v>
      </c>
      <c r="W81" s="26">
        <v>0.740508912411321</v>
      </c>
      <c r="X81" s="26">
        <v>0.64417529966665799</v>
      </c>
      <c r="Y81" s="26">
        <v>0.67836325547659504</v>
      </c>
      <c r="Z81" s="26">
        <v>0.51649192502586605</v>
      </c>
      <c r="AA81" s="26">
        <v>0.54794930477175796</v>
      </c>
      <c r="AB81" s="26">
        <v>0.46637870965351502</v>
      </c>
      <c r="AC81" s="26">
        <v>0.67483098635599603</v>
      </c>
      <c r="AD81" s="26">
        <v>0.70027208740581304</v>
      </c>
      <c r="AE81" s="26">
        <v>0.676151994052682</v>
      </c>
      <c r="AF81" s="26">
        <v>0.70502958320567899</v>
      </c>
    </row>
    <row r="82" spans="1:32" ht="15" x14ac:dyDescent="0.25">
      <c r="A82" s="25" t="s">
        <v>255</v>
      </c>
      <c r="B82" s="26">
        <v>0.64316134907326095</v>
      </c>
      <c r="C82" s="26">
        <v>0.57862421846369105</v>
      </c>
      <c r="D82" s="26">
        <v>0.63490385576421204</v>
      </c>
      <c r="E82" s="26">
        <v>0.706732317567492</v>
      </c>
      <c r="F82" s="26">
        <v>0.54930758381733902</v>
      </c>
      <c r="G82" s="26">
        <v>0.505490188457139</v>
      </c>
      <c r="H82" s="26">
        <v>0.57972503248303597</v>
      </c>
      <c r="I82" s="26">
        <v>0.58728705564871597</v>
      </c>
      <c r="J82" s="26">
        <v>0.62963785578642195</v>
      </c>
      <c r="K82" s="26">
        <v>0.71017149377547195</v>
      </c>
      <c r="L82" s="26">
        <v>0.39971070663098102</v>
      </c>
      <c r="M82" s="26">
        <v>0.65240673636275204</v>
      </c>
      <c r="N82" s="26">
        <v>0.74202777438448797</v>
      </c>
      <c r="O82" s="26">
        <v>0.77731490221773003</v>
      </c>
      <c r="P82" s="26">
        <v>0.46344409030839401</v>
      </c>
      <c r="Q82" s="25"/>
      <c r="R82" s="26">
        <v>0.71019092807089601</v>
      </c>
      <c r="S82" s="26">
        <v>0.70582168201050499</v>
      </c>
      <c r="T82" s="26">
        <v>0.61255025153530895</v>
      </c>
      <c r="U82" s="26">
        <v>0.84974652126111805</v>
      </c>
      <c r="V82" s="26">
        <v>0.77754117294301806</v>
      </c>
      <c r="W82" s="26">
        <v>0.87106316701278197</v>
      </c>
      <c r="X82" s="26">
        <v>0.54997251435361505</v>
      </c>
      <c r="Y82" s="26">
        <v>0.88019589769786799</v>
      </c>
      <c r="Z82" s="26">
        <v>0.63967566937266096</v>
      </c>
      <c r="AA82" s="26">
        <v>0.58333911734982802</v>
      </c>
      <c r="AB82" s="26">
        <v>0.65552086688062905</v>
      </c>
      <c r="AC82" s="26">
        <v>0.84420564510530705</v>
      </c>
      <c r="AD82" s="26">
        <v>0.76451950092729304</v>
      </c>
      <c r="AE82" s="26">
        <v>0.79269992337334905</v>
      </c>
      <c r="AF82" s="26">
        <v>0.80594231345852696</v>
      </c>
    </row>
    <row r="83" spans="1:32" ht="15" x14ac:dyDescent="0.25">
      <c r="A83" s="25" t="s">
        <v>258</v>
      </c>
      <c r="B83" s="26">
        <v>0.85990091470868801</v>
      </c>
      <c r="C83" s="26">
        <v>0.91803528341718499</v>
      </c>
      <c r="D83" s="26">
        <v>0.702802806019445</v>
      </c>
      <c r="E83" s="26">
        <v>0.79937184507933601</v>
      </c>
      <c r="F83" s="26">
        <v>0.85670914443232005</v>
      </c>
      <c r="G83" s="26">
        <v>0.97161846294849996</v>
      </c>
      <c r="H83" s="26">
        <v>0.68789460521664703</v>
      </c>
      <c r="I83" s="26">
        <v>0.92775100698989998</v>
      </c>
      <c r="J83" s="26">
        <v>0.81130902399870297</v>
      </c>
      <c r="K83" s="26">
        <v>0.77087364669359404</v>
      </c>
      <c r="L83" s="26">
        <v>0.780513226042162</v>
      </c>
      <c r="M83" s="26">
        <v>0.97929417419834397</v>
      </c>
      <c r="N83" s="26">
        <v>0.82483754734563997</v>
      </c>
      <c r="O83" s="26">
        <v>0.93421628033369297</v>
      </c>
      <c r="P83" s="26">
        <v>0.83797836386320801</v>
      </c>
      <c r="Q83" s="25"/>
      <c r="R83" s="26">
        <v>0.89854166346488296</v>
      </c>
      <c r="S83" s="26">
        <v>0.94137942597034896</v>
      </c>
      <c r="T83" s="26">
        <v>0.64123426294486696</v>
      </c>
      <c r="U83" s="26">
        <v>0.836988488949307</v>
      </c>
      <c r="V83" s="26">
        <v>0.85142794870254401</v>
      </c>
      <c r="W83" s="26">
        <v>0.90360839793949499</v>
      </c>
      <c r="X83" s="26">
        <v>0.68756208548551301</v>
      </c>
      <c r="Y83" s="26">
        <v>0.97936631239809602</v>
      </c>
      <c r="Z83" s="26">
        <v>0.92042928576717697</v>
      </c>
      <c r="AA83" s="26">
        <v>0.80153182618997998</v>
      </c>
      <c r="AB83" s="26">
        <v>0.89155735196934105</v>
      </c>
      <c r="AC83" s="26">
        <v>0.99776005947090995</v>
      </c>
      <c r="AD83" s="26">
        <v>0.88660518311638004</v>
      </c>
      <c r="AE83" s="26">
        <v>0.96319928689886203</v>
      </c>
      <c r="AF83" s="26">
        <v>0.93227914332857797</v>
      </c>
    </row>
    <row r="84" spans="1:32" ht="15" x14ac:dyDescent="0.25">
      <c r="A84" s="25" t="s">
        <v>261</v>
      </c>
      <c r="B84" s="26">
        <v>0.67731616758421498</v>
      </c>
      <c r="C84" s="26">
        <v>0.57511079498823603</v>
      </c>
      <c r="D84" s="26">
        <v>0.66224472481496</v>
      </c>
      <c r="E84" s="26">
        <v>0.60933742218814801</v>
      </c>
      <c r="F84" s="26">
        <v>0.67799921111768502</v>
      </c>
      <c r="G84" s="26">
        <v>0.72849683804020104</v>
      </c>
      <c r="H84" s="26">
        <v>0.68269749003208702</v>
      </c>
      <c r="I84" s="26">
        <v>0.71155654578660399</v>
      </c>
      <c r="J84" s="26">
        <v>0.55387105464916397</v>
      </c>
      <c r="K84" s="26">
        <v>0.62260654083467903</v>
      </c>
      <c r="L84" s="26">
        <v>0.38708385651746002</v>
      </c>
      <c r="M84" s="26">
        <v>0.71641327201033</v>
      </c>
      <c r="N84" s="26">
        <v>0.72689546175140196</v>
      </c>
      <c r="O84" s="26">
        <v>0.72416733211762996</v>
      </c>
      <c r="P84" s="26">
        <v>0.67789107566194695</v>
      </c>
      <c r="Q84" s="25"/>
      <c r="R84" s="26">
        <v>0.71470839396266805</v>
      </c>
      <c r="S84" s="26">
        <v>0.60864218222667599</v>
      </c>
      <c r="T84" s="26">
        <v>0.69212664738070795</v>
      </c>
      <c r="U84" s="26">
        <v>0.77775074096604702</v>
      </c>
      <c r="V84" s="26">
        <v>0.70383251274514602</v>
      </c>
      <c r="W84" s="26">
        <v>0.76573586641022795</v>
      </c>
      <c r="X84" s="26">
        <v>0.69005203330186704</v>
      </c>
      <c r="Y84" s="26">
        <v>0.72018044398334202</v>
      </c>
      <c r="Z84" s="26">
        <v>0.66289366936240601</v>
      </c>
      <c r="AA84" s="26">
        <v>0.65255183418601004</v>
      </c>
      <c r="AB84" s="26">
        <v>0.60312580728493903</v>
      </c>
      <c r="AC84" s="26">
        <v>0.79454552279928503</v>
      </c>
      <c r="AD84" s="26">
        <v>0.75147825157012504</v>
      </c>
      <c r="AE84" s="26">
        <v>0.79043322762301305</v>
      </c>
      <c r="AF84" s="26">
        <v>0.82494855885137497</v>
      </c>
    </row>
    <row r="85" spans="1:32" ht="15" x14ac:dyDescent="0.25">
      <c r="A85" s="25" t="s">
        <v>264</v>
      </c>
      <c r="B85" s="26">
        <v>0.45025877610098802</v>
      </c>
      <c r="C85" s="26">
        <v>0.49697969023552402</v>
      </c>
      <c r="D85" s="26">
        <v>0.404848346044481</v>
      </c>
      <c r="E85" s="26">
        <v>0.64605358743304597</v>
      </c>
      <c r="F85" s="26">
        <v>0.60985882512432099</v>
      </c>
      <c r="G85" s="26">
        <v>0.59160790371159999</v>
      </c>
      <c r="H85" s="26">
        <v>0.33785446916836198</v>
      </c>
      <c r="I85" s="26">
        <v>0.51596407876871997</v>
      </c>
      <c r="J85" s="26">
        <v>0.41315629473978199</v>
      </c>
      <c r="K85" s="26">
        <v>0.37221633394475501</v>
      </c>
      <c r="L85" s="26">
        <v>0.57529960035028305</v>
      </c>
      <c r="M85" s="26">
        <v>0.67633730655125601</v>
      </c>
      <c r="N85" s="26">
        <v>0.470299802331894</v>
      </c>
      <c r="O85" s="26">
        <v>0.598077477407158</v>
      </c>
      <c r="P85" s="26">
        <v>0.62818232298023502</v>
      </c>
      <c r="Q85" s="25"/>
      <c r="R85" s="26">
        <v>0.85184186688521701</v>
      </c>
      <c r="S85" s="26">
        <v>0.87416254658414805</v>
      </c>
      <c r="T85" s="26">
        <v>0.72645921443531702</v>
      </c>
      <c r="U85" s="26">
        <v>0.84936485341954804</v>
      </c>
      <c r="V85" s="26">
        <v>0.80942196286414003</v>
      </c>
      <c r="W85" s="26">
        <v>0.89608901980036004</v>
      </c>
      <c r="X85" s="26">
        <v>0.70069252305157903</v>
      </c>
      <c r="Y85" s="26">
        <v>0.88599404736229104</v>
      </c>
      <c r="Z85" s="26">
        <v>0.68140738732336004</v>
      </c>
      <c r="AA85" s="26">
        <v>0.68207974644803304</v>
      </c>
      <c r="AB85" s="26">
        <v>0.60093003973217896</v>
      </c>
      <c r="AC85" s="26">
        <v>0.91503421020739695</v>
      </c>
      <c r="AD85" s="26">
        <v>0.85752542400732801</v>
      </c>
      <c r="AE85" s="26">
        <v>0.86213728039634896</v>
      </c>
      <c r="AF85" s="26">
        <v>0.92587343352990503</v>
      </c>
    </row>
    <row r="86" spans="1:32" ht="15" x14ac:dyDescent="0.25">
      <c r="A86" s="25" t="s">
        <v>18</v>
      </c>
      <c r="B86" s="26">
        <v>0.408443381639508</v>
      </c>
      <c r="C86" s="26">
        <v>0.48220526661114399</v>
      </c>
      <c r="D86" s="26">
        <v>0.38274889515372901</v>
      </c>
      <c r="E86" s="26">
        <v>0.60291407805671404</v>
      </c>
      <c r="F86" s="26">
        <v>0.560857517781439</v>
      </c>
      <c r="G86" s="26">
        <v>0.64921793573320696</v>
      </c>
      <c r="H86" s="26">
        <v>0.36231128440321902</v>
      </c>
      <c r="I86" s="26">
        <v>0.64851686352919202</v>
      </c>
      <c r="J86" s="26">
        <v>0.57739560613968899</v>
      </c>
      <c r="K86" s="26">
        <v>0.47335107523099101</v>
      </c>
      <c r="L86" s="26">
        <v>0.67504974057996803</v>
      </c>
      <c r="M86" s="26">
        <v>0.72349339798555701</v>
      </c>
      <c r="N86" s="26">
        <v>0.54407825305847202</v>
      </c>
      <c r="O86" s="26">
        <v>0.63277274281665796</v>
      </c>
      <c r="P86" s="26">
        <v>0.64610068213315097</v>
      </c>
      <c r="Q86" s="25"/>
      <c r="R86" s="26">
        <v>0.62320647576537402</v>
      </c>
      <c r="S86" s="26">
        <v>0.52857698581902601</v>
      </c>
      <c r="T86" s="26">
        <v>0.62409211170032597</v>
      </c>
      <c r="U86" s="26">
        <v>0.77325036691858695</v>
      </c>
      <c r="V86" s="26">
        <v>0.73106029245497595</v>
      </c>
      <c r="W86" s="26">
        <v>0.69934887290136405</v>
      </c>
      <c r="X86" s="26">
        <v>0.66642789006677305</v>
      </c>
      <c r="Y86" s="26">
        <v>0.68254772395941499</v>
      </c>
      <c r="Z86" s="26">
        <v>0.67136873313687995</v>
      </c>
      <c r="AA86" s="26">
        <v>0.64200424267512701</v>
      </c>
      <c r="AB86" s="26">
        <v>0.61543291484707197</v>
      </c>
      <c r="AC86" s="26">
        <v>0.74804789127587601</v>
      </c>
      <c r="AD86" s="26">
        <v>0.67942481512588104</v>
      </c>
      <c r="AE86" s="26">
        <v>0.74143754366617498</v>
      </c>
      <c r="AF86" s="26">
        <v>0.78837097146297797</v>
      </c>
    </row>
    <row r="87" spans="1:32" ht="15" x14ac:dyDescent="0.25">
      <c r="A87" s="25" t="s">
        <v>269</v>
      </c>
      <c r="B87" s="26">
        <v>0.72607501113399098</v>
      </c>
      <c r="C87" s="26">
        <v>0.73436337027061704</v>
      </c>
      <c r="D87" s="26">
        <v>0.57590796307857195</v>
      </c>
      <c r="E87" s="26">
        <v>0.69693242992895399</v>
      </c>
      <c r="F87" s="26">
        <v>0.76612025997707101</v>
      </c>
      <c r="G87" s="26">
        <v>0.61236384353381001</v>
      </c>
      <c r="H87" s="26">
        <v>0.68685444943967799</v>
      </c>
      <c r="I87" s="26">
        <v>0.630701929142646</v>
      </c>
      <c r="J87" s="26">
        <v>0.66692171380329002</v>
      </c>
      <c r="K87" s="26">
        <v>0.73120843028070304</v>
      </c>
      <c r="L87" s="26">
        <v>0.47267289762859599</v>
      </c>
      <c r="M87" s="26">
        <v>0.63787512111240097</v>
      </c>
      <c r="N87" s="26">
        <v>0.75541418190512599</v>
      </c>
      <c r="O87" s="26">
        <v>0.712254896719547</v>
      </c>
      <c r="P87" s="26">
        <v>0.65069456248814805</v>
      </c>
      <c r="Q87" s="25"/>
      <c r="R87" s="26">
        <v>0.67773275933362298</v>
      </c>
      <c r="S87" s="26">
        <v>0.77656277923624595</v>
      </c>
      <c r="T87" s="26">
        <v>0.58032468267852</v>
      </c>
      <c r="U87" s="26">
        <v>0.69369031864795105</v>
      </c>
      <c r="V87" s="26">
        <v>0.70681288114395502</v>
      </c>
      <c r="W87" s="26">
        <v>0.70896344608873896</v>
      </c>
      <c r="X87" s="26">
        <v>0.53021386646149404</v>
      </c>
      <c r="Y87" s="26">
        <v>0.72708279827258904</v>
      </c>
      <c r="Z87" s="26">
        <v>0.66836864170543198</v>
      </c>
      <c r="AA87" s="26">
        <v>0.60796491150740795</v>
      </c>
      <c r="AB87" s="26">
        <v>0.71228457281586599</v>
      </c>
      <c r="AC87" s="26">
        <v>0.76710827230432099</v>
      </c>
      <c r="AD87" s="26">
        <v>0.67810556529362997</v>
      </c>
      <c r="AE87" s="26">
        <v>0.74267365916959704</v>
      </c>
      <c r="AF87" s="26">
        <v>0.74356045075371802</v>
      </c>
    </row>
    <row r="88" spans="1:32" ht="15" x14ac:dyDescent="0.25">
      <c r="A88" s="25" t="s">
        <v>272</v>
      </c>
      <c r="B88" s="26">
        <v>0.35268731544622101</v>
      </c>
      <c r="C88" s="26">
        <v>0.400311749835362</v>
      </c>
      <c r="D88" s="26">
        <v>0.36435483185690298</v>
      </c>
      <c r="E88" s="26">
        <v>0.455015614046268</v>
      </c>
      <c r="F88" s="26">
        <v>0.44507679561531999</v>
      </c>
      <c r="G88" s="26">
        <v>0.60386739744651896</v>
      </c>
      <c r="H88" s="26">
        <v>0.306201538036666</v>
      </c>
      <c r="I88" s="26">
        <v>0.42850519406028897</v>
      </c>
      <c r="J88" s="26">
        <v>0.49598442844093199</v>
      </c>
      <c r="K88" s="26">
        <v>0.40100057357720897</v>
      </c>
      <c r="L88" s="26">
        <v>0.66988507212202297</v>
      </c>
      <c r="M88" s="26">
        <v>0.61448057535614498</v>
      </c>
      <c r="N88" s="26">
        <v>0.39629882960936302</v>
      </c>
      <c r="O88" s="26">
        <v>0.64895375268200395</v>
      </c>
      <c r="P88" s="26">
        <v>0.42998268646570198</v>
      </c>
      <c r="Q88" s="25"/>
      <c r="R88" s="26">
        <v>0.50308722622309998</v>
      </c>
      <c r="S88" s="26">
        <v>0.47032853227964999</v>
      </c>
      <c r="T88" s="26">
        <v>0.51468357657255703</v>
      </c>
      <c r="U88" s="26">
        <v>0.54556539842372398</v>
      </c>
      <c r="V88" s="26">
        <v>0.60817241306056502</v>
      </c>
      <c r="W88" s="26">
        <v>0.44758778917851</v>
      </c>
      <c r="X88" s="26">
        <v>0.41956163830645998</v>
      </c>
      <c r="Y88" s="26">
        <v>0.55641131859027404</v>
      </c>
      <c r="Z88" s="26">
        <v>0.61460338198117803</v>
      </c>
      <c r="AA88" s="26">
        <v>0.55224013765852997</v>
      </c>
      <c r="AB88" s="26">
        <v>0.64567267860556998</v>
      </c>
      <c r="AC88" s="26">
        <v>0.58333474976894395</v>
      </c>
      <c r="AD88" s="26">
        <v>0.54910936205468097</v>
      </c>
      <c r="AE88" s="26">
        <v>0.643465468527606</v>
      </c>
      <c r="AF88" s="26">
        <v>0.63478320905827101</v>
      </c>
    </row>
    <row r="89" spans="1:32" ht="15" x14ac:dyDescent="0.25">
      <c r="A89" s="25" t="s">
        <v>275</v>
      </c>
      <c r="B89" s="26">
        <v>0.78627169931517704</v>
      </c>
      <c r="C89" s="26">
        <v>0.85887956074291405</v>
      </c>
      <c r="D89" s="26">
        <v>0.67561561971499795</v>
      </c>
      <c r="E89" s="26">
        <v>0.82413790488324601</v>
      </c>
      <c r="F89" s="26">
        <v>0.97301663140172401</v>
      </c>
      <c r="G89" s="26">
        <v>0.984566847920885</v>
      </c>
      <c r="H89" s="26">
        <v>0.39757619881843398</v>
      </c>
      <c r="I89" s="26">
        <v>0.95410248826397803</v>
      </c>
      <c r="J89" s="26">
        <v>0.95213447697919695</v>
      </c>
      <c r="K89" s="26">
        <v>0.80947830637271601</v>
      </c>
      <c r="L89" s="26">
        <v>0.94902509498782694</v>
      </c>
      <c r="M89" s="26">
        <v>0.99173810788255801</v>
      </c>
      <c r="N89" s="26">
        <v>0.93386116988601398</v>
      </c>
      <c r="O89" s="26">
        <v>0.97080972857370296</v>
      </c>
      <c r="P89" s="26">
        <v>0.91446165980327399</v>
      </c>
      <c r="Q89" s="25"/>
      <c r="R89" s="26">
        <v>0.85799983315511197</v>
      </c>
      <c r="S89" s="26">
        <v>0.96887584465224197</v>
      </c>
      <c r="T89" s="26">
        <v>0.71771361833473601</v>
      </c>
      <c r="U89" s="26">
        <v>0.99317452733601796</v>
      </c>
      <c r="V89" s="26">
        <v>0.97809023274861695</v>
      </c>
      <c r="W89" s="26">
        <v>0.98406631325885896</v>
      </c>
      <c r="X89" s="26">
        <v>0.77719002874282295</v>
      </c>
      <c r="Y89" s="26">
        <v>0.93681129084855796</v>
      </c>
      <c r="Z89" s="26">
        <v>0.82242395285873504</v>
      </c>
      <c r="AA89" s="26">
        <v>0.81530270971264696</v>
      </c>
      <c r="AB89" s="26">
        <v>0.61442904921165697</v>
      </c>
      <c r="AC89" s="26">
        <v>0.99811091722934497</v>
      </c>
      <c r="AD89" s="26">
        <v>0.88578709075603401</v>
      </c>
      <c r="AE89" s="26">
        <v>0.97516665529087798</v>
      </c>
      <c r="AF89" s="26">
        <v>0.97966388339059096</v>
      </c>
    </row>
    <row r="90" spans="1:32" ht="15" x14ac:dyDescent="0.25">
      <c r="A90" s="25" t="s">
        <v>278</v>
      </c>
      <c r="B90" s="26">
        <v>0.546306503119947</v>
      </c>
      <c r="C90" s="26">
        <v>0.47318648868935398</v>
      </c>
      <c r="D90" s="26">
        <v>0.55805641292874197</v>
      </c>
      <c r="E90" s="26">
        <v>0.669341904787362</v>
      </c>
      <c r="F90" s="26">
        <v>0.64419555745636303</v>
      </c>
      <c r="G90" s="26">
        <v>0.48284261313517401</v>
      </c>
      <c r="H90" s="26">
        <v>0.516454884354832</v>
      </c>
      <c r="I90" s="26">
        <v>0.55197017677476201</v>
      </c>
      <c r="J90" s="26">
        <v>0.61615458104514897</v>
      </c>
      <c r="K90" s="26">
        <v>0.63110627864405799</v>
      </c>
      <c r="L90" s="26">
        <v>0.55005444876471399</v>
      </c>
      <c r="M90" s="26">
        <v>0.53462551121327895</v>
      </c>
      <c r="N90" s="26">
        <v>0.64199269117195101</v>
      </c>
      <c r="O90" s="26">
        <v>0.63611523095629396</v>
      </c>
      <c r="P90" s="26">
        <v>0.67560060661936605</v>
      </c>
      <c r="Q90" s="25"/>
      <c r="R90" s="26">
        <v>0.51626615090658801</v>
      </c>
      <c r="S90" s="26">
        <v>0.50759944415494096</v>
      </c>
      <c r="T90" s="26">
        <v>0.55192508117208405</v>
      </c>
      <c r="U90" s="26">
        <v>0.68961669027826</v>
      </c>
      <c r="V90" s="26">
        <v>0.69873499772794101</v>
      </c>
      <c r="W90" s="26">
        <v>0.491870706476704</v>
      </c>
      <c r="X90" s="26">
        <v>0.542531834155075</v>
      </c>
      <c r="Y90" s="26">
        <v>0.58489998797450504</v>
      </c>
      <c r="Z90" s="26">
        <v>0.66715770767360105</v>
      </c>
      <c r="AA90" s="26">
        <v>0.60723066233748801</v>
      </c>
      <c r="AB90" s="26">
        <v>0.67940533931935698</v>
      </c>
      <c r="AC90" s="26">
        <v>0.47634051482184298</v>
      </c>
      <c r="AD90" s="26">
        <v>0.56370505471599697</v>
      </c>
      <c r="AE90" s="26">
        <v>0.55844557127777505</v>
      </c>
      <c r="AF90" s="26">
        <v>0.62515198888309798</v>
      </c>
    </row>
    <row r="91" spans="1:32" ht="15" x14ac:dyDescent="0.25">
      <c r="A91" s="25" t="s">
        <v>281</v>
      </c>
      <c r="B91" s="26">
        <v>0.82666408068269903</v>
      </c>
      <c r="C91" s="26">
        <v>0.77577191621411901</v>
      </c>
      <c r="D91" s="26">
        <v>0.81648846886240201</v>
      </c>
      <c r="E91" s="26">
        <v>0.88119613512941597</v>
      </c>
      <c r="F91" s="26">
        <v>0.82699203046759295</v>
      </c>
      <c r="G91" s="26">
        <v>0.71357500528951201</v>
      </c>
      <c r="H91" s="26">
        <v>0.82346216235277503</v>
      </c>
      <c r="I91" s="26">
        <v>0.67803864870583197</v>
      </c>
      <c r="J91" s="26">
        <v>0.81795260596657005</v>
      </c>
      <c r="K91" s="26">
        <v>0.83268072501586798</v>
      </c>
      <c r="L91" s="26">
        <v>0.72561111502926801</v>
      </c>
      <c r="M91" s="26">
        <v>0.76685077027255799</v>
      </c>
      <c r="N91" s="26">
        <v>0.880294802172226</v>
      </c>
      <c r="O91" s="26">
        <v>0.811818181818181</v>
      </c>
      <c r="P91" s="26">
        <v>0.83302842231468999</v>
      </c>
      <c r="Q91" s="25"/>
      <c r="R91" s="26">
        <v>0.724134988363072</v>
      </c>
      <c r="S91" s="26">
        <v>0.66668030185485505</v>
      </c>
      <c r="T91" s="26">
        <v>0.66115029268636705</v>
      </c>
      <c r="U91" s="26">
        <v>0.86103956555469296</v>
      </c>
      <c r="V91" s="26">
        <v>0.83040270823048101</v>
      </c>
      <c r="W91" s="26">
        <v>0.69196417236758501</v>
      </c>
      <c r="X91" s="26">
        <v>0.71988927286832605</v>
      </c>
      <c r="Y91" s="26">
        <v>0.64610057126736697</v>
      </c>
      <c r="Z91" s="26">
        <v>0.724474927709993</v>
      </c>
      <c r="AA91" s="26">
        <v>0.65314479159320105</v>
      </c>
      <c r="AB91" s="26">
        <v>0.68501304746456004</v>
      </c>
      <c r="AC91" s="26">
        <v>0.680429292929292</v>
      </c>
      <c r="AD91" s="26">
        <v>0.79975315607588604</v>
      </c>
      <c r="AE91" s="26">
        <v>0.77298046406657706</v>
      </c>
      <c r="AF91" s="26">
        <v>0.79843148317934898</v>
      </c>
    </row>
    <row r="92" spans="1:32" ht="15" x14ac:dyDescent="0.25">
      <c r="A92" s="25" t="s">
        <v>284</v>
      </c>
      <c r="B92" s="26">
        <v>0.536760801752173</v>
      </c>
      <c r="C92" s="26">
        <v>0.47863985310059498</v>
      </c>
      <c r="D92" s="26">
        <v>0.52979884294595203</v>
      </c>
      <c r="E92" s="26">
        <v>0.62704918032786805</v>
      </c>
      <c r="F92" s="26">
        <v>0.74401561912347003</v>
      </c>
      <c r="G92" s="26">
        <v>0.65891175917423495</v>
      </c>
      <c r="H92" s="26">
        <v>0.48842392867414403</v>
      </c>
      <c r="I92" s="26">
        <v>0.53855210614809401</v>
      </c>
      <c r="J92" s="26">
        <v>0.75152997168204205</v>
      </c>
      <c r="K92" s="26">
        <v>0.72910997544302103</v>
      </c>
      <c r="L92" s="26">
        <v>0.52674443043295505</v>
      </c>
      <c r="M92" s="26">
        <v>0.69750121696223999</v>
      </c>
      <c r="N92" s="26">
        <v>0.66919367494017501</v>
      </c>
      <c r="O92" s="26">
        <v>0.66239684962722001</v>
      </c>
      <c r="P92" s="26">
        <v>0.77941859693369597</v>
      </c>
      <c r="Q92" s="25"/>
      <c r="R92" s="26">
        <v>0.572082890865246</v>
      </c>
      <c r="S92" s="26">
        <v>0.58003832879803496</v>
      </c>
      <c r="T92" s="26">
        <v>0.53601137142983502</v>
      </c>
      <c r="U92" s="26">
        <v>0.74655151434702705</v>
      </c>
      <c r="V92" s="26">
        <v>0.73641069887834298</v>
      </c>
      <c r="W92" s="26">
        <v>0.65433293874254495</v>
      </c>
      <c r="X92" s="26">
        <v>0.42765093692617401</v>
      </c>
      <c r="Y92" s="26">
        <v>0.61991922191986903</v>
      </c>
      <c r="Z92" s="26">
        <v>0.68568104134864205</v>
      </c>
      <c r="AA92" s="26">
        <v>0.70683723811420096</v>
      </c>
      <c r="AB92" s="26">
        <v>0.51906207827260398</v>
      </c>
      <c r="AC92" s="26">
        <v>0.60121737711447099</v>
      </c>
      <c r="AD92" s="26">
        <v>0.69053642382256697</v>
      </c>
      <c r="AE92" s="26">
        <v>0.67236067786110898</v>
      </c>
      <c r="AF92" s="26">
        <v>0.84300402645959105</v>
      </c>
    </row>
    <row r="93" spans="1:32" ht="15" x14ac:dyDescent="0.25">
      <c r="A93" s="25" t="s">
        <v>287</v>
      </c>
      <c r="B93" s="26">
        <v>0.53966511821952601</v>
      </c>
      <c r="C93" s="26">
        <v>0.60872906988872</v>
      </c>
      <c r="D93" s="26">
        <v>0.48614581076852698</v>
      </c>
      <c r="E93" s="26">
        <v>0.49875101074275102</v>
      </c>
      <c r="F93" s="26">
        <v>0.433743406106811</v>
      </c>
      <c r="G93" s="26">
        <v>0.52604507591801097</v>
      </c>
      <c r="H93" s="26">
        <v>0.456213982262266</v>
      </c>
      <c r="I93" s="26">
        <v>0.43258345847291202</v>
      </c>
      <c r="J93" s="26">
        <v>0.54748806360941005</v>
      </c>
      <c r="K93" s="26">
        <v>0.511124587681131</v>
      </c>
      <c r="L93" s="26">
        <v>0.57501636440645298</v>
      </c>
      <c r="M93" s="26">
        <v>0.70578220649705903</v>
      </c>
      <c r="N93" s="26">
        <v>0.58555215432597896</v>
      </c>
      <c r="O93" s="26">
        <v>0.596427265026375</v>
      </c>
      <c r="P93" s="26">
        <v>0.61470406093976604</v>
      </c>
      <c r="Q93" s="25"/>
      <c r="R93" s="26">
        <v>0.63072103080045805</v>
      </c>
      <c r="S93" s="26">
        <v>0.63700868895467699</v>
      </c>
      <c r="T93" s="26">
        <v>0.586511661491804</v>
      </c>
      <c r="U93" s="26">
        <v>0.71857552654884205</v>
      </c>
      <c r="V93" s="26">
        <v>0.68494987999435197</v>
      </c>
      <c r="W93" s="26">
        <v>0.60519585948429599</v>
      </c>
      <c r="X93" s="26">
        <v>0.49910156199863898</v>
      </c>
      <c r="Y93" s="26">
        <v>0.65499820312399704</v>
      </c>
      <c r="Z93" s="26">
        <v>0.59810221015748299</v>
      </c>
      <c r="AA93" s="26">
        <v>0.57958315685443995</v>
      </c>
      <c r="AB93" s="26">
        <v>0.60118016248892903</v>
      </c>
      <c r="AC93" s="26">
        <v>0.82880753524121198</v>
      </c>
      <c r="AD93" s="26">
        <v>0.61730792679013702</v>
      </c>
      <c r="AE93" s="26">
        <v>0.62875819824676205</v>
      </c>
      <c r="AF93" s="26">
        <v>0.81176761259353303</v>
      </c>
    </row>
    <row r="94" spans="1:32" ht="15" x14ac:dyDescent="0.25">
      <c r="A94" s="25" t="s">
        <v>290</v>
      </c>
      <c r="B94" s="26">
        <v>0.81361121324945995</v>
      </c>
      <c r="C94" s="26">
        <v>0.88736054445733703</v>
      </c>
      <c r="D94" s="26">
        <v>0.24348767110619801</v>
      </c>
      <c r="E94" s="26">
        <v>0.57411084732976803</v>
      </c>
      <c r="F94" s="26">
        <v>0.71030485234407903</v>
      </c>
      <c r="G94" s="26">
        <v>0.86281977324665504</v>
      </c>
      <c r="H94" s="26">
        <v>0.53279283186951298</v>
      </c>
      <c r="I94" s="26">
        <v>0.41950550115923901</v>
      </c>
      <c r="J94" s="26">
        <v>0.75067870015434501</v>
      </c>
      <c r="K94" s="26">
        <v>0.67179921043998203</v>
      </c>
      <c r="L94" s="26">
        <v>0.74033581621262101</v>
      </c>
      <c r="M94" s="26">
        <v>0.87440694631164295</v>
      </c>
      <c r="N94" s="26">
        <v>0.77581757772850601</v>
      </c>
      <c r="O94" s="26">
        <v>0.73707992698881697</v>
      </c>
      <c r="P94" s="26">
        <v>0.73945510230592904</v>
      </c>
      <c r="Q94" s="25"/>
      <c r="R94" s="26">
        <v>0.62230749245338202</v>
      </c>
      <c r="S94" s="26">
        <v>0.85528274219081901</v>
      </c>
      <c r="T94" s="26">
        <v>0.37948971436246198</v>
      </c>
      <c r="U94" s="26">
        <v>0.91510358296435002</v>
      </c>
      <c r="V94" s="26">
        <v>0.86920517771705696</v>
      </c>
      <c r="W94" s="26">
        <v>0.87689090546027304</v>
      </c>
      <c r="X94" s="26">
        <v>0.47666108147264102</v>
      </c>
      <c r="Y94" s="26">
        <v>0.92083042514262003</v>
      </c>
      <c r="Z94" s="26">
        <v>0.76465232717640896</v>
      </c>
      <c r="AA94" s="26">
        <v>0.67985113733192104</v>
      </c>
      <c r="AB94" s="26">
        <v>0.79334378447169196</v>
      </c>
      <c r="AC94" s="26">
        <v>0.85664148562632703</v>
      </c>
      <c r="AD94" s="26">
        <v>0.688942306633757</v>
      </c>
      <c r="AE94" s="26">
        <v>0.80248669571554698</v>
      </c>
      <c r="AF94" s="26">
        <v>0.88061317503968695</v>
      </c>
    </row>
    <row r="95" spans="1:32" ht="15" x14ac:dyDescent="0.25">
      <c r="A95" s="25" t="s">
        <v>33</v>
      </c>
      <c r="B95" s="26">
        <v>0.97381113458237201</v>
      </c>
      <c r="C95" s="26">
        <v>0.98209971144154895</v>
      </c>
      <c r="D95" s="26">
        <v>0.92881074339467995</v>
      </c>
      <c r="E95" s="26">
        <v>0.97513538285992196</v>
      </c>
      <c r="F95" s="26">
        <v>0.958379708003254</v>
      </c>
      <c r="G95" s="26">
        <v>0.99999079558372095</v>
      </c>
      <c r="H95" s="26">
        <v>0.62455185998241902</v>
      </c>
      <c r="I95" s="26">
        <v>0.99917160253489601</v>
      </c>
      <c r="J95" s="26">
        <v>0.91841205410355897</v>
      </c>
      <c r="K95" s="26">
        <v>0.84359165527620095</v>
      </c>
      <c r="L95" s="26">
        <v>0.90240097198635905</v>
      </c>
      <c r="M95" s="26">
        <v>0.99137296063050095</v>
      </c>
      <c r="N95" s="26">
        <v>0.97189695002759002</v>
      </c>
      <c r="O95" s="26">
        <v>0.99646090194075099</v>
      </c>
      <c r="P95" s="26">
        <v>0.97030885418823898</v>
      </c>
      <c r="Q95" s="25"/>
      <c r="R95" s="26">
        <v>0.96420862729937795</v>
      </c>
      <c r="S95" s="26">
        <v>0.98725878676588996</v>
      </c>
      <c r="T95" s="26">
        <v>0.86320396526253296</v>
      </c>
      <c r="U95" s="26">
        <v>0.952608984371346</v>
      </c>
      <c r="V95" s="26">
        <v>0.952267604448227</v>
      </c>
      <c r="W95" s="26">
        <v>0.99996318233488402</v>
      </c>
      <c r="X95" s="26">
        <v>0.707276551289308</v>
      </c>
      <c r="Y95" s="26">
        <v>0.98922392964144201</v>
      </c>
      <c r="Z95" s="26">
        <v>0.96411888424065795</v>
      </c>
      <c r="AA95" s="26">
        <v>0.874187134987367</v>
      </c>
      <c r="AB95" s="26">
        <v>0.962754329527307</v>
      </c>
      <c r="AC95" s="26">
        <v>0.99901944536515297</v>
      </c>
      <c r="AD95" s="26">
        <v>0.973997524012021</v>
      </c>
      <c r="AE95" s="26">
        <v>0.98564571281300695</v>
      </c>
      <c r="AF95" s="26">
        <v>0.99704538237446305</v>
      </c>
    </row>
    <row r="96" spans="1:32" ht="15" x14ac:dyDescent="0.25">
      <c r="A96" s="25" t="s">
        <v>27</v>
      </c>
      <c r="B96" s="26">
        <v>0.529214403824393</v>
      </c>
      <c r="C96" s="26">
        <v>0.43838613639601498</v>
      </c>
      <c r="D96" s="26">
        <v>0.55803588936183202</v>
      </c>
      <c r="E96" s="26">
        <v>0.791090575411321</v>
      </c>
      <c r="F96" s="26">
        <v>0.73064749344333002</v>
      </c>
      <c r="G96" s="26">
        <v>0.82679408811285604</v>
      </c>
      <c r="H96" s="26">
        <v>0.51617653477699299</v>
      </c>
      <c r="I96" s="26">
        <v>0.59029310424667403</v>
      </c>
      <c r="J96" s="26">
        <v>0.66632967514323604</v>
      </c>
      <c r="K96" s="26">
        <v>0.64790037561957903</v>
      </c>
      <c r="L96" s="26">
        <v>0.55722687152294803</v>
      </c>
      <c r="M96" s="26">
        <v>0.68581771696078098</v>
      </c>
      <c r="N96" s="26">
        <v>0.64565857141596505</v>
      </c>
      <c r="O96" s="26">
        <v>0.77136384826059001</v>
      </c>
      <c r="P96" s="26">
        <v>0.65648201344324997</v>
      </c>
      <c r="Q96" s="25"/>
      <c r="R96" s="26">
        <v>0.64608154642800197</v>
      </c>
      <c r="S96" s="26">
        <v>0.666509696914238</v>
      </c>
      <c r="T96" s="26">
        <v>0.55692728760034405</v>
      </c>
      <c r="U96" s="26">
        <v>0.79523996957465803</v>
      </c>
      <c r="V96" s="26">
        <v>0.64659854125866301</v>
      </c>
      <c r="W96" s="26">
        <v>0.83962740948131798</v>
      </c>
      <c r="X96" s="26">
        <v>0.55257760156939095</v>
      </c>
      <c r="Y96" s="26">
        <v>0.73492525385285301</v>
      </c>
      <c r="Z96" s="26">
        <v>0.58196607259851496</v>
      </c>
      <c r="AA96" s="26">
        <v>0.59611384510328602</v>
      </c>
      <c r="AB96" s="26">
        <v>0.48739570646414399</v>
      </c>
      <c r="AC96" s="26">
        <v>0.748178902298407</v>
      </c>
      <c r="AD96" s="26">
        <v>0.67181410827142196</v>
      </c>
      <c r="AE96" s="26">
        <v>0.75505166015523195</v>
      </c>
      <c r="AF96" s="26">
        <v>0.779583393063633</v>
      </c>
    </row>
    <row r="97" spans="1:32" ht="15" x14ac:dyDescent="0.25">
      <c r="A97" s="25" t="s">
        <v>297</v>
      </c>
      <c r="B97" s="26">
        <v>0.66361389581349495</v>
      </c>
      <c r="C97" s="26">
        <v>0.63735774836751602</v>
      </c>
      <c r="D97" s="26">
        <v>0.66087763595707505</v>
      </c>
      <c r="E97" s="26">
        <v>0.76290919076608099</v>
      </c>
      <c r="F97" s="26">
        <v>0.62900453279410495</v>
      </c>
      <c r="G97" s="26">
        <v>0.83430515583039999</v>
      </c>
      <c r="H97" s="26">
        <v>0.63891177278254996</v>
      </c>
      <c r="I97" s="26">
        <v>0.73894485041066105</v>
      </c>
      <c r="J97" s="26">
        <v>0.70926815524908904</v>
      </c>
      <c r="K97" s="26">
        <v>0.69698173330337598</v>
      </c>
      <c r="L97" s="26">
        <v>0.55832183194781704</v>
      </c>
      <c r="M97" s="26">
        <v>0.92181614877589402</v>
      </c>
      <c r="N97" s="26">
        <v>0.73700165120666405</v>
      </c>
      <c r="O97" s="26">
        <v>0.711437370052175</v>
      </c>
      <c r="P97" s="26">
        <v>0.90214505297769898</v>
      </c>
      <c r="Q97" s="25"/>
      <c r="R97" s="26">
        <v>0.70145746627151795</v>
      </c>
      <c r="S97" s="26">
        <v>0.69015624052695901</v>
      </c>
      <c r="T97" s="26">
        <v>0.66891701527455305</v>
      </c>
      <c r="U97" s="26">
        <v>0.95048608956458702</v>
      </c>
      <c r="V97" s="26">
        <v>0.90502619462840705</v>
      </c>
      <c r="W97" s="26">
        <v>0.98199631955663402</v>
      </c>
      <c r="X97" s="26">
        <v>0.59597148369656305</v>
      </c>
      <c r="Y97" s="26">
        <v>0.92646156754077102</v>
      </c>
      <c r="Z97" s="26">
        <v>0.76490945110752095</v>
      </c>
      <c r="AA97" s="26">
        <v>0.70351746249121705</v>
      </c>
      <c r="AB97" s="26">
        <v>0.72623671099603704</v>
      </c>
      <c r="AC97" s="26">
        <v>0.97076431689779097</v>
      </c>
      <c r="AD97" s="26">
        <v>0.789394920132239</v>
      </c>
      <c r="AE97" s="26">
        <v>0.83393960791865895</v>
      </c>
      <c r="AF97" s="26">
        <v>0.94765933431050497</v>
      </c>
    </row>
    <row r="98" spans="1:32" ht="15" x14ac:dyDescent="0.25">
      <c r="A98" s="25" t="s">
        <v>300</v>
      </c>
      <c r="B98" s="26">
        <v>0.83913398692810404</v>
      </c>
      <c r="C98" s="26">
        <v>0.86264165612481503</v>
      </c>
      <c r="D98" s="26">
        <v>0.76060905545013702</v>
      </c>
      <c r="E98" s="26">
        <v>0.73435852835757898</v>
      </c>
      <c r="F98" s="26">
        <v>0.77538477756694002</v>
      </c>
      <c r="G98" s="26">
        <v>0.93840001054185096</v>
      </c>
      <c r="H98" s="26">
        <v>0.65110887096774095</v>
      </c>
      <c r="I98" s="26">
        <v>0.77005455407969603</v>
      </c>
      <c r="J98" s="26">
        <v>0.86111901749947295</v>
      </c>
      <c r="K98" s="26">
        <v>0.78874196183849798</v>
      </c>
      <c r="L98" s="26">
        <v>0.82314924625764196</v>
      </c>
      <c r="M98" s="26">
        <v>0.91515897930620005</v>
      </c>
      <c r="N98" s="26">
        <v>0.86869531414716405</v>
      </c>
      <c r="O98" s="26">
        <v>0.90867199030149604</v>
      </c>
      <c r="P98" s="26">
        <v>0.790454353784524</v>
      </c>
      <c r="Q98" s="25"/>
      <c r="R98" s="26">
        <v>0.76936010963525103</v>
      </c>
      <c r="S98" s="26">
        <v>0.755725542905334</v>
      </c>
      <c r="T98" s="26">
        <v>0.75134672148429205</v>
      </c>
      <c r="U98" s="26">
        <v>0.87277039848197302</v>
      </c>
      <c r="V98" s="26">
        <v>0.84776776301918599</v>
      </c>
      <c r="W98" s="26">
        <v>0.90110162344507705</v>
      </c>
      <c r="X98" s="26">
        <v>0.728806925996204</v>
      </c>
      <c r="Y98" s="26">
        <v>0.76680568732869403</v>
      </c>
      <c r="Z98" s="26">
        <v>0.85123141998734897</v>
      </c>
      <c r="AA98" s="26">
        <v>0.80526565464895605</v>
      </c>
      <c r="AB98" s="26">
        <v>0.80620387940122196</v>
      </c>
      <c r="AC98" s="26">
        <v>0.92257023793520598</v>
      </c>
      <c r="AD98" s="26">
        <v>0.88531322475226604</v>
      </c>
      <c r="AE98" s="26">
        <v>0.91575018448239498</v>
      </c>
      <c r="AF98" s="26">
        <v>0.700341951296647</v>
      </c>
    </row>
    <row r="99" spans="1:32" ht="15" x14ac:dyDescent="0.25">
      <c r="A99" s="25" t="s">
        <v>303</v>
      </c>
      <c r="B99" s="26">
        <v>0.48063797925179202</v>
      </c>
      <c r="C99" s="26">
        <v>0.57745238967115198</v>
      </c>
      <c r="D99" s="26">
        <v>0.454201816742063</v>
      </c>
      <c r="E99" s="26">
        <v>0.56360251468154599</v>
      </c>
      <c r="F99" s="26">
        <v>0.61591796134441001</v>
      </c>
      <c r="G99" s="26">
        <v>0.501687692910883</v>
      </c>
      <c r="H99" s="26">
        <v>0.44347951594867602</v>
      </c>
      <c r="I99" s="26">
        <v>0.51948747791016103</v>
      </c>
      <c r="J99" s="26">
        <v>0.58361464260969498</v>
      </c>
      <c r="K99" s="26">
        <v>0.52263686724330005</v>
      </c>
      <c r="L99" s="26">
        <v>0.57584652189841201</v>
      </c>
      <c r="M99" s="26">
        <v>0.66328616097785598</v>
      </c>
      <c r="N99" s="26">
        <v>0.56961446865909005</v>
      </c>
      <c r="O99" s="26">
        <v>0.54834548286195595</v>
      </c>
      <c r="P99" s="26">
        <v>0.67107221075965995</v>
      </c>
      <c r="Q99" s="25"/>
      <c r="R99" s="26">
        <v>0.62457115345000702</v>
      </c>
      <c r="S99" s="26">
        <v>0.71009896746783396</v>
      </c>
      <c r="T99" s="26">
        <v>0.51821580032532699</v>
      </c>
      <c r="U99" s="26">
        <v>0.67219921230240998</v>
      </c>
      <c r="V99" s="26">
        <v>0.65002073312992803</v>
      </c>
      <c r="W99" s="26">
        <v>0.59046322712527899</v>
      </c>
      <c r="X99" s="26">
        <v>0.48449128911922901</v>
      </c>
      <c r="Y99" s="26">
        <v>0.61020910573474796</v>
      </c>
      <c r="Z99" s="26">
        <v>0.58855218893164296</v>
      </c>
      <c r="AA99" s="26">
        <v>0.56808645105315103</v>
      </c>
      <c r="AB99" s="26">
        <v>0.55789998959152298</v>
      </c>
      <c r="AC99" s="26">
        <v>0.83367703511787705</v>
      </c>
      <c r="AD99" s="26">
        <v>0.66851145807954704</v>
      </c>
      <c r="AE99" s="26">
        <v>0.66017711959211001</v>
      </c>
      <c r="AF99" s="26">
        <v>0.77284356767808104</v>
      </c>
    </row>
    <row r="100" spans="1:32" ht="15" x14ac:dyDescent="0.25">
      <c r="A100" s="25" t="s">
        <v>306</v>
      </c>
      <c r="B100" s="26">
        <v>0.49305436873935299</v>
      </c>
      <c r="C100" s="26">
        <v>0.55341237127255405</v>
      </c>
      <c r="D100" s="26">
        <v>0.47499716599776098</v>
      </c>
      <c r="E100" s="26">
        <v>0.70222987737815001</v>
      </c>
      <c r="F100" s="26">
        <v>0.72154489473016803</v>
      </c>
      <c r="G100" s="26">
        <v>0.45890106725213903</v>
      </c>
      <c r="H100" s="26">
        <v>0.55050484864188398</v>
      </c>
      <c r="I100" s="26">
        <v>0.52582775261727399</v>
      </c>
      <c r="J100" s="26">
        <v>0.54940156898633297</v>
      </c>
      <c r="K100" s="26">
        <v>0.55675055026158904</v>
      </c>
      <c r="L100" s="26">
        <v>0.47160536492990202</v>
      </c>
      <c r="M100" s="26">
        <v>0.65450081904963997</v>
      </c>
      <c r="N100" s="26">
        <v>0.59210490046363895</v>
      </c>
      <c r="O100" s="26">
        <v>0.59723741634094296</v>
      </c>
      <c r="P100" s="26">
        <v>0.81115673462299598</v>
      </c>
      <c r="Q100" s="25"/>
      <c r="R100" s="26">
        <v>0.64733676147107599</v>
      </c>
      <c r="S100" s="26">
        <v>0.567536211485134</v>
      </c>
      <c r="T100" s="26">
        <v>0.61541487036291698</v>
      </c>
      <c r="U100" s="26">
        <v>0.76853079983295702</v>
      </c>
      <c r="V100" s="26">
        <v>0.77229317468893099</v>
      </c>
      <c r="W100" s="26">
        <v>0.60944283448548398</v>
      </c>
      <c r="X100" s="26">
        <v>0.56034611522898004</v>
      </c>
      <c r="Y100" s="26">
        <v>0.68922292692305498</v>
      </c>
      <c r="Z100" s="26">
        <v>0.66790955036357902</v>
      </c>
      <c r="AA100" s="26">
        <v>0.63714417336031004</v>
      </c>
      <c r="AB100" s="26">
        <v>0.58232720511216096</v>
      </c>
      <c r="AC100" s="26">
        <v>0.85650888618896903</v>
      </c>
      <c r="AD100" s="26">
        <v>0.65085889218593995</v>
      </c>
      <c r="AE100" s="26">
        <v>0.67814861094265899</v>
      </c>
      <c r="AF100" s="26">
        <v>0.83848172766289397</v>
      </c>
    </row>
    <row r="101" spans="1:32" ht="15" x14ac:dyDescent="0.25">
      <c r="A101" s="25" t="s">
        <v>309</v>
      </c>
      <c r="B101" s="26">
        <v>0.42336301178414298</v>
      </c>
      <c r="C101" s="26">
        <v>0.60844384862031697</v>
      </c>
      <c r="D101" s="26">
        <v>0.361587948448157</v>
      </c>
      <c r="E101" s="26">
        <v>0.454587697418669</v>
      </c>
      <c r="F101" s="26">
        <v>0.43812390174598997</v>
      </c>
      <c r="G101" s="26">
        <v>0.63929555072486899</v>
      </c>
      <c r="H101" s="26">
        <v>0.30469816819687801</v>
      </c>
      <c r="I101" s="26">
        <v>0.39599990742174901</v>
      </c>
      <c r="J101" s="26">
        <v>0.39065796431108402</v>
      </c>
      <c r="K101" s="26">
        <v>0.33725188583677301</v>
      </c>
      <c r="L101" s="26">
        <v>0.59264812965227898</v>
      </c>
      <c r="M101" s="26">
        <v>0.45016234474420502</v>
      </c>
      <c r="N101" s="26">
        <v>0.44157644738083601</v>
      </c>
      <c r="O101" s="26">
        <v>0.62571280802297302</v>
      </c>
      <c r="P101" s="26">
        <v>0.66698223387758604</v>
      </c>
      <c r="Q101" s="25"/>
      <c r="R101" s="26">
        <v>0.65596631219878698</v>
      </c>
      <c r="S101" s="26">
        <v>0.733289625716813</v>
      </c>
      <c r="T101" s="26">
        <v>0.62724301968890095</v>
      </c>
      <c r="U101" s="26">
        <v>0.79540384591418301</v>
      </c>
      <c r="V101" s="26">
        <v>0.77678805099637305</v>
      </c>
      <c r="W101" s="26">
        <v>0.85164335297060401</v>
      </c>
      <c r="X101" s="26">
        <v>0.584203034786277</v>
      </c>
      <c r="Y101" s="26">
        <v>0.77065785749002502</v>
      </c>
      <c r="Z101" s="26">
        <v>0.72563456159747297</v>
      </c>
      <c r="AA101" s="26">
        <v>0.72113917537703298</v>
      </c>
      <c r="AB101" s="26">
        <v>0.65077169313158401</v>
      </c>
      <c r="AC101" s="26">
        <v>0.79400334927846195</v>
      </c>
      <c r="AD101" s="26">
        <v>0.71081224952687105</v>
      </c>
      <c r="AE101" s="26">
        <v>0.77810417545714905</v>
      </c>
      <c r="AF101" s="26">
        <v>0.83023641280642002</v>
      </c>
    </row>
    <row r="102" spans="1:32" ht="15" x14ac:dyDescent="0.25">
      <c r="A102" s="25" t="s">
        <v>312</v>
      </c>
      <c r="B102" s="26">
        <v>0.66508955519271595</v>
      </c>
      <c r="C102" s="26">
        <v>0.64043851258115703</v>
      </c>
      <c r="D102" s="26">
        <v>0.62504535483977297</v>
      </c>
      <c r="E102" s="26">
        <v>0.83485890521663098</v>
      </c>
      <c r="F102" s="26">
        <v>0.82540173392926797</v>
      </c>
      <c r="G102" s="26">
        <v>0.79892550261408801</v>
      </c>
      <c r="H102" s="26">
        <v>0.63093736084310503</v>
      </c>
      <c r="I102" s="26">
        <v>0.77946965074024499</v>
      </c>
      <c r="J102" s="26">
        <v>0.76093257796909197</v>
      </c>
      <c r="K102" s="26">
        <v>0.73814589415005005</v>
      </c>
      <c r="L102" s="26">
        <v>0.54092174778310997</v>
      </c>
      <c r="M102" s="26">
        <v>0.88241867907099403</v>
      </c>
      <c r="N102" s="26">
        <v>0.740233591168725</v>
      </c>
      <c r="O102" s="26">
        <v>0.785329358600102</v>
      </c>
      <c r="P102" s="26">
        <v>0.82729564208709205</v>
      </c>
      <c r="Q102" s="25"/>
      <c r="R102" s="26">
        <v>0.75923245867211997</v>
      </c>
      <c r="S102" s="26">
        <v>0.80322596605808705</v>
      </c>
      <c r="T102" s="26">
        <v>0.68879158214173797</v>
      </c>
      <c r="U102" s="26">
        <v>0.87629261293354999</v>
      </c>
      <c r="V102" s="26">
        <v>0.84599695435378897</v>
      </c>
      <c r="W102" s="26">
        <v>0.85308055569299401</v>
      </c>
      <c r="X102" s="26">
        <v>0.60988446885359404</v>
      </c>
      <c r="Y102" s="26">
        <v>0.81015563581987704</v>
      </c>
      <c r="Z102" s="26">
        <v>0.82731007317247396</v>
      </c>
      <c r="AA102" s="26">
        <v>0.81050335625814296</v>
      </c>
      <c r="AB102" s="26">
        <v>0.66066745831477802</v>
      </c>
      <c r="AC102" s="26">
        <v>0.87007345825635496</v>
      </c>
      <c r="AD102" s="26">
        <v>0.86731166746381205</v>
      </c>
      <c r="AE102" s="26">
        <v>0.83416827470189403</v>
      </c>
      <c r="AF102" s="26">
        <v>0.83746131094728304</v>
      </c>
    </row>
    <row r="103" spans="1:32" ht="15" x14ac:dyDescent="0.25">
      <c r="A103" s="25" t="s">
        <v>315</v>
      </c>
      <c r="B103" s="26">
        <v>0.438347409483411</v>
      </c>
      <c r="C103" s="26">
        <v>0.46960877139827301</v>
      </c>
      <c r="D103" s="26">
        <v>0.44127531182144097</v>
      </c>
      <c r="E103" s="26">
        <v>0.53606492703125697</v>
      </c>
      <c r="F103" s="26">
        <v>0.51358948139170801</v>
      </c>
      <c r="G103" s="26">
        <v>0.39668989547038302</v>
      </c>
      <c r="H103" s="26">
        <v>0.41609699287986601</v>
      </c>
      <c r="I103" s="26">
        <v>0.60808558046760497</v>
      </c>
      <c r="J103" s="26">
        <v>0.51806796949957001</v>
      </c>
      <c r="K103" s="26">
        <v>0.479421678533555</v>
      </c>
      <c r="L103" s="26">
        <v>0.59055067414028095</v>
      </c>
      <c r="M103" s="26">
        <v>0.76488262264697604</v>
      </c>
      <c r="N103" s="26">
        <v>0.53116604807352397</v>
      </c>
      <c r="O103" s="26">
        <v>0.67696150835731905</v>
      </c>
      <c r="P103" s="26">
        <v>0.71565734989648</v>
      </c>
      <c r="Q103" s="25"/>
      <c r="R103" s="26">
        <v>0.45011488158359803</v>
      </c>
      <c r="S103" s="26">
        <v>0.57265092410240803</v>
      </c>
      <c r="T103" s="26">
        <v>0.34998958491137699</v>
      </c>
      <c r="U103" s="26">
        <v>0.70686007170630605</v>
      </c>
      <c r="V103" s="26">
        <v>0.63403714083724605</v>
      </c>
      <c r="W103" s="26">
        <v>0.83956344998232502</v>
      </c>
      <c r="X103" s="26">
        <v>0.39075550421653199</v>
      </c>
      <c r="Y103" s="26">
        <v>0.66798906731303298</v>
      </c>
      <c r="Z103" s="26">
        <v>0.54343344442761099</v>
      </c>
      <c r="AA103" s="26">
        <v>0.46072785689036999</v>
      </c>
      <c r="AB103" s="26">
        <v>0.59092593293945295</v>
      </c>
      <c r="AC103" s="26">
        <v>0.93586809748756195</v>
      </c>
      <c r="AD103" s="26">
        <v>0.55182705903145901</v>
      </c>
      <c r="AE103" s="26">
        <v>0.621586375801646</v>
      </c>
      <c r="AF103" s="26">
        <v>0.81177125940514006</v>
      </c>
    </row>
    <row r="104" spans="1:32" ht="15" x14ac:dyDescent="0.25">
      <c r="A104" s="25" t="s">
        <v>318</v>
      </c>
      <c r="B104" s="26">
        <v>0.60795616790405405</v>
      </c>
      <c r="C104" s="26">
        <v>0.47892826491906199</v>
      </c>
      <c r="D104" s="26">
        <v>0.62636384089060404</v>
      </c>
      <c r="E104" s="26">
        <v>0.834153604473162</v>
      </c>
      <c r="F104" s="26">
        <v>0.64933113781499097</v>
      </c>
      <c r="G104" s="26">
        <v>0.60789564562084097</v>
      </c>
      <c r="H104" s="26">
        <v>0.65445802909946704</v>
      </c>
      <c r="I104" s="26">
        <v>0.58941068503948102</v>
      </c>
      <c r="J104" s="26">
        <v>0.59773262189414</v>
      </c>
      <c r="K104" s="26">
        <v>0.63919677736295499</v>
      </c>
      <c r="L104" s="26">
        <v>0.45560766732272601</v>
      </c>
      <c r="M104" s="26">
        <v>0.714596092198163</v>
      </c>
      <c r="N104" s="26">
        <v>0.65816685034761702</v>
      </c>
      <c r="O104" s="26">
        <v>0.701235067564697</v>
      </c>
      <c r="P104" s="26">
        <v>0.75719187618881301</v>
      </c>
      <c r="Q104" s="25"/>
      <c r="R104" s="26">
        <v>0.73071354936100996</v>
      </c>
      <c r="S104" s="26">
        <v>0.63256735033738998</v>
      </c>
      <c r="T104" s="26">
        <v>0.70842301054257795</v>
      </c>
      <c r="U104" s="26">
        <v>0.78305362303791703</v>
      </c>
      <c r="V104" s="26">
        <v>0.74999242856895598</v>
      </c>
      <c r="W104" s="26">
        <v>0.69939737308708205</v>
      </c>
      <c r="X104" s="26">
        <v>0.71707523878523505</v>
      </c>
      <c r="Y104" s="26">
        <v>0.59348853980330796</v>
      </c>
      <c r="Z104" s="26">
        <v>0.66745350551357496</v>
      </c>
      <c r="AA104" s="26">
        <v>0.72376223818581398</v>
      </c>
      <c r="AB104" s="26">
        <v>0.44876796100771998</v>
      </c>
      <c r="AC104" s="26">
        <v>0.69002900859440996</v>
      </c>
      <c r="AD104" s="26">
        <v>0.74961783939283799</v>
      </c>
      <c r="AE104" s="26">
        <v>0.78817200875375404</v>
      </c>
      <c r="AF104" s="26">
        <v>0.71973620347601397</v>
      </c>
    </row>
    <row r="105" spans="1:32" ht="15" x14ac:dyDescent="0.25">
      <c r="A105" s="25" t="s">
        <v>321</v>
      </c>
      <c r="B105" s="26">
        <v>0.85303687116623095</v>
      </c>
      <c r="C105" s="26">
        <v>0.85783835252011897</v>
      </c>
      <c r="D105" s="26">
        <v>0.80861300108135004</v>
      </c>
      <c r="E105" s="26">
        <v>0.99876553842620497</v>
      </c>
      <c r="F105" s="26">
        <v>0.99710683036839198</v>
      </c>
      <c r="G105" s="26">
        <v>0.99816585166684202</v>
      </c>
      <c r="H105" s="26">
        <v>0.57847124533887095</v>
      </c>
      <c r="I105" s="26">
        <v>0.97368316124237198</v>
      </c>
      <c r="J105" s="26">
        <v>0.98160428967422297</v>
      </c>
      <c r="K105" s="26">
        <v>0.90940822400214305</v>
      </c>
      <c r="L105" s="26">
        <v>0.97519992216831397</v>
      </c>
      <c r="M105" s="26">
        <v>0.94557435730556405</v>
      </c>
      <c r="N105" s="26">
        <v>0.822825258295932</v>
      </c>
      <c r="O105" s="26">
        <v>0.98847756118878305</v>
      </c>
      <c r="P105" s="26">
        <v>0.93803130492476705</v>
      </c>
      <c r="Q105" s="25"/>
      <c r="R105" s="26">
        <v>0.90611473156042899</v>
      </c>
      <c r="S105" s="26">
        <v>0.941175673132438</v>
      </c>
      <c r="T105" s="26">
        <v>0.81572710424661099</v>
      </c>
      <c r="U105" s="26">
        <v>0.997328523079965</v>
      </c>
      <c r="V105" s="26">
        <v>0.99411158639476604</v>
      </c>
      <c r="W105" s="26">
        <v>0.99295687040067304</v>
      </c>
      <c r="X105" s="26">
        <v>0.73290254771177998</v>
      </c>
      <c r="Y105" s="26">
        <v>0.98007157963234004</v>
      </c>
      <c r="Z105" s="26">
        <v>0.99076067713566596</v>
      </c>
      <c r="AA105" s="26">
        <v>0.967655192872659</v>
      </c>
      <c r="AB105" s="26">
        <v>0.97976854642947098</v>
      </c>
      <c r="AC105" s="26">
        <v>0.96383428086496503</v>
      </c>
      <c r="AD105" s="26">
        <v>0.948815086486686</v>
      </c>
      <c r="AE105" s="26">
        <v>0.98939702772275295</v>
      </c>
      <c r="AF105" s="26">
        <v>0.98483079582898703</v>
      </c>
    </row>
    <row r="106" spans="1:32" ht="15.75" thickBot="1" x14ac:dyDescent="0.3">
      <c r="A106" s="27" t="s">
        <v>324</v>
      </c>
      <c r="B106" s="28">
        <v>0.82833106531881795</v>
      </c>
      <c r="C106" s="28">
        <v>0.75020898133748004</v>
      </c>
      <c r="D106" s="28">
        <v>0.78380248833592503</v>
      </c>
      <c r="E106" s="28">
        <v>0.84682163784029996</v>
      </c>
      <c r="F106" s="28">
        <v>0.88806181959564501</v>
      </c>
      <c r="G106" s="28">
        <v>0.92239307931570702</v>
      </c>
      <c r="H106" s="28">
        <v>0.78497375583203699</v>
      </c>
      <c r="I106" s="28">
        <v>0.80589327371695096</v>
      </c>
      <c r="J106" s="28">
        <v>0.78472103421461803</v>
      </c>
      <c r="K106" s="28">
        <v>0.82479101866251903</v>
      </c>
      <c r="L106" s="28">
        <v>0.49984739502332798</v>
      </c>
      <c r="M106" s="28">
        <v>0.86730701924946496</v>
      </c>
      <c r="N106" s="28">
        <v>0.80458300933125904</v>
      </c>
      <c r="O106" s="28">
        <v>0.86231629082426098</v>
      </c>
      <c r="P106" s="28">
        <v>0.90735419906687398</v>
      </c>
      <c r="Q106" s="28"/>
      <c r="R106" s="28">
        <v>0.87062791601866196</v>
      </c>
      <c r="S106" s="28">
        <v>0.88616543545878601</v>
      </c>
      <c r="T106" s="28">
        <v>0.77973561430793104</v>
      </c>
      <c r="U106" s="28">
        <v>0.92988141524105705</v>
      </c>
      <c r="V106" s="28">
        <v>0.93487558320373199</v>
      </c>
      <c r="W106" s="28">
        <v>0.899449844479004</v>
      </c>
      <c r="X106" s="28">
        <v>0.762343506998444</v>
      </c>
      <c r="Y106" s="28">
        <v>0.69177002332814896</v>
      </c>
      <c r="Z106" s="28">
        <v>0.811302488335925</v>
      </c>
      <c r="AA106" s="28">
        <v>0.83627138413685798</v>
      </c>
      <c r="AB106" s="28">
        <v>0.48934778382581601</v>
      </c>
      <c r="AC106" s="28">
        <v>0.93774256270659095</v>
      </c>
      <c r="AD106" s="28">
        <v>0.86997375583203695</v>
      </c>
      <c r="AE106" s="28">
        <v>0.90380151632970396</v>
      </c>
      <c r="AF106" s="28">
        <v>0.92629374027993705</v>
      </c>
    </row>
    <row r="107" spans="1:32" s="127" customFormat="1" ht="32.25" customHeight="1" x14ac:dyDescent="0.2">
      <c r="A107" s="126" t="s">
        <v>1119</v>
      </c>
    </row>
  </sheetData>
  <mergeCells count="4">
    <mergeCell ref="A3:A4"/>
    <mergeCell ref="B3:P3"/>
    <mergeCell ref="R3:AF3"/>
    <mergeCell ref="A107:XFD107"/>
  </mergeCells>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AF107"/>
  <sheetViews>
    <sheetView workbookViewId="0">
      <selection activeCell="A2" sqref="A2"/>
    </sheetView>
  </sheetViews>
  <sheetFormatPr defaultColWidth="8.875" defaultRowHeight="15" x14ac:dyDescent="0.25"/>
  <cols>
    <col min="1" max="3" width="11.75" style="20" customWidth="1"/>
    <col min="4" max="4" width="13.125" style="20" bestFit="1" customWidth="1"/>
    <col min="5" max="5" width="15.375" style="20" bestFit="1" customWidth="1"/>
    <col min="6" max="6" width="13.125" style="20" bestFit="1" customWidth="1"/>
    <col min="7" max="7" width="15.5" style="20" bestFit="1" customWidth="1"/>
    <col min="8" max="16" width="11.75" style="20" customWidth="1"/>
    <col min="17" max="17" width="2.375" style="20" customWidth="1"/>
    <col min="18" max="19" width="11.75" style="20" customWidth="1"/>
    <col min="20" max="20" width="13.125" style="20" bestFit="1" customWidth="1"/>
    <col min="21" max="21" width="15.375" style="20" bestFit="1" customWidth="1"/>
    <col min="22" max="22" width="13.125" style="20" bestFit="1" customWidth="1"/>
    <col min="23" max="23" width="15.5" style="20" bestFit="1" customWidth="1"/>
    <col min="24" max="32" width="11.75" style="20" customWidth="1"/>
    <col min="33" max="16384" width="8.875" style="3"/>
  </cols>
  <sheetData>
    <row r="1" spans="1:32" s="77" customFormat="1" ht="15.75" x14ac:dyDescent="0.25">
      <c r="A1" s="1" t="s">
        <v>1194</v>
      </c>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row>
    <row r="2" spans="1:32" ht="15.75" thickBot="1" x14ac:dyDescent="0.3"/>
    <row r="3" spans="1:32" ht="18.75" thickBot="1" x14ac:dyDescent="0.3">
      <c r="A3" s="123" t="s">
        <v>0</v>
      </c>
      <c r="B3" s="124" t="s">
        <v>1121</v>
      </c>
      <c r="C3" s="124"/>
      <c r="D3" s="124"/>
      <c r="E3" s="124"/>
      <c r="F3" s="124"/>
      <c r="G3" s="124"/>
      <c r="H3" s="124"/>
      <c r="I3" s="124"/>
      <c r="J3" s="124"/>
      <c r="K3" s="124"/>
      <c r="L3" s="124"/>
      <c r="M3" s="124"/>
      <c r="N3" s="124"/>
      <c r="O3" s="124"/>
      <c r="P3" s="124"/>
      <c r="Q3" s="22"/>
      <c r="R3" s="125" t="s">
        <v>582</v>
      </c>
      <c r="S3" s="125"/>
      <c r="T3" s="125"/>
      <c r="U3" s="125"/>
      <c r="V3" s="125"/>
      <c r="W3" s="125"/>
      <c r="X3" s="125"/>
      <c r="Y3" s="125"/>
      <c r="Z3" s="125"/>
      <c r="AA3" s="125"/>
      <c r="AB3" s="125"/>
      <c r="AC3" s="125"/>
      <c r="AD3" s="125"/>
      <c r="AE3" s="125"/>
      <c r="AF3" s="125"/>
    </row>
    <row r="4" spans="1:32" ht="15.75" thickBot="1" x14ac:dyDescent="0.3">
      <c r="A4" s="121"/>
      <c r="B4" s="23" t="s">
        <v>583</v>
      </c>
      <c r="C4" s="23" t="s">
        <v>584</v>
      </c>
      <c r="D4" s="23" t="s">
        <v>585</v>
      </c>
      <c r="E4" s="23" t="s">
        <v>586</v>
      </c>
      <c r="F4" s="23" t="s">
        <v>587</v>
      </c>
      <c r="G4" s="23" t="s">
        <v>588</v>
      </c>
      <c r="H4" s="23" t="s">
        <v>589</v>
      </c>
      <c r="I4" s="23" t="s">
        <v>590</v>
      </c>
      <c r="J4" s="23" t="s">
        <v>591</v>
      </c>
      <c r="K4" s="23" t="s">
        <v>592</v>
      </c>
      <c r="L4" s="23" t="s">
        <v>593</v>
      </c>
      <c r="M4" s="23" t="s">
        <v>594</v>
      </c>
      <c r="N4" s="23" t="s">
        <v>595</v>
      </c>
      <c r="O4" s="23" t="s">
        <v>596</v>
      </c>
      <c r="P4" s="23" t="s">
        <v>597</v>
      </c>
      <c r="Q4" s="29"/>
      <c r="R4" s="23" t="s">
        <v>583</v>
      </c>
      <c r="S4" s="23" t="s">
        <v>584</v>
      </c>
      <c r="T4" s="23" t="s">
        <v>585</v>
      </c>
      <c r="U4" s="23" t="s">
        <v>586</v>
      </c>
      <c r="V4" s="23" t="s">
        <v>587</v>
      </c>
      <c r="W4" s="23" t="s">
        <v>588</v>
      </c>
      <c r="X4" s="23" t="s">
        <v>589</v>
      </c>
      <c r="Y4" s="23" t="s">
        <v>590</v>
      </c>
      <c r="Z4" s="23" t="s">
        <v>591</v>
      </c>
      <c r="AA4" s="23" t="s">
        <v>592</v>
      </c>
      <c r="AB4" s="23" t="s">
        <v>593</v>
      </c>
      <c r="AC4" s="23" t="s">
        <v>594</v>
      </c>
      <c r="AD4" s="23" t="s">
        <v>595</v>
      </c>
      <c r="AE4" s="23" t="s">
        <v>596</v>
      </c>
      <c r="AF4" s="23" t="s">
        <v>597</v>
      </c>
    </row>
    <row r="5" spans="1:32" x14ac:dyDescent="0.25">
      <c r="A5" s="25" t="s">
        <v>36</v>
      </c>
      <c r="B5" s="26">
        <v>0.64301921498033798</v>
      </c>
      <c r="C5" s="26">
        <v>0.80178962328879</v>
      </c>
      <c r="D5" s="26">
        <v>0.56091789828807803</v>
      </c>
      <c r="E5" s="26">
        <v>0.54744858866017099</v>
      </c>
      <c r="F5" s="26">
        <v>0.71623562269993502</v>
      </c>
      <c r="G5" s="26">
        <v>0.64835480656438405</v>
      </c>
      <c r="H5" s="26">
        <v>0.54759624739338197</v>
      </c>
      <c r="I5" s="26">
        <v>0.57169829254633597</v>
      </c>
      <c r="J5" s="26">
        <v>0.61726296267167302</v>
      </c>
      <c r="K5" s="26">
        <v>0.55703411521640001</v>
      </c>
      <c r="L5" s="26">
        <v>0.62149912321228695</v>
      </c>
      <c r="M5" s="26">
        <v>0.54644629180337201</v>
      </c>
      <c r="N5" s="26">
        <v>0.60061391188165103</v>
      </c>
      <c r="O5" s="26">
        <v>0.75511624172334302</v>
      </c>
      <c r="P5" s="26">
        <v>0.57209864681836897</v>
      </c>
      <c r="Q5" s="25"/>
      <c r="R5" s="26">
        <v>0.69744465344739803</v>
      </c>
      <c r="S5" s="26">
        <v>0.78095693769188301</v>
      </c>
      <c r="T5" s="26">
        <v>0.63892118422203603</v>
      </c>
      <c r="U5" s="26">
        <v>0.722981091190398</v>
      </c>
      <c r="V5" s="26">
        <v>0.76355319308148994</v>
      </c>
      <c r="W5" s="26">
        <v>0.93846877216575997</v>
      </c>
      <c r="X5" s="26">
        <v>0.60842374897853002</v>
      </c>
      <c r="Y5" s="26">
        <v>0.88891318372282502</v>
      </c>
      <c r="Z5" s="26">
        <v>0.68693919607966303</v>
      </c>
      <c r="AA5" s="26">
        <v>0.64747017993019695</v>
      </c>
      <c r="AB5" s="26">
        <v>0.53605474116813001</v>
      </c>
      <c r="AC5" s="26">
        <v>0.85395089358643395</v>
      </c>
      <c r="AD5" s="26">
        <v>0.69494209881280899</v>
      </c>
      <c r="AE5" s="26">
        <v>0.81137994832412996</v>
      </c>
      <c r="AF5" s="26">
        <v>0.744617942273893</v>
      </c>
    </row>
    <row r="6" spans="1:32" x14ac:dyDescent="0.25">
      <c r="A6" s="25" t="s">
        <v>39</v>
      </c>
      <c r="B6" s="26">
        <v>0.59461808010406902</v>
      </c>
      <c r="C6" s="26">
        <v>0.58216721641056202</v>
      </c>
      <c r="D6" s="26">
        <v>0.56568441186829799</v>
      </c>
      <c r="E6" s="26">
        <v>0.712773511513771</v>
      </c>
      <c r="F6" s="26">
        <v>0.58317809388408803</v>
      </c>
      <c r="G6" s="26">
        <v>0.78328967089922297</v>
      </c>
      <c r="H6" s="26">
        <v>0.456899393010754</v>
      </c>
      <c r="I6" s="26">
        <v>0.72518915389144101</v>
      </c>
      <c r="J6" s="26">
        <v>0.65177302047206798</v>
      </c>
      <c r="K6" s="26">
        <v>0.60672290079672098</v>
      </c>
      <c r="L6" s="26">
        <v>0.55209386866305499</v>
      </c>
      <c r="M6" s="26">
        <v>0.67027115271396898</v>
      </c>
      <c r="N6" s="26">
        <v>0.58954543935377801</v>
      </c>
      <c r="O6" s="26">
        <v>0.70630744352377695</v>
      </c>
      <c r="P6" s="26">
        <v>0.698617627625851</v>
      </c>
      <c r="Q6" s="25"/>
      <c r="R6" s="26">
        <v>0.76466453624838904</v>
      </c>
      <c r="S6" s="26">
        <v>0.74239618067249502</v>
      </c>
      <c r="T6" s="26">
        <v>0.73563317385189997</v>
      </c>
      <c r="U6" s="26">
        <v>0.79893153438962905</v>
      </c>
      <c r="V6" s="26">
        <v>0.69839704449454798</v>
      </c>
      <c r="W6" s="26">
        <v>0.84935560417411105</v>
      </c>
      <c r="X6" s="26">
        <v>0.72519969457720201</v>
      </c>
      <c r="Y6" s="26">
        <v>0.74046055084081197</v>
      </c>
      <c r="Z6" s="26">
        <v>0.765652532721116</v>
      </c>
      <c r="AA6" s="26">
        <v>0.73908949042211503</v>
      </c>
      <c r="AB6" s="26">
        <v>0.529913437831806</v>
      </c>
      <c r="AC6" s="26">
        <v>0.77144759608092095</v>
      </c>
      <c r="AD6" s="26">
        <v>0.74700348870989697</v>
      </c>
      <c r="AE6" s="26">
        <v>0.78238008684496696</v>
      </c>
      <c r="AF6" s="26">
        <v>0.74974972298563602</v>
      </c>
    </row>
    <row r="7" spans="1:32" x14ac:dyDescent="0.25">
      <c r="A7" s="25" t="s">
        <v>22</v>
      </c>
      <c r="B7" s="26">
        <v>0.67217217564623299</v>
      </c>
      <c r="C7" s="26">
        <v>0.77178982204929503</v>
      </c>
      <c r="D7" s="26">
        <v>0.57895324129755299</v>
      </c>
      <c r="E7" s="26">
        <v>0.65451645458220598</v>
      </c>
      <c r="F7" s="26">
        <v>0.72925324731323904</v>
      </c>
      <c r="G7" s="26">
        <v>0.61866727416071998</v>
      </c>
      <c r="H7" s="26">
        <v>0.53722058087962699</v>
      </c>
      <c r="I7" s="26">
        <v>0.73030746462419405</v>
      </c>
      <c r="J7" s="26">
        <v>0.61263981735874395</v>
      </c>
      <c r="K7" s="26">
        <v>0.59697968423120595</v>
      </c>
      <c r="L7" s="26">
        <v>0.50888502005999703</v>
      </c>
      <c r="M7" s="26">
        <v>0.82424901740299905</v>
      </c>
      <c r="N7" s="26">
        <v>0.59662906429905604</v>
      </c>
      <c r="O7" s="26">
        <v>0.77968046614410103</v>
      </c>
      <c r="P7" s="26">
        <v>0.69711949633148296</v>
      </c>
      <c r="Q7" s="25"/>
      <c r="R7" s="26">
        <v>0.72664294467378299</v>
      </c>
      <c r="S7" s="26">
        <v>0.75370374810852903</v>
      </c>
      <c r="T7" s="26">
        <v>0.59918855555821904</v>
      </c>
      <c r="U7" s="26">
        <v>0.68995494125451795</v>
      </c>
      <c r="V7" s="26">
        <v>0.73981235268406798</v>
      </c>
      <c r="W7" s="26">
        <v>0.80278424958076999</v>
      </c>
      <c r="X7" s="26">
        <v>0.64683204753316903</v>
      </c>
      <c r="Y7" s="26">
        <v>0.74149379984762998</v>
      </c>
      <c r="Z7" s="26">
        <v>0.64756802246753298</v>
      </c>
      <c r="AA7" s="26">
        <v>0.642900397497979</v>
      </c>
      <c r="AB7" s="26">
        <v>0.51428178395780699</v>
      </c>
      <c r="AC7" s="26">
        <v>0.80519391330429801</v>
      </c>
      <c r="AD7" s="26">
        <v>0.65608736392000699</v>
      </c>
      <c r="AE7" s="26">
        <v>0.80757662952506704</v>
      </c>
      <c r="AF7" s="26">
        <v>0.758198159200275</v>
      </c>
    </row>
    <row r="8" spans="1:32" x14ac:dyDescent="0.25">
      <c r="A8" s="25" t="s">
        <v>44</v>
      </c>
      <c r="B8" s="26">
        <v>0.44837982458443398</v>
      </c>
      <c r="C8" s="26">
        <v>0.59850126600003895</v>
      </c>
      <c r="D8" s="26">
        <v>0.330545086903278</v>
      </c>
      <c r="E8" s="26">
        <v>0.47297603905546198</v>
      </c>
      <c r="F8" s="26">
        <v>0.36933027776746802</v>
      </c>
      <c r="G8" s="26">
        <v>0.555365700613355</v>
      </c>
      <c r="H8" s="26">
        <v>0.29133670215236801</v>
      </c>
      <c r="I8" s="26">
        <v>0.561218473704159</v>
      </c>
      <c r="J8" s="26">
        <v>0.409780540357496</v>
      </c>
      <c r="K8" s="26">
        <v>0.29998529002879298</v>
      </c>
      <c r="L8" s="26">
        <v>0.74633163781559897</v>
      </c>
      <c r="M8" s="26">
        <v>0.51857600914778401</v>
      </c>
      <c r="N8" s="26">
        <v>0.35186698607658801</v>
      </c>
      <c r="O8" s="26">
        <v>0.64473458768657499</v>
      </c>
      <c r="P8" s="26">
        <v>0.76110834247236503</v>
      </c>
      <c r="Q8" s="25"/>
      <c r="R8" s="26">
        <v>0.83165304732032796</v>
      </c>
      <c r="S8" s="26">
        <v>0.74799812271145405</v>
      </c>
      <c r="T8" s="26">
        <v>0.82187541866193803</v>
      </c>
      <c r="U8" s="26">
        <v>0.84313876482365602</v>
      </c>
      <c r="V8" s="26">
        <v>0.83223984804147999</v>
      </c>
      <c r="W8" s="26">
        <v>0.68309392990480899</v>
      </c>
      <c r="X8" s="26">
        <v>0.81703459266844203</v>
      </c>
      <c r="Y8" s="26">
        <v>0.69608126535374204</v>
      </c>
      <c r="Z8" s="26">
        <v>0.85244438823013802</v>
      </c>
      <c r="AA8" s="26">
        <v>0.81944806303003803</v>
      </c>
      <c r="AB8" s="26">
        <v>0.47179947885635098</v>
      </c>
      <c r="AC8" s="26">
        <v>0.77991358480988404</v>
      </c>
      <c r="AD8" s="26">
        <v>0.83925851478436198</v>
      </c>
      <c r="AE8" s="26">
        <v>0.89675956501571596</v>
      </c>
      <c r="AF8" s="26">
        <v>0.79025482921285795</v>
      </c>
    </row>
    <row r="9" spans="1:32" x14ac:dyDescent="0.25">
      <c r="A9" s="25" t="s">
        <v>28</v>
      </c>
      <c r="B9" s="26">
        <v>0.86496241141543695</v>
      </c>
      <c r="C9" s="26">
        <v>0.91311131328608797</v>
      </c>
      <c r="D9" s="26">
        <v>0.60083975770925102</v>
      </c>
      <c r="E9" s="26">
        <v>0.65595072782991704</v>
      </c>
      <c r="F9" s="26">
        <v>0.67522585073102204</v>
      </c>
      <c r="G9" s="26">
        <v>0.86117362574219403</v>
      </c>
      <c r="H9" s="26">
        <v>0.64560588648407002</v>
      </c>
      <c r="I9" s="26">
        <v>0.879171854050948</v>
      </c>
      <c r="J9" s="26">
        <v>0.75236824043925099</v>
      </c>
      <c r="K9" s="26">
        <v>0.71227873810891895</v>
      </c>
      <c r="L9" s="26">
        <v>0.61332738779288698</v>
      </c>
      <c r="M9" s="26">
        <v>0.96758283853667804</v>
      </c>
      <c r="N9" s="26">
        <v>0.72144644225244103</v>
      </c>
      <c r="O9" s="26">
        <v>0.903216377769265</v>
      </c>
      <c r="P9" s="26">
        <v>0.75079406882461797</v>
      </c>
      <c r="Q9" s="25"/>
      <c r="R9" s="26">
        <v>0.82306331003000699</v>
      </c>
      <c r="S9" s="26">
        <v>0.97190033837706702</v>
      </c>
      <c r="T9" s="26">
        <v>0.66222945795824495</v>
      </c>
      <c r="U9" s="26">
        <v>0.70478197024835598</v>
      </c>
      <c r="V9" s="26">
        <v>0.71362047500478798</v>
      </c>
      <c r="W9" s="26">
        <v>0.85019632254357302</v>
      </c>
      <c r="X9" s="26">
        <v>0.65756380482666099</v>
      </c>
      <c r="Y9" s="26">
        <v>0.90280936761795305</v>
      </c>
      <c r="Z9" s="26">
        <v>0.71813848719913098</v>
      </c>
      <c r="AA9" s="26">
        <v>0.64990044212475195</v>
      </c>
      <c r="AB9" s="26">
        <v>0.75420477398965702</v>
      </c>
      <c r="AC9" s="26">
        <v>0.91154212954095604</v>
      </c>
      <c r="AD9" s="26">
        <v>0.69938310030007</v>
      </c>
      <c r="AE9" s="26">
        <v>0.91901495562791202</v>
      </c>
      <c r="AF9" s="26">
        <v>0.94607414767285902</v>
      </c>
    </row>
    <row r="10" spans="1:32" x14ac:dyDescent="0.25">
      <c r="A10" s="25" t="s">
        <v>49</v>
      </c>
      <c r="B10" s="26">
        <v>0.67401094706398101</v>
      </c>
      <c r="C10" s="26">
        <v>0.71536166312402205</v>
      </c>
      <c r="D10" s="26">
        <v>0.52756180588163004</v>
      </c>
      <c r="E10" s="26">
        <v>0.618763640624719</v>
      </c>
      <c r="F10" s="26">
        <v>0.67061922315582101</v>
      </c>
      <c r="G10" s="26">
        <v>0.61448720928379497</v>
      </c>
      <c r="H10" s="26">
        <v>0.50408805636758602</v>
      </c>
      <c r="I10" s="26">
        <v>0.68374501316079495</v>
      </c>
      <c r="J10" s="26">
        <v>0.61237951539829905</v>
      </c>
      <c r="K10" s="26">
        <v>0.54430434802731098</v>
      </c>
      <c r="L10" s="26">
        <v>0.621401713091289</v>
      </c>
      <c r="M10" s="26">
        <v>0.74166053435859602</v>
      </c>
      <c r="N10" s="26">
        <v>0.62920099917702899</v>
      </c>
      <c r="O10" s="26">
        <v>0.84585283996337801</v>
      </c>
      <c r="P10" s="26">
        <v>0.848132969896783</v>
      </c>
      <c r="Q10" s="25"/>
      <c r="R10" s="26">
        <v>0.66540938573416797</v>
      </c>
      <c r="S10" s="26">
        <v>0.78344077494702802</v>
      </c>
      <c r="T10" s="26">
        <v>0.585870220796749</v>
      </c>
      <c r="U10" s="26">
        <v>0.70953327572168701</v>
      </c>
      <c r="V10" s="26">
        <v>0.77033407338579096</v>
      </c>
      <c r="W10" s="26">
        <v>0.83816050444533696</v>
      </c>
      <c r="X10" s="26">
        <v>0.52552105159301099</v>
      </c>
      <c r="Y10" s="26">
        <v>0.75870051448276499</v>
      </c>
      <c r="Z10" s="26">
        <v>0.66419154932184798</v>
      </c>
      <c r="AA10" s="26">
        <v>0.59823160749357496</v>
      </c>
      <c r="AB10" s="26">
        <v>0.69448083858839504</v>
      </c>
      <c r="AC10" s="26">
        <v>0.85934928217284301</v>
      </c>
      <c r="AD10" s="26">
        <v>0.62943351147530402</v>
      </c>
      <c r="AE10" s="26">
        <v>0.77769639058447704</v>
      </c>
      <c r="AF10" s="26">
        <v>0.81819087129684298</v>
      </c>
    </row>
    <row r="11" spans="1:32" x14ac:dyDescent="0.25">
      <c r="A11" s="25" t="s">
        <v>52</v>
      </c>
      <c r="B11" s="26">
        <v>0.45727570566512799</v>
      </c>
      <c r="C11" s="26">
        <v>0.70376057414687998</v>
      </c>
      <c r="D11" s="26">
        <v>0.41613457826216799</v>
      </c>
      <c r="E11" s="26">
        <v>0.51266699670076599</v>
      </c>
      <c r="F11" s="26">
        <v>0.43457900333961402</v>
      </c>
      <c r="G11" s="26">
        <v>0.72968443747800404</v>
      </c>
      <c r="H11" s="26">
        <v>0.415861111700356</v>
      </c>
      <c r="I11" s="26">
        <v>0.54908967581944701</v>
      </c>
      <c r="J11" s="26">
        <v>0.56265885659796799</v>
      </c>
      <c r="K11" s="26">
        <v>0.46442353376557999</v>
      </c>
      <c r="L11" s="26">
        <v>0.71847115835068398</v>
      </c>
      <c r="M11" s="26">
        <v>0.71713270565515996</v>
      </c>
      <c r="N11" s="26">
        <v>0.47857530055125203</v>
      </c>
      <c r="O11" s="26">
        <v>0.63379108739250101</v>
      </c>
      <c r="P11" s="26">
        <v>0.67629750299471403</v>
      </c>
      <c r="Q11" s="25"/>
      <c r="R11" s="26">
        <v>0.77846691067380802</v>
      </c>
      <c r="S11" s="26">
        <v>0.84670857435236302</v>
      </c>
      <c r="T11" s="26">
        <v>0.71098149704796598</v>
      </c>
      <c r="U11" s="26">
        <v>0.827015211633083</v>
      </c>
      <c r="V11" s="26">
        <v>0.76513067100243604</v>
      </c>
      <c r="W11" s="26">
        <v>0.88885015489197094</v>
      </c>
      <c r="X11" s="26">
        <v>0.73174821550289604</v>
      </c>
      <c r="Y11" s="26">
        <v>0.803320037406136</v>
      </c>
      <c r="Z11" s="26">
        <v>0.69512439789435798</v>
      </c>
      <c r="AA11" s="26">
        <v>0.73380164269063397</v>
      </c>
      <c r="AB11" s="26">
        <v>0.37382585087075998</v>
      </c>
      <c r="AC11" s="26">
        <v>0.81828300313310898</v>
      </c>
      <c r="AD11" s="26">
        <v>0.76568521634966902</v>
      </c>
      <c r="AE11" s="26">
        <v>0.80387118753748898</v>
      </c>
      <c r="AF11" s="26">
        <v>0.73489180308260704</v>
      </c>
    </row>
    <row r="12" spans="1:32" x14ac:dyDescent="0.25">
      <c r="A12" s="25" t="s">
        <v>6</v>
      </c>
      <c r="B12" s="26">
        <v>0.44883966975749201</v>
      </c>
      <c r="C12" s="26">
        <v>0.64109054410548505</v>
      </c>
      <c r="D12" s="26">
        <v>0.40737570860302902</v>
      </c>
      <c r="E12" s="26">
        <v>0.43298705918769897</v>
      </c>
      <c r="F12" s="26">
        <v>0.42196732918451102</v>
      </c>
      <c r="G12" s="26">
        <v>0.464157507380559</v>
      </c>
      <c r="H12" s="26">
        <v>0.427816480477899</v>
      </c>
      <c r="I12" s="26">
        <v>0.42793385909714599</v>
      </c>
      <c r="J12" s="26">
        <v>0.49092661829454698</v>
      </c>
      <c r="K12" s="26">
        <v>0.45128859489852002</v>
      </c>
      <c r="L12" s="26">
        <v>0.63438566947104802</v>
      </c>
      <c r="M12" s="26">
        <v>0.51495039778791096</v>
      </c>
      <c r="N12" s="26">
        <v>0.40846965423406101</v>
      </c>
      <c r="O12" s="26">
        <v>0.57582673241024296</v>
      </c>
      <c r="P12" s="26">
        <v>0.69982576566087695</v>
      </c>
      <c r="Q12" s="25"/>
      <c r="R12" s="26">
        <v>0.72986328639343501</v>
      </c>
      <c r="S12" s="26">
        <v>0.81078263385493898</v>
      </c>
      <c r="T12" s="26">
        <v>0.69301318567593895</v>
      </c>
      <c r="U12" s="26">
        <v>0.74354489782718103</v>
      </c>
      <c r="V12" s="26">
        <v>0.75453199859549802</v>
      </c>
      <c r="W12" s="26">
        <v>0.90406138685220805</v>
      </c>
      <c r="X12" s="26">
        <v>0.69105413218940404</v>
      </c>
      <c r="Y12" s="26">
        <v>0.74747802002337704</v>
      </c>
      <c r="Z12" s="26">
        <v>0.69429511035033897</v>
      </c>
      <c r="AA12" s="26">
        <v>0.71750705715486895</v>
      </c>
      <c r="AB12" s="26">
        <v>0.43392637689595998</v>
      </c>
      <c r="AC12" s="26">
        <v>0.87389537046020405</v>
      </c>
      <c r="AD12" s="26">
        <v>0.73331693208961002</v>
      </c>
      <c r="AE12" s="26">
        <v>0.82039468669004401</v>
      </c>
      <c r="AF12" s="26">
        <v>0.75502620156435496</v>
      </c>
    </row>
    <row r="13" spans="1:32" x14ac:dyDescent="0.25">
      <c r="A13" s="25" t="s">
        <v>57</v>
      </c>
      <c r="B13" s="26">
        <v>0.35628604491149002</v>
      </c>
      <c r="C13" s="26">
        <v>0.49470736640186802</v>
      </c>
      <c r="D13" s="26">
        <v>0.31413930068180301</v>
      </c>
      <c r="E13" s="26">
        <v>0.39738704363962302</v>
      </c>
      <c r="F13" s="26">
        <v>0.296654365004899</v>
      </c>
      <c r="G13" s="26">
        <v>0.35774170680344403</v>
      </c>
      <c r="H13" s="26">
        <v>0.42248274639811501</v>
      </c>
      <c r="I13" s="26">
        <v>0.69250463918600502</v>
      </c>
      <c r="J13" s="26">
        <v>0.38022559996663902</v>
      </c>
      <c r="K13" s="26">
        <v>0.34693031838368599</v>
      </c>
      <c r="L13" s="26">
        <v>0.61401545005316804</v>
      </c>
      <c r="M13" s="26">
        <v>0.73064469047767899</v>
      </c>
      <c r="N13" s="26">
        <v>0.37204530764579502</v>
      </c>
      <c r="O13" s="26">
        <v>0.52972550614040503</v>
      </c>
      <c r="P13" s="26">
        <v>0.80312378807781304</v>
      </c>
      <c r="Q13" s="25"/>
      <c r="R13" s="26">
        <v>0.84275765726319296</v>
      </c>
      <c r="S13" s="26">
        <v>0.84085757177706899</v>
      </c>
      <c r="T13" s="26">
        <v>0.76403150476428705</v>
      </c>
      <c r="U13" s="26">
        <v>0.89018952899230597</v>
      </c>
      <c r="V13" s="26">
        <v>0.83470361335251497</v>
      </c>
      <c r="W13" s="26">
        <v>0.84336168970621905</v>
      </c>
      <c r="X13" s="26">
        <v>0.73081347344717495</v>
      </c>
      <c r="Y13" s="26">
        <v>0.76864295990492204</v>
      </c>
      <c r="Z13" s="26">
        <v>0.66374741977856999</v>
      </c>
      <c r="AA13" s="26">
        <v>0.69920393653176505</v>
      </c>
      <c r="AB13" s="26">
        <v>0.403939555055148</v>
      </c>
      <c r="AC13" s="26">
        <v>0.890806905610808</v>
      </c>
      <c r="AD13" s="26">
        <v>0.77499249390129399</v>
      </c>
      <c r="AE13" s="26">
        <v>0.82373699464147898</v>
      </c>
      <c r="AF13" s="26">
        <v>0.84113644419424105</v>
      </c>
    </row>
    <row r="14" spans="1:32" x14ac:dyDescent="0.25">
      <c r="A14" s="25" t="s">
        <v>60</v>
      </c>
      <c r="B14" s="26">
        <v>0.42555099185975498</v>
      </c>
      <c r="C14" s="26">
        <v>0.495178976243979</v>
      </c>
      <c r="D14" s="26">
        <v>0.397698805998283</v>
      </c>
      <c r="E14" s="26">
        <v>0.52159570615751605</v>
      </c>
      <c r="F14" s="26">
        <v>0.53217281525464899</v>
      </c>
      <c r="G14" s="26">
        <v>0.81422657757538697</v>
      </c>
      <c r="H14" s="26">
        <v>0.43792815651492301</v>
      </c>
      <c r="I14" s="26">
        <v>0.62412012441031495</v>
      </c>
      <c r="J14" s="26">
        <v>0.43523458388519298</v>
      </c>
      <c r="K14" s="26">
        <v>0.38666284705170301</v>
      </c>
      <c r="L14" s="26">
        <v>0.59227594485864898</v>
      </c>
      <c r="M14" s="26">
        <v>0.712129385736466</v>
      </c>
      <c r="N14" s="26">
        <v>0.43130153401244797</v>
      </c>
      <c r="O14" s="26">
        <v>0.57433863614943104</v>
      </c>
      <c r="P14" s="26">
        <v>0.72392244693463403</v>
      </c>
      <c r="Q14" s="25"/>
      <c r="R14" s="26">
        <v>0.75490473285017601</v>
      </c>
      <c r="S14" s="26">
        <v>0.75603573572232896</v>
      </c>
      <c r="T14" s="26">
        <v>0.74426995748818103</v>
      </c>
      <c r="U14" s="26">
        <v>0.79364282135611197</v>
      </c>
      <c r="V14" s="26">
        <v>0.78785759284888701</v>
      </c>
      <c r="W14" s="26">
        <v>0.81848023969324002</v>
      </c>
      <c r="X14" s="26">
        <v>0.74499667643892797</v>
      </c>
      <c r="Y14" s="26">
        <v>0.75314250140135197</v>
      </c>
      <c r="Z14" s="26">
        <v>0.77155168137466401</v>
      </c>
      <c r="AA14" s="26">
        <v>0.74708134291709405</v>
      </c>
      <c r="AB14" s="26">
        <v>0.58857848316641104</v>
      </c>
      <c r="AC14" s="26">
        <v>0.84206264168539202</v>
      </c>
      <c r="AD14" s="26">
        <v>0.75080115376148204</v>
      </c>
      <c r="AE14" s="26">
        <v>0.79182850424870099</v>
      </c>
      <c r="AF14" s="26">
        <v>0.74430530132793604</v>
      </c>
    </row>
    <row r="15" spans="1:32" x14ac:dyDescent="0.25">
      <c r="A15" s="25" t="s">
        <v>63</v>
      </c>
      <c r="B15" s="26">
        <v>0.716581799962281</v>
      </c>
      <c r="C15" s="26">
        <v>0.74067627363389898</v>
      </c>
      <c r="D15" s="26">
        <v>0.67962924650188705</v>
      </c>
      <c r="E15" s="26">
        <v>0.791199759051744</v>
      </c>
      <c r="F15" s="26">
        <v>0.73882377281056499</v>
      </c>
      <c r="G15" s="26">
        <v>0.73172496508851703</v>
      </c>
      <c r="H15" s="26">
        <v>0.60471925024559203</v>
      </c>
      <c r="I15" s="26">
        <v>0.65454360572308401</v>
      </c>
      <c r="J15" s="26">
        <v>0.73652864216087699</v>
      </c>
      <c r="K15" s="26">
        <v>0.67332229925435505</v>
      </c>
      <c r="L15" s="26">
        <v>0.66280825754440997</v>
      </c>
      <c r="M15" s="26">
        <v>0.71692978159842102</v>
      </c>
      <c r="N15" s="26">
        <v>0.68558293433315598</v>
      </c>
      <c r="O15" s="26">
        <v>0.75617887311653598</v>
      </c>
      <c r="P15" s="26">
        <v>0.76343089485817495</v>
      </c>
      <c r="Q15" s="25"/>
      <c r="R15" s="26">
        <v>0.74787798053836096</v>
      </c>
      <c r="S15" s="26">
        <v>0.72450269237156695</v>
      </c>
      <c r="T15" s="26">
        <v>0.70532183199488796</v>
      </c>
      <c r="U15" s="26">
        <v>0.78243864404680397</v>
      </c>
      <c r="V15" s="26">
        <v>0.68844489856810298</v>
      </c>
      <c r="W15" s="26">
        <v>0.71000805216451102</v>
      </c>
      <c r="X15" s="26">
        <v>0.64519595342042302</v>
      </c>
      <c r="Y15" s="26">
        <v>0.74052392171433501</v>
      </c>
      <c r="Z15" s="26">
        <v>0.734177215189873</v>
      </c>
      <c r="AA15" s="26">
        <v>0.72120232053436395</v>
      </c>
      <c r="AB15" s="26">
        <v>0.63486768957082496</v>
      </c>
      <c r="AC15" s="26">
        <v>0.67606568936252798</v>
      </c>
      <c r="AD15" s="26">
        <v>0.69344753042112395</v>
      </c>
      <c r="AE15" s="26">
        <v>0.707014240154477</v>
      </c>
      <c r="AF15" s="26">
        <v>0.81280030568902395</v>
      </c>
    </row>
    <row r="16" spans="1:32" x14ac:dyDescent="0.25">
      <c r="A16" s="25" t="s">
        <v>29</v>
      </c>
      <c r="B16" s="26">
        <v>0.766333225610076</v>
      </c>
      <c r="C16" s="26">
        <v>0.85461118167401895</v>
      </c>
      <c r="D16" s="26">
        <v>0.60230953651442598</v>
      </c>
      <c r="E16" s="26">
        <v>0.744335134566388</v>
      </c>
      <c r="F16" s="26">
        <v>0.74967119354862899</v>
      </c>
      <c r="G16" s="26">
        <v>0.62472528316965503</v>
      </c>
      <c r="H16" s="26">
        <v>0.62881697317690899</v>
      </c>
      <c r="I16" s="26">
        <v>0.77206385233396202</v>
      </c>
      <c r="J16" s="26">
        <v>0.73597029844352402</v>
      </c>
      <c r="K16" s="26">
        <v>0.70294309957386603</v>
      </c>
      <c r="L16" s="26">
        <v>0.62548757299503199</v>
      </c>
      <c r="M16" s="26">
        <v>0.89322621132296598</v>
      </c>
      <c r="N16" s="26">
        <v>0.68989981737150197</v>
      </c>
      <c r="O16" s="26">
        <v>0.80960791239844498</v>
      </c>
      <c r="P16" s="26">
        <v>0.69705840354133897</v>
      </c>
      <c r="Q16" s="25"/>
      <c r="R16" s="26">
        <v>0.79770699775284204</v>
      </c>
      <c r="S16" s="26">
        <v>0.87645144562104904</v>
      </c>
      <c r="T16" s="26">
        <v>0.63400272063852303</v>
      </c>
      <c r="U16" s="26">
        <v>0.740163989869003</v>
      </c>
      <c r="V16" s="26">
        <v>0.73620328130049495</v>
      </c>
      <c r="W16" s="26">
        <v>0.860635959856762</v>
      </c>
      <c r="X16" s="26">
        <v>0.68138842751602602</v>
      </c>
      <c r="Y16" s="26">
        <v>0.85449469024553304</v>
      </c>
      <c r="Z16" s="26">
        <v>0.73287012333060197</v>
      </c>
      <c r="AA16" s="26">
        <v>0.68728439691260101</v>
      </c>
      <c r="AB16" s="26">
        <v>0.69191399174789703</v>
      </c>
      <c r="AC16" s="26">
        <v>0.88050234110193304</v>
      </c>
      <c r="AD16" s="26">
        <v>0.76199673824000203</v>
      </c>
      <c r="AE16" s="26">
        <v>0.78945113748243201</v>
      </c>
      <c r="AF16" s="26">
        <v>0.71709868702886703</v>
      </c>
    </row>
    <row r="17" spans="1:32" x14ac:dyDescent="0.25">
      <c r="A17" s="25" t="s">
        <v>68</v>
      </c>
      <c r="B17" s="26">
        <v>0.69948429307929705</v>
      </c>
      <c r="C17" s="26">
        <v>0.79133278316269695</v>
      </c>
      <c r="D17" s="26">
        <v>0.53064660312993595</v>
      </c>
      <c r="E17" s="26">
        <v>0.72300512845062004</v>
      </c>
      <c r="F17" s="26">
        <v>0.71088515725652801</v>
      </c>
      <c r="G17" s="26">
        <v>0.724155614785704</v>
      </c>
      <c r="H17" s="26">
        <v>0.577454512058311</v>
      </c>
      <c r="I17" s="26">
        <v>0.62511785654075103</v>
      </c>
      <c r="J17" s="26">
        <v>0.64834743275672901</v>
      </c>
      <c r="K17" s="26">
        <v>0.69474037218731299</v>
      </c>
      <c r="L17" s="26">
        <v>0.49259142857737498</v>
      </c>
      <c r="M17" s="26">
        <v>0.66246849353844295</v>
      </c>
      <c r="N17" s="26">
        <v>0.64643362985657304</v>
      </c>
      <c r="O17" s="26">
        <v>0.77533772533233902</v>
      </c>
      <c r="P17" s="26">
        <v>0.79828814024980299</v>
      </c>
      <c r="Q17" s="25"/>
      <c r="R17" s="26">
        <v>0.60500354350129104</v>
      </c>
      <c r="S17" s="26">
        <v>0.58546264285877803</v>
      </c>
      <c r="T17" s="26">
        <v>0.52732476579589804</v>
      </c>
      <c r="U17" s="26">
        <v>0.64390127524419405</v>
      </c>
      <c r="V17" s="26">
        <v>0.68189661093500498</v>
      </c>
      <c r="W17" s="26">
        <v>0.53756139114760204</v>
      </c>
      <c r="X17" s="26">
        <v>0.48391245210289302</v>
      </c>
      <c r="Y17" s="26">
        <v>0.52012133760149104</v>
      </c>
      <c r="Z17" s="26">
        <v>0.51734741610591495</v>
      </c>
      <c r="AA17" s="26">
        <v>0.54660419662945803</v>
      </c>
      <c r="AB17" s="26">
        <v>0.49330181993393801</v>
      </c>
      <c r="AC17" s="26">
        <v>0.51035576544831196</v>
      </c>
      <c r="AD17" s="26">
        <v>0.54822648020530396</v>
      </c>
      <c r="AE17" s="26">
        <v>0.59546613952965599</v>
      </c>
      <c r="AF17" s="26">
        <v>0.65828432617278898</v>
      </c>
    </row>
    <row r="18" spans="1:32" x14ac:dyDescent="0.25">
      <c r="A18" s="25" t="s">
        <v>71</v>
      </c>
      <c r="B18" s="26">
        <v>0.40042693934562301</v>
      </c>
      <c r="C18" s="26">
        <v>0.51077949972387804</v>
      </c>
      <c r="D18" s="26">
        <v>0.340129543268338</v>
      </c>
      <c r="E18" s="26">
        <v>0.54917648862752899</v>
      </c>
      <c r="F18" s="26">
        <v>0.471107921976954</v>
      </c>
      <c r="G18" s="26">
        <v>0.39710575824766497</v>
      </c>
      <c r="H18" s="26">
        <v>0.43128241127292299</v>
      </c>
      <c r="I18" s="26">
        <v>0.45666218244589202</v>
      </c>
      <c r="J18" s="26">
        <v>0.45536842685309498</v>
      </c>
      <c r="K18" s="26">
        <v>0.41136516371398901</v>
      </c>
      <c r="L18" s="26">
        <v>0.57295463829348803</v>
      </c>
      <c r="M18" s="26">
        <v>0.48968349706928399</v>
      </c>
      <c r="N18" s="26">
        <v>0.42007764929400399</v>
      </c>
      <c r="O18" s="26">
        <v>0.52196689183604195</v>
      </c>
      <c r="P18" s="26">
        <v>0.591629041938045</v>
      </c>
      <c r="Q18" s="25"/>
      <c r="R18" s="26">
        <v>0.74414365957936102</v>
      </c>
      <c r="S18" s="26">
        <v>0.65653424439282704</v>
      </c>
      <c r="T18" s="26">
        <v>0.71874532061779195</v>
      </c>
      <c r="U18" s="26">
        <v>0.81712644903621201</v>
      </c>
      <c r="V18" s="26">
        <v>0.77514767381546501</v>
      </c>
      <c r="W18" s="26">
        <v>0.61535572705195696</v>
      </c>
      <c r="X18" s="26">
        <v>0.664211126537682</v>
      </c>
      <c r="Y18" s="26">
        <v>0.61984070035302696</v>
      </c>
      <c r="Z18" s="26">
        <v>0.78604876260662904</v>
      </c>
      <c r="AA18" s="26">
        <v>0.76227420670620505</v>
      </c>
      <c r="AB18" s="26">
        <v>0.61381395554991203</v>
      </c>
      <c r="AC18" s="26">
        <v>0.52444359525095796</v>
      </c>
      <c r="AD18" s="26">
        <v>0.73601096817241396</v>
      </c>
      <c r="AE18" s="26">
        <v>0.84107410464326404</v>
      </c>
      <c r="AF18" s="26">
        <v>0.72394849415234397</v>
      </c>
    </row>
    <row r="19" spans="1:32" x14ac:dyDescent="0.25">
      <c r="A19" s="25" t="s">
        <v>74</v>
      </c>
      <c r="B19" s="26">
        <v>0.37077067982561901</v>
      </c>
      <c r="C19" s="26">
        <v>0.55975900098033105</v>
      </c>
      <c r="D19" s="26">
        <v>0.34892389155711001</v>
      </c>
      <c r="E19" s="26">
        <v>0.42359989000207499</v>
      </c>
      <c r="F19" s="26">
        <v>0.39264120159787202</v>
      </c>
      <c r="G19" s="26">
        <v>0.70707756618999595</v>
      </c>
      <c r="H19" s="26">
        <v>0.36391934688535998</v>
      </c>
      <c r="I19" s="26">
        <v>0.65038332550716105</v>
      </c>
      <c r="J19" s="26">
        <v>0.46538340984936399</v>
      </c>
      <c r="K19" s="26">
        <v>0.45330393909472899</v>
      </c>
      <c r="L19" s="26">
        <v>0.52990392050021595</v>
      </c>
      <c r="M19" s="26">
        <v>0.57641854759587396</v>
      </c>
      <c r="N19" s="26">
        <v>0.42876025983675198</v>
      </c>
      <c r="O19" s="26">
        <v>0.65992262485490105</v>
      </c>
      <c r="P19" s="26">
        <v>0.701801961368132</v>
      </c>
      <c r="Q19" s="25"/>
      <c r="R19" s="26">
        <v>0.55097613351017705</v>
      </c>
      <c r="S19" s="26">
        <v>0.65461720604486395</v>
      </c>
      <c r="T19" s="26">
        <v>0.50760511686494902</v>
      </c>
      <c r="U19" s="26">
        <v>0.60445056154254395</v>
      </c>
      <c r="V19" s="26">
        <v>0.68078692452628098</v>
      </c>
      <c r="W19" s="26">
        <v>0.72100991746624998</v>
      </c>
      <c r="X19" s="26">
        <v>0.48795975817717202</v>
      </c>
      <c r="Y19" s="26">
        <v>0.68623592122673505</v>
      </c>
      <c r="Z19" s="26">
        <v>0.52708659669009805</v>
      </c>
      <c r="AA19" s="26">
        <v>0.54189443965197603</v>
      </c>
      <c r="AB19" s="26">
        <v>0.53144159655475798</v>
      </c>
      <c r="AC19" s="26">
        <v>0.70540151007850005</v>
      </c>
      <c r="AD19" s="26">
        <v>0.53300840009116801</v>
      </c>
      <c r="AE19" s="26">
        <v>0.67689688557587402</v>
      </c>
      <c r="AF19" s="26">
        <v>0.75599702487781095</v>
      </c>
    </row>
    <row r="20" spans="1:32" x14ac:dyDescent="0.25">
      <c r="A20" s="25" t="s">
        <v>77</v>
      </c>
      <c r="B20" s="26">
        <v>0.59769018789807205</v>
      </c>
      <c r="C20" s="26">
        <v>0.73268832162389597</v>
      </c>
      <c r="D20" s="26">
        <v>0.55349886699950701</v>
      </c>
      <c r="E20" s="26">
        <v>0.72858946733093599</v>
      </c>
      <c r="F20" s="26">
        <v>0.68248720080051195</v>
      </c>
      <c r="G20" s="26">
        <v>0.75436390493384597</v>
      </c>
      <c r="H20" s="26">
        <v>0.50359489408563096</v>
      </c>
      <c r="I20" s="26">
        <v>0.69634858824961998</v>
      </c>
      <c r="J20" s="26">
        <v>0.61249960292038796</v>
      </c>
      <c r="K20" s="26">
        <v>0.58651934571868702</v>
      </c>
      <c r="L20" s="26">
        <v>0.65892780563217701</v>
      </c>
      <c r="M20" s="26">
        <v>0.69863477411464403</v>
      </c>
      <c r="N20" s="26">
        <v>0.62080485390117401</v>
      </c>
      <c r="O20" s="26">
        <v>0.77492237093589</v>
      </c>
      <c r="P20" s="26">
        <v>0.74614534966830603</v>
      </c>
      <c r="Q20" s="25"/>
      <c r="R20" s="26">
        <v>0.71551959190804604</v>
      </c>
      <c r="S20" s="26">
        <v>0.79013349816549205</v>
      </c>
      <c r="T20" s="26">
        <v>0.66571621249583002</v>
      </c>
      <c r="U20" s="26">
        <v>0.84020656081406597</v>
      </c>
      <c r="V20" s="26">
        <v>0.68897680525627503</v>
      </c>
      <c r="W20" s="26">
        <v>0.88553187490403895</v>
      </c>
      <c r="X20" s="26">
        <v>0.64120117906172702</v>
      </c>
      <c r="Y20" s="26">
        <v>0.80437773654032396</v>
      </c>
      <c r="Z20" s="26">
        <v>0.67869111971156104</v>
      </c>
      <c r="AA20" s="26">
        <v>0.72391716389857996</v>
      </c>
      <c r="AB20" s="26">
        <v>0.56152417685396405</v>
      </c>
      <c r="AC20" s="26">
        <v>0.86001289185139695</v>
      </c>
      <c r="AD20" s="26">
        <v>0.78677075540390295</v>
      </c>
      <c r="AE20" s="26">
        <v>0.73784307678460803</v>
      </c>
      <c r="AF20" s="26">
        <v>0.89208269579995603</v>
      </c>
    </row>
    <row r="21" spans="1:32" x14ac:dyDescent="0.25">
      <c r="A21" s="25" t="s">
        <v>80</v>
      </c>
      <c r="B21" s="26">
        <v>0.51765250953453901</v>
      </c>
      <c r="C21" s="26">
        <v>0.54776592510882005</v>
      </c>
      <c r="D21" s="26">
        <v>0.48190800984843901</v>
      </c>
      <c r="E21" s="26">
        <v>0.63963403362115701</v>
      </c>
      <c r="F21" s="26">
        <v>0.77377277006138401</v>
      </c>
      <c r="G21" s="26">
        <v>0.73852651505039801</v>
      </c>
      <c r="H21" s="26">
        <v>0.46137140672447402</v>
      </c>
      <c r="I21" s="26">
        <v>0.75036489001983597</v>
      </c>
      <c r="J21" s="26">
        <v>0.61064677784289001</v>
      </c>
      <c r="K21" s="26">
        <v>0.53847226313551799</v>
      </c>
      <c r="L21" s="26">
        <v>0.62316317798119503</v>
      </c>
      <c r="M21" s="26">
        <v>0.94738895043293203</v>
      </c>
      <c r="N21" s="26">
        <v>0.51834380797042301</v>
      </c>
      <c r="O21" s="26">
        <v>0.88614680578580096</v>
      </c>
      <c r="P21" s="26">
        <v>0.86045307079532296</v>
      </c>
      <c r="Q21" s="25"/>
      <c r="R21" s="26">
        <v>0.720632718902674</v>
      </c>
      <c r="S21" s="26">
        <v>0.79707175922298801</v>
      </c>
      <c r="T21" s="26">
        <v>0.64526863191508699</v>
      </c>
      <c r="U21" s="26">
        <v>0.58995936885786604</v>
      </c>
      <c r="V21" s="26">
        <v>0.54570846481691604</v>
      </c>
      <c r="W21" s="26">
        <v>0.87937900193720797</v>
      </c>
      <c r="X21" s="26">
        <v>0.60834005138361702</v>
      </c>
      <c r="Y21" s="26">
        <v>0.86923657878490601</v>
      </c>
      <c r="Z21" s="26">
        <v>0.69353759470557497</v>
      </c>
      <c r="AA21" s="26">
        <v>0.616217242812926</v>
      </c>
      <c r="AB21" s="26">
        <v>0.64126783384466202</v>
      </c>
      <c r="AC21" s="26">
        <v>0.93436944732578497</v>
      </c>
      <c r="AD21" s="26">
        <v>0.71858269616295101</v>
      </c>
      <c r="AE21" s="26">
        <v>0.70348021119617599</v>
      </c>
      <c r="AF21" s="26">
        <v>0.67640072327743705</v>
      </c>
    </row>
    <row r="22" spans="1:32" x14ac:dyDescent="0.25">
      <c r="A22" s="25" t="s">
        <v>83</v>
      </c>
      <c r="B22" s="26">
        <v>0.49809832493865702</v>
      </c>
      <c r="C22" s="26">
        <v>0.64130477915437201</v>
      </c>
      <c r="D22" s="26">
        <v>0.44572183343112098</v>
      </c>
      <c r="E22" s="26">
        <v>0.53483908394580904</v>
      </c>
      <c r="F22" s="26">
        <v>0.49567558476921503</v>
      </c>
      <c r="G22" s="26">
        <v>0.60431364434731705</v>
      </c>
      <c r="H22" s="26">
        <v>0.47668221831069002</v>
      </c>
      <c r="I22" s="26">
        <v>0.588826011494611</v>
      </c>
      <c r="J22" s="26">
        <v>0.51394309761160295</v>
      </c>
      <c r="K22" s="26">
        <v>0.47866963527332002</v>
      </c>
      <c r="L22" s="26">
        <v>0.56159410020133904</v>
      </c>
      <c r="M22" s="26">
        <v>0.66194850005999495</v>
      </c>
      <c r="N22" s="26">
        <v>0.47986199096946403</v>
      </c>
      <c r="O22" s="26">
        <v>0.57805371080555801</v>
      </c>
      <c r="P22" s="26">
        <v>0.71124655024664296</v>
      </c>
      <c r="Q22" s="25"/>
      <c r="R22" s="26">
        <v>0.59306468482410801</v>
      </c>
      <c r="S22" s="26">
        <v>0.58584819290085399</v>
      </c>
      <c r="T22" s="26">
        <v>0.52480184881269898</v>
      </c>
      <c r="U22" s="26">
        <v>0.63793864186717997</v>
      </c>
      <c r="V22" s="26">
        <v>0.63853765415826902</v>
      </c>
      <c r="W22" s="26">
        <v>0.65317849715941501</v>
      </c>
      <c r="X22" s="26">
        <v>0.51620545554695696</v>
      </c>
      <c r="Y22" s="26">
        <v>0.53164915453288797</v>
      </c>
      <c r="Z22" s="26">
        <v>0.56937464628513101</v>
      </c>
      <c r="AA22" s="26">
        <v>0.56606000137942802</v>
      </c>
      <c r="AB22" s="26">
        <v>0.51907060503075797</v>
      </c>
      <c r="AC22" s="26">
        <v>0.63813091158521895</v>
      </c>
      <c r="AD22" s="26">
        <v>0.56707780262639396</v>
      </c>
      <c r="AE22" s="26">
        <v>0.63305938441566501</v>
      </c>
      <c r="AF22" s="26">
        <v>0.72201412686400002</v>
      </c>
    </row>
    <row r="23" spans="1:32" x14ac:dyDescent="0.25">
      <c r="A23" s="25" t="s">
        <v>23</v>
      </c>
      <c r="B23" s="26">
        <v>0.74122527361870205</v>
      </c>
      <c r="C23" s="26">
        <v>0.65648656773315905</v>
      </c>
      <c r="D23" s="26">
        <v>0.71754277501293895</v>
      </c>
      <c r="E23" s="26">
        <v>0.71773364925647898</v>
      </c>
      <c r="F23" s="26">
        <v>0.68275378848338097</v>
      </c>
      <c r="G23" s="26">
        <v>0.71588142838812396</v>
      </c>
      <c r="H23" s="26">
        <v>0.69334675821843705</v>
      </c>
      <c r="I23" s="26">
        <v>0.64370350122998898</v>
      </c>
      <c r="J23" s="26">
        <v>0.72032741181286997</v>
      </c>
      <c r="K23" s="26">
        <v>0.71433639160086404</v>
      </c>
      <c r="L23" s="26">
        <v>0.48156827140562503</v>
      </c>
      <c r="M23" s="26">
        <v>0.75074391574579102</v>
      </c>
      <c r="N23" s="26">
        <v>0.71745104142126803</v>
      </c>
      <c r="O23" s="26">
        <v>0.74126504383422198</v>
      </c>
      <c r="P23" s="26">
        <v>0.64041620992960802</v>
      </c>
      <c r="Q23" s="25"/>
      <c r="R23" s="26">
        <v>0.70847079760819498</v>
      </c>
      <c r="S23" s="26">
        <v>0.662148372608098</v>
      </c>
      <c r="T23" s="26">
        <v>0.69370453821841704</v>
      </c>
      <c r="U23" s="26">
        <v>0.777600624532927</v>
      </c>
      <c r="V23" s="26">
        <v>0.65088664029955801</v>
      </c>
      <c r="W23" s="26">
        <v>0.74891904402277898</v>
      </c>
      <c r="X23" s="26">
        <v>0.68546241745021297</v>
      </c>
      <c r="Y23" s="26">
        <v>0.66985988197172397</v>
      </c>
      <c r="Z23" s="26">
        <v>0.673621491019186</v>
      </c>
      <c r="AA23" s="26">
        <v>0.69197641409705601</v>
      </c>
      <c r="AB23" s="26">
        <v>0.484888723544734</v>
      </c>
      <c r="AC23" s="26">
        <v>0.70507642680681104</v>
      </c>
      <c r="AD23" s="26">
        <v>0.70504315201331103</v>
      </c>
      <c r="AE23" s="26">
        <v>0.70004376622953302</v>
      </c>
      <c r="AF23" s="26">
        <v>0.64794922813494704</v>
      </c>
    </row>
    <row r="24" spans="1:32" x14ac:dyDescent="0.25">
      <c r="A24" s="25" t="s">
        <v>30</v>
      </c>
      <c r="B24" s="26">
        <v>0.889987129660742</v>
      </c>
      <c r="C24" s="26">
        <v>0.93767712566649897</v>
      </c>
      <c r="D24" s="26">
        <v>0.66671527385926299</v>
      </c>
      <c r="E24" s="26">
        <v>0.86364414462964401</v>
      </c>
      <c r="F24" s="26">
        <v>0.73088944822382895</v>
      </c>
      <c r="G24" s="26">
        <v>0.93733661582193295</v>
      </c>
      <c r="H24" s="26">
        <v>0.56012604056375803</v>
      </c>
      <c r="I24" s="26">
        <v>0.89962403393204704</v>
      </c>
      <c r="J24" s="26">
        <v>0.85542741572463799</v>
      </c>
      <c r="K24" s="26">
        <v>0.69549918530118404</v>
      </c>
      <c r="L24" s="26">
        <v>0.94921922055196595</v>
      </c>
      <c r="M24" s="26">
        <v>0.99232217692595404</v>
      </c>
      <c r="N24" s="26">
        <v>0.81449506108656</v>
      </c>
      <c r="O24" s="26">
        <v>0.95308666239768702</v>
      </c>
      <c r="P24" s="26">
        <v>0.98308786701072004</v>
      </c>
      <c r="Q24" s="25"/>
      <c r="R24" s="26">
        <v>0.95321980383827698</v>
      </c>
      <c r="S24" s="26">
        <v>0.972867676428259</v>
      </c>
      <c r="T24" s="26">
        <v>0.83313573452864698</v>
      </c>
      <c r="U24" s="26">
        <v>0.89717676745262298</v>
      </c>
      <c r="V24" s="26">
        <v>0.92525693127999598</v>
      </c>
      <c r="W24" s="26">
        <v>0.87010481967462705</v>
      </c>
      <c r="X24" s="26">
        <v>0.62704546463192701</v>
      </c>
      <c r="Y24" s="26">
        <v>0.94855985341761395</v>
      </c>
      <c r="Z24" s="26">
        <v>0.89736379947630995</v>
      </c>
      <c r="AA24" s="26">
        <v>0.73952145162210603</v>
      </c>
      <c r="AB24" s="26">
        <v>0.88919462108580005</v>
      </c>
      <c r="AC24" s="26">
        <v>0.98295789560443003</v>
      </c>
      <c r="AD24" s="26">
        <v>0.93752179398581004</v>
      </c>
      <c r="AE24" s="26">
        <v>0.97108294711748699</v>
      </c>
      <c r="AF24" s="26">
        <v>0.77438231881668895</v>
      </c>
    </row>
    <row r="25" spans="1:32" x14ac:dyDescent="0.25">
      <c r="A25" s="25" t="s">
        <v>90</v>
      </c>
      <c r="B25" s="26">
        <v>0.47405116512689699</v>
      </c>
      <c r="C25" s="26">
        <v>0.58327567427239502</v>
      </c>
      <c r="D25" s="26">
        <v>0.43890378179478601</v>
      </c>
      <c r="E25" s="26">
        <v>0.57165544525399103</v>
      </c>
      <c r="F25" s="26">
        <v>0.46360481062807901</v>
      </c>
      <c r="G25" s="26">
        <v>0.53110485295528498</v>
      </c>
      <c r="H25" s="26">
        <v>0.44390516448352302</v>
      </c>
      <c r="I25" s="26">
        <v>0.50310343076115605</v>
      </c>
      <c r="J25" s="26">
        <v>0.50313108453589594</v>
      </c>
      <c r="K25" s="26">
        <v>0.44927394732238002</v>
      </c>
      <c r="L25" s="26">
        <v>0.64263929883571902</v>
      </c>
      <c r="M25" s="26">
        <v>0.57993916169557103</v>
      </c>
      <c r="N25" s="26">
        <v>0.472380087024736</v>
      </c>
      <c r="O25" s="26">
        <v>0.56795999796829399</v>
      </c>
      <c r="P25" s="26">
        <v>0.75065776478489299</v>
      </c>
      <c r="Q25" s="25"/>
      <c r="R25" s="26">
        <v>0.60477676631431598</v>
      </c>
      <c r="S25" s="26">
        <v>0.605904363088418</v>
      </c>
      <c r="T25" s="26">
        <v>0.57840183756511299</v>
      </c>
      <c r="U25" s="26">
        <v>0.68279427284681504</v>
      </c>
      <c r="V25" s="26">
        <v>0.64629241891518097</v>
      </c>
      <c r="W25" s="26">
        <v>0.410510691852294</v>
      </c>
      <c r="X25" s="26">
        <v>0.55634597694013799</v>
      </c>
      <c r="Y25" s="26">
        <v>0.56641251530833903</v>
      </c>
      <c r="Z25" s="26">
        <v>0.56058772736764195</v>
      </c>
      <c r="AA25" s="26">
        <v>0.58515838840573098</v>
      </c>
      <c r="AB25" s="26">
        <v>0.48432990388902297</v>
      </c>
      <c r="AC25" s="26">
        <v>0.57655411392226397</v>
      </c>
      <c r="AD25" s="26">
        <v>0.61303282898115596</v>
      </c>
      <c r="AE25" s="26">
        <v>0.61413390070601703</v>
      </c>
      <c r="AF25" s="26">
        <v>0.691307684927564</v>
      </c>
    </row>
    <row r="26" spans="1:32" x14ac:dyDescent="0.25">
      <c r="A26" s="25" t="s">
        <v>93</v>
      </c>
      <c r="B26" s="26">
        <v>0.53679550158342204</v>
      </c>
      <c r="C26" s="26">
        <v>0.494431838017106</v>
      </c>
      <c r="D26" s="26">
        <v>0.60027529112535205</v>
      </c>
      <c r="E26" s="26">
        <v>0.60870558312345702</v>
      </c>
      <c r="F26" s="26">
        <v>0.61442984315387805</v>
      </c>
      <c r="G26" s="26">
        <v>0.51502092822541601</v>
      </c>
      <c r="H26" s="26">
        <v>0.56902850160835805</v>
      </c>
      <c r="I26" s="26">
        <v>0.48785277909383301</v>
      </c>
      <c r="J26" s="26">
        <v>0.55239732688327503</v>
      </c>
      <c r="K26" s="26">
        <v>0.55745754681694604</v>
      </c>
      <c r="L26" s="26">
        <v>0.45329925441986801</v>
      </c>
      <c r="M26" s="26">
        <v>0.51271600628381897</v>
      </c>
      <c r="N26" s="26">
        <v>0.56322943420691696</v>
      </c>
      <c r="O26" s="26">
        <v>0.57321646759594003</v>
      </c>
      <c r="P26" s="26">
        <v>0.62110540358576605</v>
      </c>
      <c r="Q26" s="25"/>
      <c r="R26" s="26">
        <v>0.58734907612896703</v>
      </c>
      <c r="S26" s="26">
        <v>0.66245318305363698</v>
      </c>
      <c r="T26" s="26">
        <v>0.57148343016731895</v>
      </c>
      <c r="U26" s="26">
        <v>0.593163105004613</v>
      </c>
      <c r="V26" s="26">
        <v>0.60337431114879103</v>
      </c>
      <c r="W26" s="26">
        <v>0.53521379716333894</v>
      </c>
      <c r="X26" s="26">
        <v>0.53298980126175</v>
      </c>
      <c r="Y26" s="26">
        <v>0.53346981522579295</v>
      </c>
      <c r="Z26" s="26">
        <v>0.51954467246839298</v>
      </c>
      <c r="AA26" s="26">
        <v>0.53660025434506098</v>
      </c>
      <c r="AB26" s="26">
        <v>0.47101688153005999</v>
      </c>
      <c r="AC26" s="26">
        <v>0.57968979876817195</v>
      </c>
      <c r="AD26" s="26">
        <v>0.54222128020347604</v>
      </c>
      <c r="AE26" s="26">
        <v>0.57417026157644002</v>
      </c>
      <c r="AF26" s="26">
        <v>0.65433633394010404</v>
      </c>
    </row>
    <row r="27" spans="1:32" x14ac:dyDescent="0.25">
      <c r="A27" s="25" t="s">
        <v>96</v>
      </c>
      <c r="B27" s="26">
        <v>0.71079060388950799</v>
      </c>
      <c r="C27" s="26">
        <v>0.80476418637499003</v>
      </c>
      <c r="D27" s="26">
        <v>0.64497141388354395</v>
      </c>
      <c r="E27" s="26">
        <v>0.70093107639018803</v>
      </c>
      <c r="F27" s="26">
        <v>0.69365365755055197</v>
      </c>
      <c r="G27" s="26">
        <v>0.71635485215325401</v>
      </c>
      <c r="H27" s="26">
        <v>0.56602357262820002</v>
      </c>
      <c r="I27" s="26">
        <v>0.65869050381938399</v>
      </c>
      <c r="J27" s="26">
        <v>0.65252882942910095</v>
      </c>
      <c r="K27" s="26">
        <v>0.61220281543924704</v>
      </c>
      <c r="L27" s="26">
        <v>0.67394633146918403</v>
      </c>
      <c r="M27" s="26">
        <v>0.69443450397909701</v>
      </c>
      <c r="N27" s="26">
        <v>0.66183210678804805</v>
      </c>
      <c r="O27" s="26">
        <v>0.77113812921274005</v>
      </c>
      <c r="P27" s="26">
        <v>0.70345229450063496</v>
      </c>
      <c r="Q27" s="25"/>
      <c r="R27" s="26">
        <v>0.66488461989573699</v>
      </c>
      <c r="S27" s="26">
        <v>0.69570172614725001</v>
      </c>
      <c r="T27" s="26">
        <v>0.61718161604515798</v>
      </c>
      <c r="U27" s="26">
        <v>0.80238870630042503</v>
      </c>
      <c r="V27" s="26">
        <v>0.66077375916789505</v>
      </c>
      <c r="W27" s="26">
        <v>0.80386255705369503</v>
      </c>
      <c r="X27" s="26">
        <v>0.58705876187552797</v>
      </c>
      <c r="Y27" s="26">
        <v>0.71459850917974899</v>
      </c>
      <c r="Z27" s="26">
        <v>0.65682011584177402</v>
      </c>
      <c r="AA27" s="26">
        <v>0.61999431022736595</v>
      </c>
      <c r="AB27" s="26">
        <v>0.55670058070618</v>
      </c>
      <c r="AC27" s="26">
        <v>0.75546105874690195</v>
      </c>
      <c r="AD27" s="26">
        <v>0.69643116498094604</v>
      </c>
      <c r="AE27" s="26">
        <v>0.73667183238129397</v>
      </c>
      <c r="AF27" s="26">
        <v>0.74734514709809097</v>
      </c>
    </row>
    <row r="28" spans="1:32" x14ac:dyDescent="0.25">
      <c r="A28" s="25" t="s">
        <v>99</v>
      </c>
      <c r="B28" s="26">
        <v>0.81773127753303898</v>
      </c>
      <c r="C28" s="26">
        <v>0.75276431718061598</v>
      </c>
      <c r="D28" s="26">
        <v>0.77845447870778195</v>
      </c>
      <c r="E28" s="26">
        <v>0.69227606461086599</v>
      </c>
      <c r="F28" s="26">
        <v>0.79580763582966196</v>
      </c>
      <c r="G28" s="26">
        <v>0.57217327459618195</v>
      </c>
      <c r="H28" s="26">
        <v>0.72959251101321498</v>
      </c>
      <c r="I28" s="26">
        <v>0.63997797356828101</v>
      </c>
      <c r="J28" s="26">
        <v>0.81545888399412603</v>
      </c>
      <c r="K28" s="26">
        <v>0.80065345080763495</v>
      </c>
      <c r="L28" s="26">
        <v>0.62720998531571204</v>
      </c>
      <c r="M28" s="26">
        <v>0.69027533039647504</v>
      </c>
      <c r="N28" s="26">
        <v>0.76589941262848704</v>
      </c>
      <c r="O28" s="26">
        <v>0.81594346549192298</v>
      </c>
      <c r="P28" s="26">
        <v>0.82952643171806095</v>
      </c>
      <c r="Q28" s="25"/>
      <c r="R28" s="26">
        <v>0.59020925110132105</v>
      </c>
      <c r="S28" s="26">
        <v>0.58441997063142404</v>
      </c>
      <c r="T28" s="26">
        <v>0.51670337738619598</v>
      </c>
      <c r="U28" s="26">
        <v>0.49725403817914798</v>
      </c>
      <c r="V28" s="26">
        <v>0.64887665198237798</v>
      </c>
      <c r="W28" s="26">
        <v>0.59639500734214301</v>
      </c>
      <c r="X28" s="26">
        <v>0.44734581497797299</v>
      </c>
      <c r="Y28" s="26">
        <v>0.59028267254038103</v>
      </c>
      <c r="Z28" s="26">
        <v>0.57114537444933899</v>
      </c>
      <c r="AA28" s="26">
        <v>0.48232378854625502</v>
      </c>
      <c r="AB28" s="26">
        <v>0.66258443465491901</v>
      </c>
      <c r="AC28" s="26">
        <v>0.58395007342143801</v>
      </c>
      <c r="AD28" s="26">
        <v>0.519596182085168</v>
      </c>
      <c r="AE28" s="26">
        <v>0.54344346549192302</v>
      </c>
      <c r="AF28" s="26">
        <v>0.66664831130690105</v>
      </c>
    </row>
    <row r="29" spans="1:32" x14ac:dyDescent="0.25">
      <c r="A29" s="25" t="s">
        <v>102</v>
      </c>
      <c r="B29" s="26">
        <v>0.81066553047909196</v>
      </c>
      <c r="C29" s="26">
        <v>0.754989757096868</v>
      </c>
      <c r="D29" s="26">
        <v>0.79596653411144902</v>
      </c>
      <c r="E29" s="26">
        <v>0.81859560329838699</v>
      </c>
      <c r="F29" s="26">
        <v>0.82277367487820396</v>
      </c>
      <c r="G29" s="26">
        <v>0.57370456975460504</v>
      </c>
      <c r="H29" s="26">
        <v>0.73929917884625296</v>
      </c>
      <c r="I29" s="26">
        <v>0.87931363941537899</v>
      </c>
      <c r="J29" s="26">
        <v>0.81548744168431198</v>
      </c>
      <c r="K29" s="26">
        <v>0.77112448139923195</v>
      </c>
      <c r="L29" s="26">
        <v>0.60420045103203701</v>
      </c>
      <c r="M29" s="26">
        <v>0.897125101137908</v>
      </c>
      <c r="N29" s="26">
        <v>0.83712827823607605</v>
      </c>
      <c r="O29" s="26">
        <v>0.88949026493828398</v>
      </c>
      <c r="P29" s="26">
        <v>0.71590490454302802</v>
      </c>
      <c r="Q29" s="25"/>
      <c r="R29" s="26">
        <v>0.70244968926991302</v>
      </c>
      <c r="S29" s="26">
        <v>0.78603005732582698</v>
      </c>
      <c r="T29" s="26">
        <v>0.64863054967377598</v>
      </c>
      <c r="U29" s="26">
        <v>0.7504237693304</v>
      </c>
      <c r="V29" s="26">
        <v>0.71505792835132298</v>
      </c>
      <c r="W29" s="26">
        <v>0.82424916767357104</v>
      </c>
      <c r="X29" s="26">
        <v>0.55802217287266098</v>
      </c>
      <c r="Y29" s="26">
        <v>0.79904715178433094</v>
      </c>
      <c r="Z29" s="26">
        <v>0.65447761194029797</v>
      </c>
      <c r="AA29" s="26">
        <v>0.63312761452254296</v>
      </c>
      <c r="AB29" s="26">
        <v>0.55694881991426903</v>
      </c>
      <c r="AC29" s="26">
        <v>0.72496169670677701</v>
      </c>
      <c r="AD29" s="26">
        <v>0.69997305261693799</v>
      </c>
      <c r="AE29" s="26">
        <v>0.74247361806882495</v>
      </c>
      <c r="AF29" s="26">
        <v>0.66713405291879702</v>
      </c>
    </row>
    <row r="30" spans="1:32" x14ac:dyDescent="0.25">
      <c r="A30" s="25" t="s">
        <v>105</v>
      </c>
      <c r="B30" s="26">
        <v>0.62093072709586705</v>
      </c>
      <c r="C30" s="26">
        <v>0.58795454198965702</v>
      </c>
      <c r="D30" s="26">
        <v>0.59682098209030299</v>
      </c>
      <c r="E30" s="26">
        <v>0.75895378741573105</v>
      </c>
      <c r="F30" s="26">
        <v>0.65982719769852505</v>
      </c>
      <c r="G30" s="26">
        <v>0.71151024647266903</v>
      </c>
      <c r="H30" s="26">
        <v>0.64720494092681002</v>
      </c>
      <c r="I30" s="26">
        <v>0.52990075804738701</v>
      </c>
      <c r="J30" s="26">
        <v>0.71002263093099205</v>
      </c>
      <c r="K30" s="26">
        <v>0.70359036364616501</v>
      </c>
      <c r="L30" s="26">
        <v>0.55829016785929997</v>
      </c>
      <c r="M30" s="26">
        <v>0.57639247651602799</v>
      </c>
      <c r="N30" s="26">
        <v>0.61283803568108297</v>
      </c>
      <c r="O30" s="26">
        <v>0.67446311852940199</v>
      </c>
      <c r="P30" s="26">
        <v>0.67321526606314297</v>
      </c>
      <c r="Q30" s="25"/>
      <c r="R30" s="26">
        <v>0.70080798034618597</v>
      </c>
      <c r="S30" s="26">
        <v>0.65334007802869598</v>
      </c>
      <c r="T30" s="26">
        <v>0.67282100472280604</v>
      </c>
      <c r="U30" s="26">
        <v>0.75037826927680196</v>
      </c>
      <c r="V30" s="26">
        <v>0.69082696807292499</v>
      </c>
      <c r="W30" s="26">
        <v>0.72950685819841199</v>
      </c>
      <c r="X30" s="26">
        <v>0.73653542906116998</v>
      </c>
      <c r="Y30" s="26">
        <v>0.56800619124684804</v>
      </c>
      <c r="Z30" s="26">
        <v>0.71727438341754202</v>
      </c>
      <c r="AA30" s="26">
        <v>0.72615559751300196</v>
      </c>
      <c r="AB30" s="26">
        <v>0.50447164815385503</v>
      </c>
      <c r="AC30" s="26">
        <v>0.65145309311655997</v>
      </c>
      <c r="AD30" s="26">
        <v>0.70056994614250201</v>
      </c>
      <c r="AE30" s="26">
        <v>0.71080258783807804</v>
      </c>
      <c r="AF30" s="26">
        <v>0.68678447303439405</v>
      </c>
    </row>
    <row r="31" spans="1:32" x14ac:dyDescent="0.25">
      <c r="A31" s="25" t="s">
        <v>108</v>
      </c>
      <c r="B31" s="26">
        <v>0.68109573249259003</v>
      </c>
      <c r="C31" s="26">
        <v>0.69968848151994001</v>
      </c>
      <c r="D31" s="26">
        <v>0.64265858908976803</v>
      </c>
      <c r="E31" s="26">
        <v>0.66451782272266702</v>
      </c>
      <c r="F31" s="26">
        <v>0.727018834406845</v>
      </c>
      <c r="G31" s="26">
        <v>0.85827057834401999</v>
      </c>
      <c r="H31" s="26">
        <v>0.62185847701923502</v>
      </c>
      <c r="I31" s="26">
        <v>0.66980602489167196</v>
      </c>
      <c r="J31" s="26">
        <v>0.63841726509839702</v>
      </c>
      <c r="K31" s="26">
        <v>0.64352463660189596</v>
      </c>
      <c r="L31" s="26">
        <v>0.53303391302932202</v>
      </c>
      <c r="M31" s="26">
        <v>0.71297684143143003</v>
      </c>
      <c r="N31" s="26">
        <v>0.64972088980518095</v>
      </c>
      <c r="O31" s="26">
        <v>0.70445709645150401</v>
      </c>
      <c r="P31" s="26">
        <v>0.62815279193880802</v>
      </c>
      <c r="Q31" s="25"/>
      <c r="R31" s="26">
        <v>0.67673227271382796</v>
      </c>
      <c r="S31" s="26">
        <v>0.72095725843561098</v>
      </c>
      <c r="T31" s="26">
        <v>0.62757847631306196</v>
      </c>
      <c r="U31" s="26">
        <v>0.65288027918585601</v>
      </c>
      <c r="V31" s="26">
        <v>0.67495166270438001</v>
      </c>
      <c r="W31" s="26">
        <v>0.89762045002922097</v>
      </c>
      <c r="X31" s="26">
        <v>0.60646794629143497</v>
      </c>
      <c r="Y31" s="26">
        <v>0.74817787941366498</v>
      </c>
      <c r="Z31" s="26">
        <v>0.641316058391315</v>
      </c>
      <c r="AA31" s="26">
        <v>0.61910362374382</v>
      </c>
      <c r="AB31" s="26">
        <v>0.52903578301145504</v>
      </c>
      <c r="AC31" s="26">
        <v>0.74282891887473601</v>
      </c>
      <c r="AD31" s="26">
        <v>0.64446311267651102</v>
      </c>
      <c r="AE31" s="26">
        <v>0.69566740088762202</v>
      </c>
      <c r="AF31" s="26">
        <v>0.74156310421619498</v>
      </c>
    </row>
    <row r="32" spans="1:32" x14ac:dyDescent="0.25">
      <c r="A32" s="25" t="s">
        <v>111</v>
      </c>
      <c r="B32" s="26">
        <v>0.34570886706701998</v>
      </c>
      <c r="C32" s="26">
        <v>0.38062585069080002</v>
      </c>
      <c r="D32" s="26">
        <v>0.362918104173033</v>
      </c>
      <c r="E32" s="26">
        <v>0.55599559378129304</v>
      </c>
      <c r="F32" s="26">
        <v>0.39930537806717498</v>
      </c>
      <c r="G32" s="26">
        <v>0.46892157259821299</v>
      </c>
      <c r="H32" s="26">
        <v>0.37201893414843401</v>
      </c>
      <c r="I32" s="26">
        <v>0.45987649529251201</v>
      </c>
      <c r="J32" s="26">
        <v>0.45469855625829497</v>
      </c>
      <c r="K32" s="26">
        <v>0.38202994355874598</v>
      </c>
      <c r="L32" s="26">
        <v>0.63699609825909398</v>
      </c>
      <c r="M32" s="26">
        <v>0.56713917763797905</v>
      </c>
      <c r="N32" s="26">
        <v>0.36104358115051</v>
      </c>
      <c r="O32" s="26">
        <v>0.44505174533302799</v>
      </c>
      <c r="P32" s="26">
        <v>0.42925424484533298</v>
      </c>
      <c r="Q32" s="25"/>
      <c r="R32" s="26">
        <v>0.80487681322174398</v>
      </c>
      <c r="S32" s="26">
        <v>0.79901881369058303</v>
      </c>
      <c r="T32" s="26">
        <v>0.77627841414665799</v>
      </c>
      <c r="U32" s="26">
        <v>0.82079108820114099</v>
      </c>
      <c r="V32" s="26">
        <v>0.79116478407447999</v>
      </c>
      <c r="W32" s="26">
        <v>0.752713742008569</v>
      </c>
      <c r="X32" s="26">
        <v>0.77220268409681103</v>
      </c>
      <c r="Y32" s="26">
        <v>0.81339460663464602</v>
      </c>
      <c r="Z32" s="26">
        <v>0.82315030891824803</v>
      </c>
      <c r="AA32" s="26">
        <v>0.79185780439307396</v>
      </c>
      <c r="AB32" s="26">
        <v>0.452588567579437</v>
      </c>
      <c r="AC32" s="26">
        <v>0.68366057093926802</v>
      </c>
      <c r="AD32" s="26">
        <v>0.80117962876791204</v>
      </c>
      <c r="AE32" s="26">
        <v>0.85037811902865501</v>
      </c>
      <c r="AF32" s="26">
        <v>0.77335099854510803</v>
      </c>
    </row>
    <row r="33" spans="1:32" x14ac:dyDescent="0.25">
      <c r="A33" s="25" t="s">
        <v>114</v>
      </c>
      <c r="B33" s="26">
        <v>0.77583498570477105</v>
      </c>
      <c r="C33" s="26">
        <v>0.89122597097397405</v>
      </c>
      <c r="D33" s="26">
        <v>0.49551238708795098</v>
      </c>
      <c r="E33" s="26">
        <v>0.79306029319780003</v>
      </c>
      <c r="F33" s="26">
        <v>0.71260411206243801</v>
      </c>
      <c r="G33" s="26">
        <v>0.86651371151747203</v>
      </c>
      <c r="H33" s="26">
        <v>0.444355220607414</v>
      </c>
      <c r="I33" s="26">
        <v>0.79570522706495705</v>
      </c>
      <c r="J33" s="26">
        <v>0.57505868767520796</v>
      </c>
      <c r="K33" s="26">
        <v>0.48444681643102899</v>
      </c>
      <c r="L33" s="26">
        <v>0.66944556290786905</v>
      </c>
      <c r="M33" s="26">
        <v>0.91866306057175795</v>
      </c>
      <c r="N33" s="26">
        <v>0.595497319486334</v>
      </c>
      <c r="O33" s="26">
        <v>0.844442840610098</v>
      </c>
      <c r="P33" s="26">
        <v>0.84834560266607895</v>
      </c>
      <c r="Q33" s="25"/>
      <c r="R33" s="26">
        <v>0.83167944247341596</v>
      </c>
      <c r="S33" s="26">
        <v>0.83468042756535399</v>
      </c>
      <c r="T33" s="26">
        <v>0.74229437788531905</v>
      </c>
      <c r="U33" s="26">
        <v>0.87144448918298101</v>
      </c>
      <c r="V33" s="26">
        <v>0.87195552145297195</v>
      </c>
      <c r="W33" s="26">
        <v>0.86347461425673599</v>
      </c>
      <c r="X33" s="26">
        <v>0.66691572525811105</v>
      </c>
      <c r="Y33" s="26">
        <v>0.85120882682894095</v>
      </c>
      <c r="Z33" s="26">
        <v>0.77631246407200005</v>
      </c>
      <c r="AA33" s="26">
        <v>0.72259481826446503</v>
      </c>
      <c r="AB33" s="26">
        <v>0.598109712398736</v>
      </c>
      <c r="AC33" s="26">
        <v>0.862267180231306</v>
      </c>
      <c r="AD33" s="26">
        <v>0.79968016166650202</v>
      </c>
      <c r="AE33" s="26">
        <v>0.88410254072684002</v>
      </c>
      <c r="AF33" s="26">
        <v>0.84762324411793699</v>
      </c>
    </row>
    <row r="34" spans="1:32" x14ac:dyDescent="0.25">
      <c r="A34" s="25" t="s">
        <v>24</v>
      </c>
      <c r="B34" s="26">
        <v>0.74380802204074103</v>
      </c>
      <c r="C34" s="26">
        <v>0.77033470977123097</v>
      </c>
      <c r="D34" s="26">
        <v>0.63808925695947705</v>
      </c>
      <c r="E34" s="26">
        <v>0.88534019477886705</v>
      </c>
      <c r="F34" s="26">
        <v>0.78540511332664997</v>
      </c>
      <c r="G34" s="26">
        <v>0.849204015417244</v>
      </c>
      <c r="H34" s="26">
        <v>0.54493768605888504</v>
      </c>
      <c r="I34" s="26">
        <v>0.80543026048864197</v>
      </c>
      <c r="J34" s="26">
        <v>0.72081015539544102</v>
      </c>
      <c r="K34" s="26">
        <v>0.65304013205611799</v>
      </c>
      <c r="L34" s="26">
        <v>0.58803011029818997</v>
      </c>
      <c r="M34" s="26">
        <v>0.88567078626265405</v>
      </c>
      <c r="N34" s="26">
        <v>0.73155811007058802</v>
      </c>
      <c r="O34" s="26">
        <v>0.86421318999841501</v>
      </c>
      <c r="P34" s="26">
        <v>0.76159274297306401</v>
      </c>
      <c r="Q34" s="25"/>
      <c r="R34" s="26">
        <v>0.77507190577663099</v>
      </c>
      <c r="S34" s="26">
        <v>0.81356423940761102</v>
      </c>
      <c r="T34" s="26">
        <v>0.63796664066018705</v>
      </c>
      <c r="U34" s="26">
        <v>0.82675662892058699</v>
      </c>
      <c r="V34" s="26">
        <v>0.75377448914845702</v>
      </c>
      <c r="W34" s="26">
        <v>0.85130232180798104</v>
      </c>
      <c r="X34" s="26">
        <v>0.58848682038411704</v>
      </c>
      <c r="Y34" s="26">
        <v>0.87663161360674502</v>
      </c>
      <c r="Z34" s="26">
        <v>0.675021703296108</v>
      </c>
      <c r="AA34" s="26">
        <v>0.60371385926805299</v>
      </c>
      <c r="AB34" s="26">
        <v>0.62773783906798097</v>
      </c>
      <c r="AC34" s="26">
        <v>0.88749218912396599</v>
      </c>
      <c r="AD34" s="26">
        <v>0.71016444255056899</v>
      </c>
      <c r="AE34" s="26">
        <v>0.86847430433724404</v>
      </c>
      <c r="AF34" s="26">
        <v>0.82709729426523604</v>
      </c>
    </row>
    <row r="35" spans="1:32" x14ac:dyDescent="0.25">
      <c r="A35" s="25" t="s">
        <v>119</v>
      </c>
      <c r="B35" s="26">
        <v>0.76751591511567596</v>
      </c>
      <c r="C35" s="26">
        <v>0.86616214779063605</v>
      </c>
      <c r="D35" s="26">
        <v>0.63205634995992899</v>
      </c>
      <c r="E35" s="26">
        <v>0.80327482324584998</v>
      </c>
      <c r="F35" s="26">
        <v>0.80858276898532899</v>
      </c>
      <c r="G35" s="26">
        <v>0.93951171713659998</v>
      </c>
      <c r="H35" s="26">
        <v>0.63171130868513203</v>
      </c>
      <c r="I35" s="26">
        <v>0.87023124652336603</v>
      </c>
      <c r="J35" s="26">
        <v>0.66703460117626101</v>
      </c>
      <c r="K35" s="26">
        <v>0.66352214291797795</v>
      </c>
      <c r="L35" s="26">
        <v>0.47789556034677699</v>
      </c>
      <c r="M35" s="26">
        <v>0.91454305061220298</v>
      </c>
      <c r="N35" s="26">
        <v>0.70344781451241301</v>
      </c>
      <c r="O35" s="26">
        <v>0.85163920194562504</v>
      </c>
      <c r="P35" s="26">
        <v>0.77244158307792699</v>
      </c>
      <c r="Q35" s="25"/>
      <c r="R35" s="26">
        <v>0.78554228407846405</v>
      </c>
      <c r="S35" s="26">
        <v>0.84981549358530295</v>
      </c>
      <c r="T35" s="26">
        <v>0.64646929454886504</v>
      </c>
      <c r="U35" s="26">
        <v>0.83773443662297498</v>
      </c>
      <c r="V35" s="26">
        <v>0.87578122373964795</v>
      </c>
      <c r="W35" s="26">
        <v>0.94514962066310004</v>
      </c>
      <c r="X35" s="26">
        <v>0.64382256702620999</v>
      </c>
      <c r="Y35" s="26">
        <v>0.88483159129927302</v>
      </c>
      <c r="Z35" s="26">
        <v>0.70106289898358998</v>
      </c>
      <c r="AA35" s="26">
        <v>0.66930994019621504</v>
      </c>
      <c r="AB35" s="26">
        <v>0.52506000470585401</v>
      </c>
      <c r="AC35" s="26">
        <v>0.93089444352759099</v>
      </c>
      <c r="AD35" s="26">
        <v>0.80641225817098905</v>
      </c>
      <c r="AE35" s="26">
        <v>0.90044456682250895</v>
      </c>
      <c r="AF35" s="26">
        <v>0.77631797426842497</v>
      </c>
    </row>
    <row r="36" spans="1:32" x14ac:dyDescent="0.25">
      <c r="A36" s="25" t="s">
        <v>122</v>
      </c>
      <c r="B36" s="26">
        <v>0.82902302284218798</v>
      </c>
      <c r="C36" s="26">
        <v>0.88260506719366805</v>
      </c>
      <c r="D36" s="26">
        <v>0.62321028749760099</v>
      </c>
      <c r="E36" s="26">
        <v>0.79186774986914799</v>
      </c>
      <c r="F36" s="26">
        <v>0.83571586973951295</v>
      </c>
      <c r="G36" s="26">
        <v>0.89345145776769297</v>
      </c>
      <c r="H36" s="26">
        <v>0.63059178197530297</v>
      </c>
      <c r="I36" s="26">
        <v>0.85824278022317602</v>
      </c>
      <c r="J36" s="26">
        <v>0.66268714995773204</v>
      </c>
      <c r="K36" s="26">
        <v>0.67159677669137896</v>
      </c>
      <c r="L36" s="26">
        <v>0.49495978290206599</v>
      </c>
      <c r="M36" s="26">
        <v>0.88630354420559299</v>
      </c>
      <c r="N36" s="26">
        <v>0.73772217984616195</v>
      </c>
      <c r="O36" s="26">
        <v>0.83636333686945097</v>
      </c>
      <c r="P36" s="26">
        <v>0.70638156563211896</v>
      </c>
      <c r="Q36" s="25"/>
      <c r="R36" s="26">
        <v>0.77639947035189805</v>
      </c>
      <c r="S36" s="26">
        <v>0.83550010011575004</v>
      </c>
      <c r="T36" s="26">
        <v>0.64410761086283497</v>
      </c>
      <c r="U36" s="26">
        <v>0.83243094139724805</v>
      </c>
      <c r="V36" s="26">
        <v>0.86893990854159497</v>
      </c>
      <c r="W36" s="26">
        <v>0.94798004489884202</v>
      </c>
      <c r="X36" s="26">
        <v>0.63696192509559602</v>
      </c>
      <c r="Y36" s="26">
        <v>0.90159188769429499</v>
      </c>
      <c r="Z36" s="26">
        <v>0.70016048224062599</v>
      </c>
      <c r="AA36" s="26">
        <v>0.65521397834610395</v>
      </c>
      <c r="AB36" s="26">
        <v>0.52084088589545197</v>
      </c>
      <c r="AC36" s="26">
        <v>0.92172696767280604</v>
      </c>
      <c r="AD36" s="26">
        <v>0.79001784531191599</v>
      </c>
      <c r="AE36" s="26">
        <v>0.89276394677217497</v>
      </c>
      <c r="AF36" s="26">
        <v>0.75731408680595902</v>
      </c>
    </row>
    <row r="37" spans="1:32" x14ac:dyDescent="0.25">
      <c r="A37" s="25" t="s">
        <v>124</v>
      </c>
      <c r="B37" s="26">
        <v>0.75648326020481904</v>
      </c>
      <c r="C37" s="26">
        <v>0.70712151335023998</v>
      </c>
      <c r="D37" s="26">
        <v>0.707879960774491</v>
      </c>
      <c r="E37" s="26">
        <v>0.43764014434867898</v>
      </c>
      <c r="F37" s="26">
        <v>0.65336972613707001</v>
      </c>
      <c r="G37" s="26">
        <v>0.54443554254499105</v>
      </c>
      <c r="H37" s="26">
        <v>0.62986796613277596</v>
      </c>
      <c r="I37" s="26">
        <v>0.59267417780739695</v>
      </c>
      <c r="J37" s="26">
        <v>0.732577140891288</v>
      </c>
      <c r="K37" s="26">
        <v>0.71504213834930797</v>
      </c>
      <c r="L37" s="26">
        <v>0.56158892196196097</v>
      </c>
      <c r="M37" s="26">
        <v>0.59793136132343905</v>
      </c>
      <c r="N37" s="26">
        <v>0.72004181594276095</v>
      </c>
      <c r="O37" s="26">
        <v>0.80018952100450602</v>
      </c>
      <c r="P37" s="26">
        <v>0.71310350591960703</v>
      </c>
      <c r="Q37" s="25"/>
      <c r="R37" s="26">
        <v>0.61878095475573802</v>
      </c>
      <c r="S37" s="26">
        <v>0.744975536238495</v>
      </c>
      <c r="T37" s="26">
        <v>0.54165404062993305</v>
      </c>
      <c r="U37" s="26">
        <v>0.66256269223257402</v>
      </c>
      <c r="V37" s="26">
        <v>0.70464839422903403</v>
      </c>
      <c r="W37" s="26">
        <v>0.66289320553361397</v>
      </c>
      <c r="X37" s="26">
        <v>0.46187901330924003</v>
      </c>
      <c r="Y37" s="26">
        <v>0.62195465584871501</v>
      </c>
      <c r="Z37" s="26">
        <v>0.66161485425733102</v>
      </c>
      <c r="AA37" s="26">
        <v>0.56887847807710001</v>
      </c>
      <c r="AB37" s="26">
        <v>0.63979422076014802</v>
      </c>
      <c r="AC37" s="26">
        <v>0.71702801358803803</v>
      </c>
      <c r="AD37" s="26">
        <v>0.55712988101148397</v>
      </c>
      <c r="AE37" s="26">
        <v>0.69833942923977599</v>
      </c>
      <c r="AF37" s="26">
        <v>0.806951299466109</v>
      </c>
    </row>
    <row r="38" spans="1:32" x14ac:dyDescent="0.25">
      <c r="A38" s="25" t="s">
        <v>127</v>
      </c>
      <c r="B38" s="26">
        <v>0.92331611798654101</v>
      </c>
      <c r="C38" s="26">
        <v>0.95529513642831598</v>
      </c>
      <c r="D38" s="26">
        <v>0.90109159660530702</v>
      </c>
      <c r="E38" s="26">
        <v>0.96522396013447198</v>
      </c>
      <c r="F38" s="26">
        <v>0.96273236466299605</v>
      </c>
      <c r="G38" s="26">
        <v>0.72554324718101004</v>
      </c>
      <c r="H38" s="26">
        <v>0.88238549715691605</v>
      </c>
      <c r="I38" s="26">
        <v>0.87078923199900204</v>
      </c>
      <c r="J38" s="26">
        <v>0.92915039145544298</v>
      </c>
      <c r="K38" s="26">
        <v>0.86675066470891704</v>
      </c>
      <c r="L38" s="26">
        <v>0.672443067468663</v>
      </c>
      <c r="M38" s="26">
        <v>0.967616828192708</v>
      </c>
      <c r="N38" s="26">
        <v>0.92988950808705495</v>
      </c>
      <c r="O38" s="26">
        <v>0.95238331453062197</v>
      </c>
      <c r="P38" s="26">
        <v>0.93808923823507695</v>
      </c>
      <c r="Q38" s="25"/>
      <c r="R38" s="26">
        <v>0.82443464309808201</v>
      </c>
      <c r="S38" s="26">
        <v>0.82726142760767096</v>
      </c>
      <c r="T38" s="26">
        <v>0.85908241823655096</v>
      </c>
      <c r="U38" s="26">
        <v>0.94586661602217703</v>
      </c>
      <c r="V38" s="26">
        <v>0.94848293299620701</v>
      </c>
      <c r="W38" s="26">
        <v>0.86569620109641499</v>
      </c>
      <c r="X38" s="26">
        <v>0.76940907519005797</v>
      </c>
      <c r="Y38" s="26">
        <v>0.89000413848622095</v>
      </c>
      <c r="Z38" s="26">
        <v>0.87549179956120704</v>
      </c>
      <c r="AA38" s="26">
        <v>0.74754950593277503</v>
      </c>
      <c r="AB38" s="26">
        <v>0.75474650354605899</v>
      </c>
      <c r="AC38" s="26">
        <v>0.89755605924653203</v>
      </c>
      <c r="AD38" s="26">
        <v>0.79945632763204799</v>
      </c>
      <c r="AE38" s="26">
        <v>0.88625965882999902</v>
      </c>
      <c r="AF38" s="26">
        <v>0.93424129642332698</v>
      </c>
    </row>
    <row r="39" spans="1:32" x14ac:dyDescent="0.25">
      <c r="A39" s="25" t="s">
        <v>130</v>
      </c>
      <c r="B39" s="26">
        <v>0.90934252771758906</v>
      </c>
      <c r="C39" s="26">
        <v>0.95764863112277998</v>
      </c>
      <c r="D39" s="26">
        <v>0.92060749363404804</v>
      </c>
      <c r="E39" s="26">
        <v>0.81582235437392203</v>
      </c>
      <c r="F39" s="26">
        <v>0.86603824315561395</v>
      </c>
      <c r="G39" s="26">
        <v>0.88608505859838305</v>
      </c>
      <c r="H39" s="26">
        <v>0.90161639805779104</v>
      </c>
      <c r="I39" s="26">
        <v>0.90609628797823705</v>
      </c>
      <c r="J39" s="26">
        <v>0.91890331662106295</v>
      </c>
      <c r="K39" s="26">
        <v>0.90488240783209695</v>
      </c>
      <c r="L39" s="26">
        <v>0.77263273601467697</v>
      </c>
      <c r="M39" s="26">
        <v>0.936238212771343</v>
      </c>
      <c r="N39" s="26">
        <v>0.91883609850222203</v>
      </c>
      <c r="O39" s="26">
        <v>0.952642858272573</v>
      </c>
      <c r="P39" s="26">
        <v>0.72735540196435</v>
      </c>
      <c r="Q39" s="25"/>
      <c r="R39" s="26">
        <v>0.76145871225900297</v>
      </c>
      <c r="S39" s="26">
        <v>0.87539737770256298</v>
      </c>
      <c r="T39" s="26">
        <v>0.83563983741123204</v>
      </c>
      <c r="U39" s="26">
        <v>0.71178452243503498</v>
      </c>
      <c r="V39" s="26">
        <v>0.79944485741850702</v>
      </c>
      <c r="W39" s="26">
        <v>0.83417685482467896</v>
      </c>
      <c r="X39" s="26">
        <v>0.868406693343033</v>
      </c>
      <c r="Y39" s="26">
        <v>0.83049172030936103</v>
      </c>
      <c r="Z39" s="26">
        <v>0.844741961503787</v>
      </c>
      <c r="AA39" s="26">
        <v>0.81703228051307097</v>
      </c>
      <c r="AB39" s="26">
        <v>0.77232827747639399</v>
      </c>
      <c r="AC39" s="26">
        <v>0.91803525093348504</v>
      </c>
      <c r="AD39" s="26">
        <v>0.83656112104006197</v>
      </c>
      <c r="AE39" s="26">
        <v>0.90952836604615095</v>
      </c>
      <c r="AF39" s="26">
        <v>0.90327708099387904</v>
      </c>
    </row>
    <row r="40" spans="1:32" x14ac:dyDescent="0.25">
      <c r="A40" s="25" t="s">
        <v>133</v>
      </c>
      <c r="B40" s="26">
        <v>0.98454634208980796</v>
      </c>
      <c r="C40" s="26">
        <v>0.97217454031811801</v>
      </c>
      <c r="D40" s="26">
        <v>0.96056187222760403</v>
      </c>
      <c r="E40" s="26">
        <v>0.95888025893634399</v>
      </c>
      <c r="F40" s="26">
        <v>0.96727416245083098</v>
      </c>
      <c r="G40" s="26">
        <v>0.93693902947969099</v>
      </c>
      <c r="H40" s="26">
        <v>0.92494396196022599</v>
      </c>
      <c r="I40" s="26">
        <v>0.94289407441398398</v>
      </c>
      <c r="J40" s="26">
        <v>0.94078662867221396</v>
      </c>
      <c r="K40" s="26">
        <v>0.93589002758940998</v>
      </c>
      <c r="L40" s="26">
        <v>0.69508508151245096</v>
      </c>
      <c r="M40" s="26">
        <v>0.98406654427596796</v>
      </c>
      <c r="N40" s="26">
        <v>0.95315276526717896</v>
      </c>
      <c r="O40" s="26">
        <v>0.98507037093688798</v>
      </c>
      <c r="P40" s="26">
        <v>0.94748192336526604</v>
      </c>
      <c r="Q40" s="25"/>
      <c r="R40" s="26">
        <v>0.96582387720918295</v>
      </c>
      <c r="S40" s="26">
        <v>0.96403745814850705</v>
      </c>
      <c r="T40" s="26">
        <v>0.95491841201319605</v>
      </c>
      <c r="U40" s="26">
        <v>0.97440095477111699</v>
      </c>
      <c r="V40" s="26">
        <v>0.97388731208136703</v>
      </c>
      <c r="W40" s="26">
        <v>0.97264852677079205</v>
      </c>
      <c r="X40" s="26">
        <v>0.88083867276239602</v>
      </c>
      <c r="Y40" s="26">
        <v>0.97015207222722599</v>
      </c>
      <c r="Z40" s="26">
        <v>0.97236526793453304</v>
      </c>
      <c r="AA40" s="26">
        <v>0.94045899261827404</v>
      </c>
      <c r="AB40" s="26">
        <v>0.92764908384650402</v>
      </c>
      <c r="AC40" s="26">
        <v>0.97729161472616899</v>
      </c>
      <c r="AD40" s="26">
        <v>0.96154005940881904</v>
      </c>
      <c r="AE40" s="26">
        <v>0.98064681211063698</v>
      </c>
      <c r="AF40" s="26">
        <v>0.98477011657045299</v>
      </c>
    </row>
    <row r="41" spans="1:32" x14ac:dyDescent="0.25">
      <c r="A41" s="25" t="s">
        <v>31</v>
      </c>
      <c r="B41" s="26">
        <v>0.435771864436162</v>
      </c>
      <c r="C41" s="26">
        <v>0.43870806968882697</v>
      </c>
      <c r="D41" s="26">
        <v>0.46234939759036098</v>
      </c>
      <c r="E41" s="26">
        <v>0.42591228222241401</v>
      </c>
      <c r="F41" s="26">
        <v>0.41258559417526203</v>
      </c>
      <c r="G41" s="26">
        <v>0.44472133136864</v>
      </c>
      <c r="H41" s="26">
        <v>0.47253402097599001</v>
      </c>
      <c r="I41" s="26">
        <v>0.47913235676519</v>
      </c>
      <c r="J41" s="26">
        <v>0.46031247291323502</v>
      </c>
      <c r="K41" s="26">
        <v>0.43943399497269597</v>
      </c>
      <c r="L41" s="26">
        <v>0.52467062494582595</v>
      </c>
      <c r="M41" s="26">
        <v>0.498493975903614</v>
      </c>
      <c r="N41" s="26">
        <v>0.46539418543740102</v>
      </c>
      <c r="O41" s="26">
        <v>0.39817543555516999</v>
      </c>
      <c r="P41" s="26">
        <v>0.516869636820664</v>
      </c>
      <c r="Q41" s="25"/>
      <c r="R41" s="26">
        <v>0.55243997573025905</v>
      </c>
      <c r="S41" s="26">
        <v>0.52900450723758297</v>
      </c>
      <c r="T41" s="26">
        <v>0.56680679552743296</v>
      </c>
      <c r="U41" s="26">
        <v>0.535321140677819</v>
      </c>
      <c r="V41" s="26">
        <v>0.57617881598335696</v>
      </c>
      <c r="W41" s="26">
        <v>0.52528820317240099</v>
      </c>
      <c r="X41" s="26">
        <v>0.57461861835832495</v>
      </c>
      <c r="Y41" s="26">
        <v>0.51204819277108404</v>
      </c>
      <c r="Z41" s="26">
        <v>0.55576623038918205</v>
      </c>
      <c r="AA41" s="26">
        <v>0.56641674612117499</v>
      </c>
      <c r="AB41" s="26">
        <v>0.43927147438675501</v>
      </c>
      <c r="AC41" s="26">
        <v>0.53824651122475498</v>
      </c>
      <c r="AD41" s="26">
        <v>0.57031724018375596</v>
      </c>
      <c r="AE41" s="26">
        <v>0.58033934298344403</v>
      </c>
      <c r="AF41" s="26">
        <v>0.58296134176995695</v>
      </c>
    </row>
    <row r="42" spans="1:32" x14ac:dyDescent="0.25">
      <c r="A42" s="25" t="s">
        <v>138</v>
      </c>
      <c r="B42" s="26">
        <v>0.679060074041967</v>
      </c>
      <c r="C42" s="26">
        <v>0.620539577342474</v>
      </c>
      <c r="D42" s="26">
        <v>0.64330678324470303</v>
      </c>
      <c r="E42" s="26">
        <v>0.48775573297042502</v>
      </c>
      <c r="F42" s="26">
        <v>0.67763624980386405</v>
      </c>
      <c r="G42" s="26">
        <v>0.60155292384987102</v>
      </c>
      <c r="H42" s="26">
        <v>0.68557719644113801</v>
      </c>
      <c r="I42" s="26">
        <v>0.71322874866589203</v>
      </c>
      <c r="J42" s="26">
        <v>0.70638382821517798</v>
      </c>
      <c r="K42" s="26">
        <v>0.68466526536883499</v>
      </c>
      <c r="L42" s="26">
        <v>0.52047961049513003</v>
      </c>
      <c r="M42" s="26">
        <v>0.70254890172117201</v>
      </c>
      <c r="N42" s="26">
        <v>0.66420307576541304</v>
      </c>
      <c r="O42" s="26">
        <v>0.73509334476742605</v>
      </c>
      <c r="P42" s="26">
        <v>0.71500134381665603</v>
      </c>
      <c r="Q42" s="25"/>
      <c r="R42" s="26">
        <v>0.70380727338823501</v>
      </c>
      <c r="S42" s="26">
        <v>0.75271287842420698</v>
      </c>
      <c r="T42" s="26">
        <v>0.57295060192111402</v>
      </c>
      <c r="U42" s="26">
        <v>0.77458990288788498</v>
      </c>
      <c r="V42" s="26">
        <v>0.71728427858795096</v>
      </c>
      <c r="W42" s="26">
        <v>0.73999244976999701</v>
      </c>
      <c r="X42" s="26">
        <v>0.63235817296862296</v>
      </c>
      <c r="Y42" s="26">
        <v>0.82081020492815604</v>
      </c>
      <c r="Z42" s="26">
        <v>0.65179846167947497</v>
      </c>
      <c r="AA42" s="26">
        <v>0.64987206554718102</v>
      </c>
      <c r="AB42" s="26">
        <v>0.53179408068181899</v>
      </c>
      <c r="AC42" s="26">
        <v>0.82883115914673</v>
      </c>
      <c r="AD42" s="26">
        <v>0.73224336597331896</v>
      </c>
      <c r="AE42" s="26">
        <v>0.76426892490006804</v>
      </c>
      <c r="AF42" s="26">
        <v>0.81725258626448405</v>
      </c>
    </row>
    <row r="43" spans="1:32" x14ac:dyDescent="0.25">
      <c r="A43" s="25" t="s">
        <v>141</v>
      </c>
      <c r="B43" s="26">
        <v>0.82094351541064403</v>
      </c>
      <c r="C43" s="26">
        <v>0.77141787707324605</v>
      </c>
      <c r="D43" s="26">
        <v>0.770856292038407</v>
      </c>
      <c r="E43" s="26">
        <v>0.76603813298773005</v>
      </c>
      <c r="F43" s="26">
        <v>0.82420958979630599</v>
      </c>
      <c r="G43" s="26">
        <v>0.51217575424566997</v>
      </c>
      <c r="H43" s="26">
        <v>0.75524654036291405</v>
      </c>
      <c r="I43" s="26">
        <v>0.76354138255679604</v>
      </c>
      <c r="J43" s="26">
        <v>0.71873173814017</v>
      </c>
      <c r="K43" s="26">
        <v>0.67185682846411698</v>
      </c>
      <c r="L43" s="26">
        <v>0.53704142367882601</v>
      </c>
      <c r="M43" s="26">
        <v>0.79096444727764204</v>
      </c>
      <c r="N43" s="26">
        <v>0.75551941721806903</v>
      </c>
      <c r="O43" s="26">
        <v>0.80567699473375198</v>
      </c>
      <c r="P43" s="26">
        <v>0.89107446017154002</v>
      </c>
      <c r="Q43" s="25"/>
      <c r="R43" s="26">
        <v>0.71374137291348305</v>
      </c>
      <c r="S43" s="26">
        <v>0.711529552944416</v>
      </c>
      <c r="T43" s="26">
        <v>0.70455846567269598</v>
      </c>
      <c r="U43" s="26">
        <v>0.81526804850002199</v>
      </c>
      <c r="V43" s="26">
        <v>0.85242370695862102</v>
      </c>
      <c r="W43" s="26">
        <v>0.56796708547889796</v>
      </c>
      <c r="X43" s="26">
        <v>0.74856161577782598</v>
      </c>
      <c r="Y43" s="26">
        <v>0.80573739682049195</v>
      </c>
      <c r="Z43" s="26">
        <v>0.71245473292227002</v>
      </c>
      <c r="AA43" s="26">
        <v>0.67160948865215897</v>
      </c>
      <c r="AB43" s="26">
        <v>0.53501268213905995</v>
      </c>
      <c r="AC43" s="26">
        <v>0.80642062032671202</v>
      </c>
      <c r="AD43" s="26">
        <v>0.74388993035887097</v>
      </c>
      <c r="AE43" s="26">
        <v>0.84960650618827405</v>
      </c>
      <c r="AF43" s="26">
        <v>0.88866445304021802</v>
      </c>
    </row>
    <row r="44" spans="1:32" x14ac:dyDescent="0.25">
      <c r="A44" s="25" t="s">
        <v>144</v>
      </c>
      <c r="B44" s="26">
        <v>0.99822415759184202</v>
      </c>
      <c r="C44" s="26">
        <v>0.99916909514060603</v>
      </c>
      <c r="D44" s="26">
        <v>0.89331274965490004</v>
      </c>
      <c r="E44" s="26">
        <v>0.689703048207152</v>
      </c>
      <c r="F44" s="26">
        <v>0.96317877791633599</v>
      </c>
      <c r="G44" s="26">
        <v>0.86883007575049098</v>
      </c>
      <c r="H44" s="26">
        <v>0.82982254913075004</v>
      </c>
      <c r="I44" s="26">
        <v>0.98119194168995005</v>
      </c>
      <c r="J44" s="26">
        <v>0.87386184039424597</v>
      </c>
      <c r="K44" s="26">
        <v>0.85185286448781905</v>
      </c>
      <c r="L44" s="26">
        <v>0.68155404549304099</v>
      </c>
      <c r="M44" s="26">
        <v>0.68877078095720701</v>
      </c>
      <c r="N44" s="26">
        <v>0.94911941423207902</v>
      </c>
      <c r="O44" s="26">
        <v>0.99981994838520305</v>
      </c>
      <c r="P44" s="26">
        <v>0.98000293417446305</v>
      </c>
      <c r="Q44" s="25"/>
      <c r="R44" s="26">
        <v>0.999185766586421</v>
      </c>
      <c r="S44" s="26">
        <v>0.99770534219809603</v>
      </c>
      <c r="T44" s="26">
        <v>0.79979727521889599</v>
      </c>
      <c r="U44" s="26">
        <v>0.87560567362643904</v>
      </c>
      <c r="V44" s="26">
        <v>0.96250155203221699</v>
      </c>
      <c r="W44" s="26">
        <v>0.98583586057634498</v>
      </c>
      <c r="X44" s="26">
        <v>0.43027801303040197</v>
      </c>
      <c r="Y44" s="26">
        <v>0.99519995732109801</v>
      </c>
      <c r="Z44" s="26">
        <v>0.65455964043025605</v>
      </c>
      <c r="AA44" s="26">
        <v>0.55828670885653797</v>
      </c>
      <c r="AB44" s="26">
        <v>0.67268883746674002</v>
      </c>
      <c r="AC44" s="26">
        <v>0.99736991270830899</v>
      </c>
      <c r="AD44" s="26">
        <v>0.98872414854162904</v>
      </c>
      <c r="AE44" s="26">
        <v>0.999277792967317</v>
      </c>
      <c r="AF44" s="26">
        <v>0.91705822335736198</v>
      </c>
    </row>
    <row r="45" spans="1:32" x14ac:dyDescent="0.25">
      <c r="A45" s="25" t="s">
        <v>147</v>
      </c>
      <c r="B45" s="26">
        <v>0.56224026145332495</v>
      </c>
      <c r="C45" s="26">
        <v>0.72801242399883304</v>
      </c>
      <c r="D45" s="26">
        <v>0.42834306851769599</v>
      </c>
      <c r="E45" s="26">
        <v>0.76650713792821601</v>
      </c>
      <c r="F45" s="26">
        <v>0.79906304249725102</v>
      </c>
      <c r="G45" s="26">
        <v>0.68681570499391098</v>
      </c>
      <c r="H45" s="26">
        <v>0.44760574986266199</v>
      </c>
      <c r="I45" s="26">
        <v>0.51646614359448595</v>
      </c>
      <c r="J45" s="26">
        <v>0.50750105783485699</v>
      </c>
      <c r="K45" s="26">
        <v>0.55212435999697895</v>
      </c>
      <c r="L45" s="26">
        <v>0.45907575752873198</v>
      </c>
      <c r="M45" s="26">
        <v>0.70189567110181295</v>
      </c>
      <c r="N45" s="26">
        <v>0.51886507822346195</v>
      </c>
      <c r="O45" s="26">
        <v>0.70488360195614097</v>
      </c>
      <c r="P45" s="26">
        <v>0.77890760058224795</v>
      </c>
      <c r="Q45" s="25"/>
      <c r="R45" s="26">
        <v>0.59812931345741804</v>
      </c>
      <c r="S45" s="26">
        <v>0.53558540943123101</v>
      </c>
      <c r="T45" s="26">
        <v>0.59902084322628701</v>
      </c>
      <c r="U45" s="26">
        <v>0.63851455156595704</v>
      </c>
      <c r="V45" s="26">
        <v>0.78771582158852105</v>
      </c>
      <c r="W45" s="26">
        <v>0.70575043166904095</v>
      </c>
      <c r="X45" s="26">
        <v>0.62961567747468605</v>
      </c>
      <c r="Y45" s="26">
        <v>0.56123247330583403</v>
      </c>
      <c r="Z45" s="26">
        <v>0.59911072039329705</v>
      </c>
      <c r="AA45" s="26">
        <v>0.66729516023740998</v>
      </c>
      <c r="AB45" s="26">
        <v>0.411427797727491</v>
      </c>
      <c r="AC45" s="26">
        <v>0.57458447005318602</v>
      </c>
      <c r="AD45" s="26">
        <v>0.54986850776486995</v>
      </c>
      <c r="AE45" s="26">
        <v>0.66274427191476903</v>
      </c>
      <c r="AF45" s="26">
        <v>0.74905040570165204</v>
      </c>
    </row>
    <row r="46" spans="1:32" x14ac:dyDescent="0.25">
      <c r="A46" s="25" t="s">
        <v>150</v>
      </c>
      <c r="B46" s="26">
        <v>0.59614221910167098</v>
      </c>
      <c r="C46" s="26">
        <v>0.77586400249644005</v>
      </c>
      <c r="D46" s="26">
        <v>0.44782829169348298</v>
      </c>
      <c r="E46" s="26">
        <v>0.62780849569949004</v>
      </c>
      <c r="F46" s="26">
        <v>0.46311899050182298</v>
      </c>
      <c r="G46" s="26">
        <v>0.75505405299925799</v>
      </c>
      <c r="H46" s="26">
        <v>0.42313205780820301</v>
      </c>
      <c r="I46" s="26">
        <v>0.62741842685233895</v>
      </c>
      <c r="J46" s="26">
        <v>0.43486094045599</v>
      </c>
      <c r="K46" s="26">
        <v>0.41322187116025899</v>
      </c>
      <c r="L46" s="26">
        <v>0.59200017553098105</v>
      </c>
      <c r="M46" s="26">
        <v>0.74621389425233497</v>
      </c>
      <c r="N46" s="26">
        <v>0.49182074386129099</v>
      </c>
      <c r="O46" s="26">
        <v>0.52159274862013105</v>
      </c>
      <c r="P46" s="26">
        <v>0.53304126928402795</v>
      </c>
      <c r="Q46" s="25"/>
      <c r="R46" s="26">
        <v>0.63139225323269499</v>
      </c>
      <c r="S46" s="26">
        <v>0.75817925613870796</v>
      </c>
      <c r="T46" s="26">
        <v>0.51208238254051797</v>
      </c>
      <c r="U46" s="26">
        <v>0.63941791976283802</v>
      </c>
      <c r="V46" s="26">
        <v>0.61830300548046702</v>
      </c>
      <c r="W46" s="26">
        <v>0.74187741482262004</v>
      </c>
      <c r="X46" s="26">
        <v>0.51033926237980998</v>
      </c>
      <c r="Y46" s="26">
        <v>0.67944873520176297</v>
      </c>
      <c r="Z46" s="26">
        <v>0.66820256275232504</v>
      </c>
      <c r="AA46" s="26">
        <v>0.60088643145515097</v>
      </c>
      <c r="AB46" s="26">
        <v>0.58920630741325797</v>
      </c>
      <c r="AC46" s="26">
        <v>0.798054044038772</v>
      </c>
      <c r="AD46" s="26">
        <v>0.59153940670528304</v>
      </c>
      <c r="AE46" s="26">
        <v>0.67531644335225105</v>
      </c>
      <c r="AF46" s="26">
        <v>0.579664248239814</v>
      </c>
    </row>
    <row r="47" spans="1:32" x14ac:dyDescent="0.25">
      <c r="A47" s="25" t="s">
        <v>153</v>
      </c>
      <c r="B47" s="26">
        <v>0.75569839586839505</v>
      </c>
      <c r="C47" s="26">
        <v>0.76100894560417798</v>
      </c>
      <c r="D47" s="26">
        <v>0.65591441279025597</v>
      </c>
      <c r="E47" s="26">
        <v>0.62994293149960701</v>
      </c>
      <c r="F47" s="26">
        <v>0.70583611827187198</v>
      </c>
      <c r="G47" s="26">
        <v>0.75188920785996005</v>
      </c>
      <c r="H47" s="26">
        <v>0.50714894040436498</v>
      </c>
      <c r="I47" s="26">
        <v>0.73071094068468401</v>
      </c>
      <c r="J47" s="26">
        <v>0.70372353685715106</v>
      </c>
      <c r="K47" s="26">
        <v>0.63487228895553205</v>
      </c>
      <c r="L47" s="26">
        <v>0.74776547131596904</v>
      </c>
      <c r="M47" s="26">
        <v>0.72742093555976595</v>
      </c>
      <c r="N47" s="26">
        <v>0.67035619788819101</v>
      </c>
      <c r="O47" s="26">
        <v>0.80597983842062604</v>
      </c>
      <c r="P47" s="26">
        <v>0.73872410926454701</v>
      </c>
      <c r="Q47" s="25"/>
      <c r="R47" s="26">
        <v>0.67358361267170797</v>
      </c>
      <c r="S47" s="26">
        <v>0.66751047719518197</v>
      </c>
      <c r="T47" s="26">
        <v>0.59055297764187398</v>
      </c>
      <c r="U47" s="26">
        <v>0.72125413727901</v>
      </c>
      <c r="V47" s="26">
        <v>0.65212880594890699</v>
      </c>
      <c r="W47" s="26">
        <v>0.76276312437517002</v>
      </c>
      <c r="X47" s="26">
        <v>0.51288772576657105</v>
      </c>
      <c r="Y47" s="26">
        <v>0.74512062817164504</v>
      </c>
      <c r="Z47" s="26">
        <v>0.68067531233650203</v>
      </c>
      <c r="AA47" s="26">
        <v>0.60860360413374404</v>
      </c>
      <c r="AB47" s="26">
        <v>0.718869062075709</v>
      </c>
      <c r="AC47" s="26">
        <v>0.76489971101450904</v>
      </c>
      <c r="AD47" s="26">
        <v>0.62905218964552401</v>
      </c>
      <c r="AE47" s="26">
        <v>0.74433450418285296</v>
      </c>
      <c r="AF47" s="26">
        <v>0.79693633652847196</v>
      </c>
    </row>
    <row r="48" spans="1:32" x14ac:dyDescent="0.25">
      <c r="A48" s="25" t="s">
        <v>156</v>
      </c>
      <c r="B48" s="26">
        <v>0.73192942254811999</v>
      </c>
      <c r="C48" s="26">
        <v>0.76304307974335395</v>
      </c>
      <c r="D48" s="26">
        <v>0.66168041552092804</v>
      </c>
      <c r="E48" s="26">
        <v>0.484304919034524</v>
      </c>
      <c r="F48" s="26">
        <v>0.684366025053467</v>
      </c>
      <c r="G48" s="26">
        <v>0.68607181054239796</v>
      </c>
      <c r="H48" s="26">
        <v>0.618108768713718</v>
      </c>
      <c r="I48" s="26">
        <v>0.52777039413382199</v>
      </c>
      <c r="J48" s="26">
        <v>0.68125802016498604</v>
      </c>
      <c r="K48" s="26">
        <v>0.65195386495569796</v>
      </c>
      <c r="L48" s="26">
        <v>0.61826229758631202</v>
      </c>
      <c r="M48" s="26">
        <v>0.78405591200733205</v>
      </c>
      <c r="N48" s="26">
        <v>0.63797586312251697</v>
      </c>
      <c r="O48" s="26">
        <v>0.82432248701497002</v>
      </c>
      <c r="P48" s="26">
        <v>0.61801405438435597</v>
      </c>
      <c r="Q48" s="25"/>
      <c r="R48" s="26">
        <v>0.70974182706996602</v>
      </c>
      <c r="S48" s="26">
        <v>0.797546593339443</v>
      </c>
      <c r="T48" s="26">
        <v>0.64813703024747904</v>
      </c>
      <c r="U48" s="26">
        <v>0.701327528261533</v>
      </c>
      <c r="V48" s="26">
        <v>0.66003360831041802</v>
      </c>
      <c r="W48" s="26">
        <v>0.94436516424751704</v>
      </c>
      <c r="X48" s="26">
        <v>0.60848533455545295</v>
      </c>
      <c r="Y48" s="26">
        <v>0.86176138099602795</v>
      </c>
      <c r="Z48" s="26">
        <v>0.71355331500152697</v>
      </c>
      <c r="AA48" s="26">
        <v>0.67323785517873402</v>
      </c>
      <c r="AB48" s="26">
        <v>0.64594103269171999</v>
      </c>
      <c r="AC48" s="26">
        <v>0.95167277726856003</v>
      </c>
      <c r="AD48" s="26">
        <v>0.65749541704857895</v>
      </c>
      <c r="AE48" s="26">
        <v>0.87448900091658999</v>
      </c>
      <c r="AF48" s="26">
        <v>0.80151161014359895</v>
      </c>
    </row>
    <row r="49" spans="1:32" x14ac:dyDescent="0.25">
      <c r="A49" s="25" t="s">
        <v>159</v>
      </c>
      <c r="B49" s="26">
        <v>0.45902851773894598</v>
      </c>
      <c r="C49" s="26">
        <v>0.46582149249657501</v>
      </c>
      <c r="D49" s="26">
        <v>0.45838210515817801</v>
      </c>
      <c r="E49" s="26">
        <v>0.69337473033336205</v>
      </c>
      <c r="F49" s="26">
        <v>0.65714570659220095</v>
      </c>
      <c r="G49" s="26">
        <v>0.57268217916887498</v>
      </c>
      <c r="H49" s="26">
        <v>0.48464435497840003</v>
      </c>
      <c r="I49" s="26">
        <v>0.44759937642050601</v>
      </c>
      <c r="J49" s="26">
        <v>0.631256922099804</v>
      </c>
      <c r="K49" s="26">
        <v>0.56194406680908904</v>
      </c>
      <c r="L49" s="26">
        <v>0.64604541422370099</v>
      </c>
      <c r="M49" s="26">
        <v>0.59731173340962596</v>
      </c>
      <c r="N49" s="26">
        <v>0.51680174056363504</v>
      </c>
      <c r="O49" s="26">
        <v>0.72458861075097203</v>
      </c>
      <c r="P49" s="26">
        <v>0.69706949132080198</v>
      </c>
      <c r="Q49" s="25"/>
      <c r="R49" s="26">
        <v>0.72866707258822205</v>
      </c>
      <c r="S49" s="26">
        <v>0.70693627206542298</v>
      </c>
      <c r="T49" s="26">
        <v>0.69581288416013598</v>
      </c>
      <c r="U49" s="26">
        <v>0.74686885169767003</v>
      </c>
      <c r="V49" s="26">
        <v>0.75113044322662903</v>
      </c>
      <c r="W49" s="26">
        <v>0.50452882480460604</v>
      </c>
      <c r="X49" s="26">
        <v>0.70621033735230598</v>
      </c>
      <c r="Y49" s="26">
        <v>0.74899823109184105</v>
      </c>
      <c r="Z49" s="26">
        <v>0.71532021436857296</v>
      </c>
      <c r="AA49" s="26">
        <v>0.710789552418995</v>
      </c>
      <c r="AB49" s="26">
        <v>0.48089238004755502</v>
      </c>
      <c r="AC49" s="26">
        <v>0.75904999881886304</v>
      </c>
      <c r="AD49" s="26">
        <v>0.75455449348543802</v>
      </c>
      <c r="AE49" s="26">
        <v>0.81517009337945401</v>
      </c>
      <c r="AF49" s="26">
        <v>0.74471085962637695</v>
      </c>
    </row>
    <row r="50" spans="1:32" x14ac:dyDescent="0.25">
      <c r="A50" s="25" t="s">
        <v>162</v>
      </c>
      <c r="B50" s="26">
        <v>0.67245395525875695</v>
      </c>
      <c r="C50" s="26">
        <v>0.76356736242884204</v>
      </c>
      <c r="D50" s="26">
        <v>0.48438617334556999</v>
      </c>
      <c r="E50" s="26">
        <v>0.49334567325746198</v>
      </c>
      <c r="F50" s="26">
        <v>0.531172562775304</v>
      </c>
      <c r="G50" s="26">
        <v>0.66442097083879903</v>
      </c>
      <c r="H50" s="26">
        <v>0.51375655268329201</v>
      </c>
      <c r="I50" s="26">
        <v>0.66205299579389498</v>
      </c>
      <c r="J50" s="26">
        <v>0.58207816485453101</v>
      </c>
      <c r="K50" s="26">
        <v>0.54137579603488695</v>
      </c>
      <c r="L50" s="26">
        <v>0.59697126673010503</v>
      </c>
      <c r="M50" s="26">
        <v>0.74330683168261003</v>
      </c>
      <c r="N50" s="26">
        <v>0.64288550321345805</v>
      </c>
      <c r="O50" s="26">
        <v>0.735786519068237</v>
      </c>
      <c r="P50" s="26">
        <v>0.72717245029532795</v>
      </c>
      <c r="Q50" s="25"/>
      <c r="R50" s="26">
        <v>0.717717160569597</v>
      </c>
      <c r="S50" s="26">
        <v>0.78074313481494795</v>
      </c>
      <c r="T50" s="26">
        <v>0.52061779627137506</v>
      </c>
      <c r="U50" s="26">
        <v>0.726253526202287</v>
      </c>
      <c r="V50" s="26">
        <v>0.75562587627182498</v>
      </c>
      <c r="W50" s="26">
        <v>0.63433690505014095</v>
      </c>
      <c r="X50" s="26">
        <v>0.550327423014769</v>
      </c>
      <c r="Y50" s="26">
        <v>0.71599671169319601</v>
      </c>
      <c r="Z50" s="26">
        <v>0.61084493718996102</v>
      </c>
      <c r="AA50" s="26">
        <v>0.535171369208159</v>
      </c>
      <c r="AB50" s="26">
        <v>0.59988541602148604</v>
      </c>
      <c r="AC50" s="26">
        <v>0.83303762971638295</v>
      </c>
      <c r="AD50" s="26">
        <v>0.67822622875128702</v>
      </c>
      <c r="AE50" s="26">
        <v>0.80149691158170899</v>
      </c>
      <c r="AF50" s="26">
        <v>0.75059347181008895</v>
      </c>
    </row>
    <row r="51" spans="1:32" x14ac:dyDescent="0.25">
      <c r="A51" s="25" t="s">
        <v>165</v>
      </c>
      <c r="B51" s="26">
        <v>0.4633083811166</v>
      </c>
      <c r="C51" s="26">
        <v>0.51105439461603797</v>
      </c>
      <c r="D51" s="26">
        <v>0.45172179418754699</v>
      </c>
      <c r="E51" s="26">
        <v>0.67258464518738403</v>
      </c>
      <c r="F51" s="26">
        <v>0.575905069055754</v>
      </c>
      <c r="G51" s="26">
        <v>0.58081112236487098</v>
      </c>
      <c r="H51" s="26">
        <v>0.37349104472392097</v>
      </c>
      <c r="I51" s="26">
        <v>0.63276981770132401</v>
      </c>
      <c r="J51" s="26">
        <v>0.54090658200247199</v>
      </c>
      <c r="K51" s="26">
        <v>0.48668150722945203</v>
      </c>
      <c r="L51" s="26">
        <v>0.605458468472167</v>
      </c>
      <c r="M51" s="26">
        <v>0.59933445549883901</v>
      </c>
      <c r="N51" s="26">
        <v>0.48784700839495299</v>
      </c>
      <c r="O51" s="26">
        <v>0.60587890039944803</v>
      </c>
      <c r="P51" s="26">
        <v>0.77158077843009298</v>
      </c>
      <c r="Q51" s="25"/>
      <c r="R51" s="26">
        <v>0.68414234167658805</v>
      </c>
      <c r="S51" s="26">
        <v>0.67856268541200004</v>
      </c>
      <c r="T51" s="26">
        <v>0.73755924440855902</v>
      </c>
      <c r="U51" s="26">
        <v>0.85994218870931105</v>
      </c>
      <c r="V51" s="26">
        <v>0.80851872632694499</v>
      </c>
      <c r="W51" s="26">
        <v>0.66840947870758105</v>
      </c>
      <c r="X51" s="26">
        <v>0.66297705338801205</v>
      </c>
      <c r="Y51" s="26">
        <v>0.60628868848046902</v>
      </c>
      <c r="Z51" s="26">
        <v>0.73864567700184103</v>
      </c>
      <c r="AA51" s="26">
        <v>0.73254219144630095</v>
      </c>
      <c r="AB51" s="26">
        <v>0.60483580346594001</v>
      </c>
      <c r="AC51" s="26">
        <v>0.73070840879059995</v>
      </c>
      <c r="AD51" s="26">
        <v>0.72510442373455997</v>
      </c>
      <c r="AE51" s="26">
        <v>0.82907047290608904</v>
      </c>
      <c r="AF51" s="26">
        <v>0.83789878310426202</v>
      </c>
    </row>
    <row r="52" spans="1:32" x14ac:dyDescent="0.25">
      <c r="A52" s="25" t="s">
        <v>32</v>
      </c>
      <c r="B52" s="26">
        <v>0.74984462756411496</v>
      </c>
      <c r="C52" s="26">
        <v>0.55081287700818304</v>
      </c>
      <c r="D52" s="26">
        <v>0.76109263522106996</v>
      </c>
      <c r="E52" s="26">
        <v>0.81261232718291598</v>
      </c>
      <c r="F52" s="26">
        <v>0.87236646736891399</v>
      </c>
      <c r="G52" s="26">
        <v>0.62581513987151804</v>
      </c>
      <c r="H52" s="26">
        <v>0.78963429552715503</v>
      </c>
      <c r="I52" s="26">
        <v>0.706769998398179</v>
      </c>
      <c r="J52" s="26">
        <v>0.72949065548765801</v>
      </c>
      <c r="K52" s="26">
        <v>0.77931847020676004</v>
      </c>
      <c r="L52" s="26">
        <v>0.38423556343314902</v>
      </c>
      <c r="M52" s="26">
        <v>0.66981268838646402</v>
      </c>
      <c r="N52" s="26">
        <v>0.80923252603795204</v>
      </c>
      <c r="O52" s="26">
        <v>0.81580626479227103</v>
      </c>
      <c r="P52" s="26">
        <v>0.85312607563521803</v>
      </c>
      <c r="Q52" s="25"/>
      <c r="R52" s="26">
        <v>0.55369550097468401</v>
      </c>
      <c r="S52" s="26">
        <v>0.69694321461596598</v>
      </c>
      <c r="T52" s="26">
        <v>0.48027222275430298</v>
      </c>
      <c r="U52" s="26">
        <v>0.69989480926598602</v>
      </c>
      <c r="V52" s="26">
        <v>0.79972573032274497</v>
      </c>
      <c r="W52" s="26">
        <v>0.62876093720066195</v>
      </c>
      <c r="X52" s="26">
        <v>0.40131691209098602</v>
      </c>
      <c r="Y52" s="26">
        <v>0.54592852596099795</v>
      </c>
      <c r="Z52" s="26">
        <v>0.50264449427422198</v>
      </c>
      <c r="AA52" s="26">
        <v>0.52772535381210295</v>
      </c>
      <c r="AB52" s="26">
        <v>0.49709842498773499</v>
      </c>
      <c r="AC52" s="26">
        <v>0.68181097448002503</v>
      </c>
      <c r="AD52" s="26">
        <v>0.519717373775056</v>
      </c>
      <c r="AE52" s="26">
        <v>0.65184398641756303</v>
      </c>
      <c r="AF52" s="26">
        <v>0.78494023911880595</v>
      </c>
    </row>
    <row r="53" spans="1:32" x14ac:dyDescent="0.25">
      <c r="A53" s="25" t="s">
        <v>25</v>
      </c>
      <c r="B53" s="26">
        <v>0.61024103069789104</v>
      </c>
      <c r="C53" s="26">
        <v>0.61494007614135204</v>
      </c>
      <c r="D53" s="26">
        <v>0.57400438254729302</v>
      </c>
      <c r="E53" s="26">
        <v>0.61461593322622299</v>
      </c>
      <c r="F53" s="26">
        <v>0.60254477056310896</v>
      </c>
      <c r="G53" s="26">
        <v>0.605014301448768</v>
      </c>
      <c r="H53" s="26">
        <v>0.59662416600895996</v>
      </c>
      <c r="I53" s="26">
        <v>0.61212685502864495</v>
      </c>
      <c r="J53" s="26">
        <v>0.51955533851432201</v>
      </c>
      <c r="K53" s="26">
        <v>0.61404715798923104</v>
      </c>
      <c r="L53" s="26">
        <v>0.38485775371099701</v>
      </c>
      <c r="M53" s="26">
        <v>0.57974515277480798</v>
      </c>
      <c r="N53" s="26">
        <v>0.64091400340147298</v>
      </c>
      <c r="O53" s="26">
        <v>0.58250704774537898</v>
      </c>
      <c r="P53" s="26">
        <v>0.70835106893155697</v>
      </c>
      <c r="Q53" s="25"/>
      <c r="R53" s="26">
        <v>0.70415141509700097</v>
      </c>
      <c r="S53" s="26">
        <v>0.64932866973296599</v>
      </c>
      <c r="T53" s="26">
        <v>0.65411720289294495</v>
      </c>
      <c r="U53" s="26">
        <v>0.67610549002703801</v>
      </c>
      <c r="V53" s="26">
        <v>0.669495983384928</v>
      </c>
      <c r="W53" s="26">
        <v>0.65977146526282604</v>
      </c>
      <c r="X53" s="26">
        <v>0.59428400736965004</v>
      </c>
      <c r="Y53" s="26">
        <v>0.70472524920213298</v>
      </c>
      <c r="Z53" s="26">
        <v>0.61641717198755497</v>
      </c>
      <c r="AA53" s="26">
        <v>0.64285232928219804</v>
      </c>
      <c r="AB53" s="26">
        <v>0.51834341467573397</v>
      </c>
      <c r="AC53" s="26">
        <v>0.73823847739863102</v>
      </c>
      <c r="AD53" s="26">
        <v>0.69693656880994004</v>
      </c>
      <c r="AE53" s="26">
        <v>0.72075052454533595</v>
      </c>
      <c r="AF53" s="26">
        <v>0.66815423670268903</v>
      </c>
    </row>
    <row r="54" spans="1:32" x14ac:dyDescent="0.25">
      <c r="A54" s="25" t="s">
        <v>172</v>
      </c>
      <c r="B54" s="26">
        <v>0.86606477182499597</v>
      </c>
      <c r="C54" s="26">
        <v>0.93955010968011099</v>
      </c>
      <c r="D54" s="26">
        <v>0.80473676773386005</v>
      </c>
      <c r="E54" s="26">
        <v>0.78961593287658405</v>
      </c>
      <c r="F54" s="26">
        <v>0.84933240738108395</v>
      </c>
      <c r="G54" s="26">
        <v>0.93949426029849104</v>
      </c>
      <c r="H54" s="26">
        <v>0.79882379856540997</v>
      </c>
      <c r="I54" s="26">
        <v>0.87032850202538103</v>
      </c>
      <c r="J54" s="26">
        <v>0.85795550890225603</v>
      </c>
      <c r="K54" s="26">
        <v>0.81853863027709295</v>
      </c>
      <c r="L54" s="26">
        <v>0.66854401335002001</v>
      </c>
      <c r="M54" s="26">
        <v>0.92117599956935403</v>
      </c>
      <c r="N54" s="26">
        <v>0.84852862938761198</v>
      </c>
      <c r="O54" s="26">
        <v>0.85356830446660403</v>
      </c>
      <c r="P54" s="26">
        <v>0.766689544726607</v>
      </c>
      <c r="Q54" s="25"/>
      <c r="R54" s="26">
        <v>0.82587744088713</v>
      </c>
      <c r="S54" s="26">
        <v>0.92347928189807105</v>
      </c>
      <c r="T54" s="26">
        <v>0.69897250595502403</v>
      </c>
      <c r="U54" s="26">
        <v>0.75096825635339903</v>
      </c>
      <c r="V54" s="26">
        <v>0.876554025865665</v>
      </c>
      <c r="W54" s="26">
        <v>0.89506686756039999</v>
      </c>
      <c r="X54" s="26">
        <v>0.765739432354959</v>
      </c>
      <c r="Y54" s="26">
        <v>0.91251833609215804</v>
      </c>
      <c r="Z54" s="26">
        <v>0.83987309405574095</v>
      </c>
      <c r="AA54" s="26">
        <v>0.81014070006863403</v>
      </c>
      <c r="AB54" s="26">
        <v>0.67825474046859602</v>
      </c>
      <c r="AC54" s="26">
        <v>0.89760890629415802</v>
      </c>
      <c r="AD54" s="26">
        <v>0.80575613341834695</v>
      </c>
      <c r="AE54" s="26">
        <v>0.91036039673247404</v>
      </c>
      <c r="AF54" s="26">
        <v>0.77746679316888001</v>
      </c>
    </row>
    <row r="55" spans="1:32" x14ac:dyDescent="0.25">
      <c r="A55" s="25" t="s">
        <v>175</v>
      </c>
      <c r="B55" s="26">
        <v>0.75026382001901804</v>
      </c>
      <c r="C55" s="26">
        <v>0.72360080533283999</v>
      </c>
      <c r="D55" s="26">
        <v>0.72558923756607296</v>
      </c>
      <c r="E55" s="26">
        <v>0.73870553891612001</v>
      </c>
      <c r="F55" s="26">
        <v>0.73342202428804104</v>
      </c>
      <c r="G55" s="26">
        <v>0.78934001124051101</v>
      </c>
      <c r="H55" s="26">
        <v>0.68428154398146401</v>
      </c>
      <c r="I55" s="26">
        <v>0.76607997837268604</v>
      </c>
      <c r="J55" s="26">
        <v>0.733789593752742</v>
      </c>
      <c r="K55" s="26">
        <v>0.71121371437243996</v>
      </c>
      <c r="L55" s="26">
        <v>0.55592035836837095</v>
      </c>
      <c r="M55" s="26">
        <v>0.76840752307980498</v>
      </c>
      <c r="N55" s="26">
        <v>0.69116339292701401</v>
      </c>
      <c r="O55" s="26">
        <v>0.78507383403408604</v>
      </c>
      <c r="P55" s="26">
        <v>0.79559817780402098</v>
      </c>
      <c r="Q55" s="25"/>
      <c r="R55" s="26">
        <v>0.69828712629449596</v>
      </c>
      <c r="S55" s="26">
        <v>0.64878263364707101</v>
      </c>
      <c r="T55" s="26">
        <v>0.69190446039616804</v>
      </c>
      <c r="U55" s="26">
        <v>0.65164137551607904</v>
      </c>
      <c r="V55" s="26">
        <v>0.641797628109815</v>
      </c>
      <c r="W55" s="26">
        <v>0.76122924714659301</v>
      </c>
      <c r="X55" s="26">
        <v>0.649305530853306</v>
      </c>
      <c r="Y55" s="26">
        <v>0.63181396716537497</v>
      </c>
      <c r="Z55" s="26">
        <v>0.70025184436871701</v>
      </c>
      <c r="AA55" s="26">
        <v>0.68315986426015296</v>
      </c>
      <c r="AB55" s="26">
        <v>0.604472727531427</v>
      </c>
      <c r="AC55" s="26">
        <v>0.79266236491822095</v>
      </c>
      <c r="AD55" s="26">
        <v>0.72145111681831797</v>
      </c>
      <c r="AE55" s="26">
        <v>0.63935862685533595</v>
      </c>
      <c r="AF55" s="26">
        <v>0.74954409529297605</v>
      </c>
    </row>
    <row r="56" spans="1:32" x14ac:dyDescent="0.25">
      <c r="A56" s="25" t="s">
        <v>178</v>
      </c>
      <c r="B56" s="26">
        <v>0.85192619345279397</v>
      </c>
      <c r="C56" s="26">
        <v>0.92503935731814602</v>
      </c>
      <c r="D56" s="26">
        <v>0.65764110756123495</v>
      </c>
      <c r="E56" s="26">
        <v>0.850507586002482</v>
      </c>
      <c r="F56" s="26">
        <v>0.82727255886330298</v>
      </c>
      <c r="G56" s="26">
        <v>0.91584539004464505</v>
      </c>
      <c r="H56" s="26">
        <v>0.488676668055748</v>
      </c>
      <c r="I56" s="26">
        <v>0.89526207343612496</v>
      </c>
      <c r="J56" s="26">
        <v>0.75488841042737398</v>
      </c>
      <c r="K56" s="26">
        <v>0.64620664907162995</v>
      </c>
      <c r="L56" s="26">
        <v>0.75055100245404405</v>
      </c>
      <c r="M56" s="26">
        <v>0.91606125850812603</v>
      </c>
      <c r="N56" s="26">
        <v>0.76348335416956004</v>
      </c>
      <c r="O56" s="26">
        <v>0.95039125804509805</v>
      </c>
      <c r="P56" s="26">
        <v>0.89582928184470001</v>
      </c>
      <c r="Q56" s="25"/>
      <c r="R56" s="26">
        <v>0.84194564059823096</v>
      </c>
      <c r="S56" s="26">
        <v>0.78688127980737999</v>
      </c>
      <c r="T56" s="26">
        <v>0.79863406954669602</v>
      </c>
      <c r="U56" s="26">
        <v>0.82578360904762704</v>
      </c>
      <c r="V56" s="26">
        <v>0.76036244234082295</v>
      </c>
      <c r="W56" s="26">
        <v>0.90814823734276795</v>
      </c>
      <c r="X56" s="26">
        <v>0.841965319257304</v>
      </c>
      <c r="Y56" s="26">
        <v>0.75765036810668096</v>
      </c>
      <c r="Z56" s="26">
        <v>0.82518405334074096</v>
      </c>
      <c r="AA56" s="26">
        <v>0.81890771866462897</v>
      </c>
      <c r="AB56" s="26">
        <v>0.52458096031856205</v>
      </c>
      <c r="AC56" s="26">
        <v>0.949704820113904</v>
      </c>
      <c r="AD56" s="26">
        <v>0.823137472797147</v>
      </c>
      <c r="AE56" s="26">
        <v>0.89581423345834998</v>
      </c>
      <c r="AF56" s="26">
        <v>0.67551511784044005</v>
      </c>
    </row>
    <row r="57" spans="1:32" x14ac:dyDescent="0.25">
      <c r="A57" s="25" t="s">
        <v>181</v>
      </c>
      <c r="B57" s="26">
        <v>0.57174344441759395</v>
      </c>
      <c r="C57" s="26">
        <v>0.76603142871788099</v>
      </c>
      <c r="D57" s="26">
        <v>0.49999707094893903</v>
      </c>
      <c r="E57" s="26">
        <v>0.73497726324114099</v>
      </c>
      <c r="F57" s="26">
        <v>0.60755255815997</v>
      </c>
      <c r="G57" s="26">
        <v>0.83179265247541401</v>
      </c>
      <c r="H57" s="26">
        <v>0.41535298726594999</v>
      </c>
      <c r="I57" s="26">
        <v>0.70695905918879898</v>
      </c>
      <c r="J57" s="26">
        <v>0.55596208343401898</v>
      </c>
      <c r="K57" s="26">
        <v>0.472591038568279</v>
      </c>
      <c r="L57" s="26">
        <v>0.62238490659988399</v>
      </c>
      <c r="M57" s="26">
        <v>0.70984746966601397</v>
      </c>
      <c r="N57" s="26">
        <v>0.46088874731808699</v>
      </c>
      <c r="O57" s="26">
        <v>0.80446790126168799</v>
      </c>
      <c r="P57" s="26">
        <v>0.89056589266492303</v>
      </c>
      <c r="Q57" s="25"/>
      <c r="R57" s="26">
        <v>0.75317509134978</v>
      </c>
      <c r="S57" s="26">
        <v>0.83203027174271205</v>
      </c>
      <c r="T57" s="26">
        <v>0.68750723109480605</v>
      </c>
      <c r="U57" s="26">
        <v>0.84089760769754596</v>
      </c>
      <c r="V57" s="26">
        <v>0.75767081859654495</v>
      </c>
      <c r="W57" s="26">
        <v>0.84139774316615701</v>
      </c>
      <c r="X57" s="26">
        <v>0.70212392815037705</v>
      </c>
      <c r="Y57" s="26">
        <v>0.66362374874599905</v>
      </c>
      <c r="Z57" s="26">
        <v>0.63170624546912402</v>
      </c>
      <c r="AA57" s="26">
        <v>0.65178415822733804</v>
      </c>
      <c r="AB57" s="26">
        <v>0.47811339821181398</v>
      </c>
      <c r="AC57" s="26">
        <v>0.695165967355726</v>
      </c>
      <c r="AD57" s="26">
        <v>0.68846246787197096</v>
      </c>
      <c r="AE57" s="26">
        <v>0.76138485534149003</v>
      </c>
      <c r="AF57" s="26">
        <v>0.86752853994127199</v>
      </c>
    </row>
    <row r="58" spans="1:32" x14ac:dyDescent="0.25">
      <c r="A58" s="25" t="s">
        <v>26</v>
      </c>
      <c r="B58" s="26">
        <v>0.59928229665071697</v>
      </c>
      <c r="C58" s="26">
        <v>0.45057892665548099</v>
      </c>
      <c r="D58" s="26">
        <v>0.62534953085192302</v>
      </c>
      <c r="E58" s="26">
        <v>0.41046831955922802</v>
      </c>
      <c r="F58" s="26">
        <v>0.63331883427577196</v>
      </c>
      <c r="G58" s="26">
        <v>0.53204291721038099</v>
      </c>
      <c r="H58" s="26">
        <v>0.62166780587833204</v>
      </c>
      <c r="I58" s="26">
        <v>0.70033554961784605</v>
      </c>
      <c r="J58" s="26">
        <v>0.71491745893659697</v>
      </c>
      <c r="K58" s="26">
        <v>0.62251185815779098</v>
      </c>
      <c r="L58" s="26">
        <v>0.67931191615402098</v>
      </c>
      <c r="M58" s="26">
        <v>0.46514012303485902</v>
      </c>
      <c r="N58" s="26">
        <v>0.62362517864910205</v>
      </c>
      <c r="O58" s="26">
        <v>0.79455353259181005</v>
      </c>
      <c r="P58" s="26">
        <v>0.62718780422129605</v>
      </c>
      <c r="Q58" s="25"/>
      <c r="R58" s="26">
        <v>0.57485138465999697</v>
      </c>
      <c r="S58" s="26">
        <v>0.59024627684914699</v>
      </c>
      <c r="T58" s="26">
        <v>0.70144369187431299</v>
      </c>
      <c r="U58" s="26">
        <v>0.891225998881501</v>
      </c>
      <c r="V58" s="26">
        <v>0.61717309803434195</v>
      </c>
      <c r="W58" s="26">
        <v>0.63684003396921995</v>
      </c>
      <c r="X58" s="26">
        <v>0.64419312744671597</v>
      </c>
      <c r="Y58" s="26">
        <v>0.65538329294310105</v>
      </c>
      <c r="Z58" s="26">
        <v>0.72855175127902405</v>
      </c>
      <c r="AA58" s="26">
        <v>0.73276683444147495</v>
      </c>
      <c r="AB58" s="26">
        <v>0.51852254603450698</v>
      </c>
      <c r="AC58" s="26">
        <v>0.67836947741253895</v>
      </c>
      <c r="AD58" s="26">
        <v>0.688803620621802</v>
      </c>
      <c r="AE58" s="26">
        <v>0.67907889558607204</v>
      </c>
      <c r="AF58" s="26">
        <v>0.70102943308684895</v>
      </c>
    </row>
    <row r="59" spans="1:32" x14ac:dyDescent="0.25">
      <c r="A59" s="25" t="s">
        <v>186</v>
      </c>
      <c r="B59" s="26">
        <v>0.53927120839648301</v>
      </c>
      <c r="C59" s="26">
        <v>0.61953049333294297</v>
      </c>
      <c r="D59" s="26">
        <v>0.48494686826391598</v>
      </c>
      <c r="E59" s="26">
        <v>0.60375268153128103</v>
      </c>
      <c r="F59" s="26">
        <v>0.42226440801595</v>
      </c>
      <c r="G59" s="26">
        <v>0.60217257793428702</v>
      </c>
      <c r="H59" s="26">
        <v>0.53688944091685498</v>
      </c>
      <c r="I59" s="26">
        <v>0.60639120509348998</v>
      </c>
      <c r="J59" s="26">
        <v>0.48800815770414402</v>
      </c>
      <c r="K59" s="26">
        <v>0.44628206870569098</v>
      </c>
      <c r="L59" s="26">
        <v>0.627491222124547</v>
      </c>
      <c r="M59" s="26">
        <v>0.44657796181258602</v>
      </c>
      <c r="N59" s="26">
        <v>0.54434998993619299</v>
      </c>
      <c r="O59" s="26">
        <v>0.37863651768219297</v>
      </c>
      <c r="P59" s="26">
        <v>0.53083739469559998</v>
      </c>
      <c r="Q59" s="25"/>
      <c r="R59" s="26">
        <v>0.73377361768890204</v>
      </c>
      <c r="S59" s="26">
        <v>0.74854676917413099</v>
      </c>
      <c r="T59" s="26">
        <v>0.67977828660688</v>
      </c>
      <c r="U59" s="26">
        <v>0.77356263902245104</v>
      </c>
      <c r="V59" s="26">
        <v>0.75167257019289802</v>
      </c>
      <c r="W59" s="26">
        <v>0.74143071198418697</v>
      </c>
      <c r="X59" s="26">
        <v>0.64420875258691401</v>
      </c>
      <c r="Y59" s="26">
        <v>0.60539256585772006</v>
      </c>
      <c r="Z59" s="26">
        <v>0.73902356995033402</v>
      </c>
      <c r="AA59" s="26">
        <v>0.70616567261492003</v>
      </c>
      <c r="AB59" s="26">
        <v>0.64309399250977495</v>
      </c>
      <c r="AC59" s="26">
        <v>0.79257678168077506</v>
      </c>
      <c r="AD59" s="26">
        <v>0.74088537410694399</v>
      </c>
      <c r="AE59" s="26">
        <v>0.77397981389699799</v>
      </c>
      <c r="AF59" s="26">
        <v>0.77078735091374195</v>
      </c>
    </row>
    <row r="60" spans="1:32" x14ac:dyDescent="0.25">
      <c r="A60" s="25" t="s">
        <v>189</v>
      </c>
      <c r="B60" s="26">
        <v>0.79604758528917796</v>
      </c>
      <c r="C60" s="26">
        <v>0.71699130111394505</v>
      </c>
      <c r="D60" s="26">
        <v>0.759228402415001</v>
      </c>
      <c r="E60" s="26">
        <v>0.84349704516796298</v>
      </c>
      <c r="F60" s="26">
        <v>0.73054081852043296</v>
      </c>
      <c r="G60" s="26">
        <v>0.81030820902894396</v>
      </c>
      <c r="H60" s="26">
        <v>0.66602262756332398</v>
      </c>
      <c r="I60" s="26">
        <v>0.8419949329134</v>
      </c>
      <c r="J60" s="26">
        <v>0.73661246084920196</v>
      </c>
      <c r="K60" s="26">
        <v>0.73875958068696201</v>
      </c>
      <c r="L60" s="26">
        <v>0.54586236351697603</v>
      </c>
      <c r="M60" s="26">
        <v>0.845125544043558</v>
      </c>
      <c r="N60" s="26">
        <v>0.71246825807276304</v>
      </c>
      <c r="O60" s="26">
        <v>0.75724398719282204</v>
      </c>
      <c r="P60" s="26">
        <v>0.78488416012458495</v>
      </c>
      <c r="Q60" s="25"/>
      <c r="R60" s="26">
        <v>0.70342144563050901</v>
      </c>
      <c r="S60" s="26">
        <v>0.73780804922976795</v>
      </c>
      <c r="T60" s="26">
        <v>0.62815458100655996</v>
      </c>
      <c r="U60" s="26">
        <v>0.84670610316634798</v>
      </c>
      <c r="V60" s="26">
        <v>0.74963827277428796</v>
      </c>
      <c r="W60" s="26">
        <v>0.865510108024243</v>
      </c>
      <c r="X60" s="26">
        <v>0.57398048125700896</v>
      </c>
      <c r="Y60" s="26">
        <v>0.70616635965855201</v>
      </c>
      <c r="Z60" s="26">
        <v>0.65037538279166196</v>
      </c>
      <c r="AA60" s="26">
        <v>0.64360135044830902</v>
      </c>
      <c r="AB60" s="26">
        <v>0.52132229459995005</v>
      </c>
      <c r="AC60" s="26">
        <v>0.88061185651777196</v>
      </c>
      <c r="AD60" s="26">
        <v>0.67740904521445</v>
      </c>
      <c r="AE60" s="26">
        <v>0.82265705353562901</v>
      </c>
      <c r="AF60" s="26">
        <v>0.81123141245038899</v>
      </c>
    </row>
    <row r="61" spans="1:32" x14ac:dyDescent="0.25">
      <c r="A61" s="25" t="s">
        <v>192</v>
      </c>
      <c r="B61" s="26">
        <v>0.72787792791204797</v>
      </c>
      <c r="C61" s="26">
        <v>0.593975841420607</v>
      </c>
      <c r="D61" s="26">
        <v>0.75805097122827503</v>
      </c>
      <c r="E61" s="26">
        <v>0.73478190800904497</v>
      </c>
      <c r="F61" s="26">
        <v>0.83077285294843395</v>
      </c>
      <c r="G61" s="26">
        <v>0.65296404667536201</v>
      </c>
      <c r="H61" s="26">
        <v>0.70170298595407998</v>
      </c>
      <c r="I61" s="26">
        <v>0.57725696630288603</v>
      </c>
      <c r="J61" s="26">
        <v>0.72060378821834803</v>
      </c>
      <c r="K61" s="26">
        <v>0.73990244909675995</v>
      </c>
      <c r="L61" s="26">
        <v>0.474448285934438</v>
      </c>
      <c r="M61" s="26">
        <v>0.66847234882631701</v>
      </c>
      <c r="N61" s="26">
        <v>0.77259925061567303</v>
      </c>
      <c r="O61" s="26">
        <v>0.82215656995512698</v>
      </c>
      <c r="P61" s="26">
        <v>0.748083731611629</v>
      </c>
      <c r="Q61" s="25"/>
      <c r="R61" s="26">
        <v>0.72823486752315303</v>
      </c>
      <c r="S61" s="26">
        <v>0.62076016176226101</v>
      </c>
      <c r="T61" s="26">
        <v>0.73900852626118596</v>
      </c>
      <c r="U61" s="26">
        <v>0.77182934383545698</v>
      </c>
      <c r="V61" s="26">
        <v>0.82542820162870201</v>
      </c>
      <c r="W61" s="26">
        <v>0.67694510054743295</v>
      </c>
      <c r="X61" s="26">
        <v>0.74603778145978805</v>
      </c>
      <c r="Y61" s="26">
        <v>0.596592769045592</v>
      </c>
      <c r="Z61" s="26">
        <v>0.738316680348302</v>
      </c>
      <c r="AA61" s="26">
        <v>0.75952342581447696</v>
      </c>
      <c r="AB61" s="26">
        <v>0.62498992763002104</v>
      </c>
      <c r="AC61" s="26">
        <v>0.65953437951682803</v>
      </c>
      <c r="AD61" s="26">
        <v>0.78600683410302996</v>
      </c>
      <c r="AE61" s="26">
        <v>0.81110655056581504</v>
      </c>
      <c r="AF61" s="26">
        <v>0.74478943710560297</v>
      </c>
    </row>
    <row r="62" spans="1:32" x14ac:dyDescent="0.25">
      <c r="A62" s="25" t="s">
        <v>195</v>
      </c>
      <c r="B62" s="26">
        <v>0.50727580224995505</v>
      </c>
      <c r="C62" s="26">
        <v>0.52682888622003998</v>
      </c>
      <c r="D62" s="26">
        <v>0.45345847910465897</v>
      </c>
      <c r="E62" s="26">
        <v>0.61852180623001995</v>
      </c>
      <c r="F62" s="26">
        <v>0.45693001235792702</v>
      </c>
      <c r="G62" s="26">
        <v>0.60861341734403096</v>
      </c>
      <c r="H62" s="26">
        <v>0.40641712936371099</v>
      </c>
      <c r="I62" s="26">
        <v>0.34119802273162397</v>
      </c>
      <c r="J62" s="26">
        <v>0.50521382695420602</v>
      </c>
      <c r="K62" s="26">
        <v>0.43688348157044299</v>
      </c>
      <c r="L62" s="26">
        <v>0.63471562262487002</v>
      </c>
      <c r="M62" s="26">
        <v>0.49132218218949902</v>
      </c>
      <c r="N62" s="26">
        <v>0.45861776872690102</v>
      </c>
      <c r="O62" s="26">
        <v>0.55094105906857205</v>
      </c>
      <c r="P62" s="26">
        <v>0.54680434442065595</v>
      </c>
      <c r="Q62" s="25"/>
      <c r="R62" s="26">
        <v>0.793046780266768</v>
      </c>
      <c r="S62" s="26">
        <v>0.79550357103487401</v>
      </c>
      <c r="T62" s="26">
        <v>0.75729610870334496</v>
      </c>
      <c r="U62" s="26">
        <v>0.87047673750717902</v>
      </c>
      <c r="V62" s="26">
        <v>0.80605712495431003</v>
      </c>
      <c r="W62" s="26">
        <v>0.813959236245278</v>
      </c>
      <c r="X62" s="26">
        <v>0.73780104317151995</v>
      </c>
      <c r="Y62" s="26">
        <v>0.76367813691191</v>
      </c>
      <c r="Z62" s="26">
        <v>0.72674679012990295</v>
      </c>
      <c r="AA62" s="26">
        <v>0.75609918832204803</v>
      </c>
      <c r="AB62" s="26">
        <v>0.45057728346068299</v>
      </c>
      <c r="AC62" s="26">
        <v>0.856045521266658</v>
      </c>
      <c r="AD62" s="26">
        <v>0.79266182792891504</v>
      </c>
      <c r="AE62" s="26">
        <v>0.81271619120556504</v>
      </c>
      <c r="AF62" s="26">
        <v>0.81443208651709498</v>
      </c>
    </row>
    <row r="63" spans="1:32" x14ac:dyDescent="0.25">
      <c r="A63" s="25" t="s">
        <v>198</v>
      </c>
      <c r="B63" s="26">
        <v>0.65186092864664202</v>
      </c>
      <c r="C63" s="26">
        <v>0.76819560748132099</v>
      </c>
      <c r="D63" s="26">
        <v>0.47122110514967602</v>
      </c>
      <c r="E63" s="26">
        <v>0.68435666649952298</v>
      </c>
      <c r="F63" s="26">
        <v>0.54621922479065299</v>
      </c>
      <c r="G63" s="26">
        <v>0.962311337311337</v>
      </c>
      <c r="H63" s="26">
        <v>0.496537005465576</v>
      </c>
      <c r="I63" s="26">
        <v>0.95103545103545095</v>
      </c>
      <c r="J63" s="26">
        <v>0.69325703254274695</v>
      </c>
      <c r="K63" s="26">
        <v>0.57720127362984497</v>
      </c>
      <c r="L63" s="26">
        <v>0.74698515769944296</v>
      </c>
      <c r="M63" s="26">
        <v>0.92816715138143702</v>
      </c>
      <c r="N63" s="26">
        <v>0.64806573735145101</v>
      </c>
      <c r="O63" s="26">
        <v>0.92182720754149305</v>
      </c>
      <c r="P63" s="26">
        <v>0.79895514716943195</v>
      </c>
      <c r="Q63" s="25"/>
      <c r="R63" s="26">
        <v>0.65737978237978201</v>
      </c>
      <c r="S63" s="26">
        <v>0.834390512961941</v>
      </c>
      <c r="T63" s="26">
        <v>0.43576380183523</v>
      </c>
      <c r="U63" s="26">
        <v>0.57754600611743401</v>
      </c>
      <c r="V63" s="26">
        <v>0.44545705259990898</v>
      </c>
      <c r="W63" s="26">
        <v>0.96592789449932304</v>
      </c>
      <c r="X63" s="26">
        <v>0.50728012335155104</v>
      </c>
      <c r="Y63" s="26">
        <v>0.93925500175500098</v>
      </c>
      <c r="Z63" s="26">
        <v>0.503513137441708</v>
      </c>
      <c r="AA63" s="26">
        <v>0.41933573183573097</v>
      </c>
      <c r="AB63" s="26">
        <v>0.69367384545955901</v>
      </c>
      <c r="AC63" s="26">
        <v>0.90282931354359897</v>
      </c>
      <c r="AD63" s="26">
        <v>0.57754914004914004</v>
      </c>
      <c r="AE63" s="26">
        <v>0.94294050544050501</v>
      </c>
      <c r="AF63" s="26">
        <v>0.80395063430777702</v>
      </c>
    </row>
    <row r="64" spans="1:32" x14ac:dyDescent="0.25">
      <c r="A64" s="25" t="s">
        <v>201</v>
      </c>
      <c r="B64" s="26">
        <v>0.79636594383965498</v>
      </c>
      <c r="C64" s="26">
        <v>0.78787199659280405</v>
      </c>
      <c r="D64" s="26">
        <v>0.75614248399012796</v>
      </c>
      <c r="E64" s="26">
        <v>0.82056493507608597</v>
      </c>
      <c r="F64" s="26">
        <v>0.81495611346100005</v>
      </c>
      <c r="G64" s="26">
        <v>0.77462360273193898</v>
      </c>
      <c r="H64" s="26">
        <v>0.72658626096304801</v>
      </c>
      <c r="I64" s="26">
        <v>0.74350975533104202</v>
      </c>
      <c r="J64" s="26">
        <v>0.67592268206774198</v>
      </c>
      <c r="K64" s="26">
        <v>0.72160598457488101</v>
      </c>
      <c r="L64" s="26">
        <v>0.56500205221733901</v>
      </c>
      <c r="M64" s="26">
        <v>0.81280300259146099</v>
      </c>
      <c r="N64" s="26">
        <v>0.76812477137955304</v>
      </c>
      <c r="O64" s="26">
        <v>0.83377554752986804</v>
      </c>
      <c r="P64" s="26">
        <v>0.83523743038346399</v>
      </c>
      <c r="Q64" s="25"/>
      <c r="R64" s="26">
        <v>0.32551172339888401</v>
      </c>
      <c r="S64" s="26">
        <v>0.35529678153931699</v>
      </c>
      <c r="T64" s="26">
        <v>0.36289771370967</v>
      </c>
      <c r="U64" s="26">
        <v>0.67631037082450995</v>
      </c>
      <c r="V64" s="26">
        <v>0.61727091157948599</v>
      </c>
      <c r="W64" s="26">
        <v>0.42062555706108701</v>
      </c>
      <c r="X64" s="26">
        <v>0.52160753017789896</v>
      </c>
      <c r="Y64" s="26">
        <v>0.285328191627296</v>
      </c>
      <c r="Z64" s="26">
        <v>0.34218534527912697</v>
      </c>
      <c r="AA64" s="26">
        <v>0.415025322129428</v>
      </c>
      <c r="AB64" s="26">
        <v>0.404256762442533</v>
      </c>
      <c r="AC64" s="26">
        <v>0.34907787606668</v>
      </c>
      <c r="AD64" s="26">
        <v>0.38981138491182299</v>
      </c>
      <c r="AE64" s="26">
        <v>0.41642323419148602</v>
      </c>
      <c r="AF64" s="26">
        <v>0.59907916406919404</v>
      </c>
    </row>
    <row r="65" spans="1:32" x14ac:dyDescent="0.25">
      <c r="A65" s="25" t="s">
        <v>204</v>
      </c>
      <c r="B65" s="26">
        <v>0.51032147597650102</v>
      </c>
      <c r="C65" s="26">
        <v>0.62149350333053199</v>
      </c>
      <c r="D65" s="26">
        <v>0.43534361284059803</v>
      </c>
      <c r="E65" s="26">
        <v>0.68498998839662995</v>
      </c>
      <c r="F65" s="26">
        <v>0.48639074305058999</v>
      </c>
      <c r="G65" s="26">
        <v>0.74454173743341601</v>
      </c>
      <c r="H65" s="26">
        <v>0.33922082587464503</v>
      </c>
      <c r="I65" s="26">
        <v>0.67331374217267004</v>
      </c>
      <c r="J65" s="26">
        <v>0.52321087167925295</v>
      </c>
      <c r="K65" s="26">
        <v>0.45859993250213499</v>
      </c>
      <c r="L65" s="26">
        <v>0.61873322338835701</v>
      </c>
      <c r="M65" s="26">
        <v>0.64974992737020998</v>
      </c>
      <c r="N65" s="26">
        <v>0.46581648885410198</v>
      </c>
      <c r="O65" s="26">
        <v>0.56032191088542205</v>
      </c>
      <c r="P65" s="26">
        <v>0.77202935461255695</v>
      </c>
      <c r="Q65" s="25"/>
      <c r="R65" s="26">
        <v>0.70441667406011799</v>
      </c>
      <c r="S65" s="26">
        <v>0.69976845449026004</v>
      </c>
      <c r="T65" s="26">
        <v>0.65744733687871004</v>
      </c>
      <c r="U65" s="26">
        <v>0.73980505501344496</v>
      </c>
      <c r="V65" s="26">
        <v>0.61472138590655201</v>
      </c>
      <c r="W65" s="26">
        <v>0.81172866865495397</v>
      </c>
      <c r="X65" s="26">
        <v>0.64358591973668799</v>
      </c>
      <c r="Y65" s="26">
        <v>0.70253693351358504</v>
      </c>
      <c r="Z65" s="26">
        <v>0.66016756170922597</v>
      </c>
      <c r="AA65" s="26">
        <v>0.65993188456473395</v>
      </c>
      <c r="AB65" s="26">
        <v>0.46336910024302702</v>
      </c>
      <c r="AC65" s="26">
        <v>0.75478051886373898</v>
      </c>
      <c r="AD65" s="26">
        <v>0.69150833002958201</v>
      </c>
      <c r="AE65" s="26">
        <v>0.767522219496793</v>
      </c>
      <c r="AF65" s="26">
        <v>0.77537697905304603</v>
      </c>
    </row>
    <row r="66" spans="1:32" x14ac:dyDescent="0.25">
      <c r="A66" s="25" t="s">
        <v>207</v>
      </c>
      <c r="B66" s="26">
        <v>0.78624431036307796</v>
      </c>
      <c r="C66" s="26">
        <v>0.850914389255225</v>
      </c>
      <c r="D66" s="26">
        <v>0.68488471285624397</v>
      </c>
      <c r="E66" s="26">
        <v>0.76136339578702195</v>
      </c>
      <c r="F66" s="26">
        <v>0.71137927384354804</v>
      </c>
      <c r="G66" s="26">
        <v>0.55620333875055195</v>
      </c>
      <c r="H66" s="26">
        <v>0.64893492487499904</v>
      </c>
      <c r="I66" s="26">
        <v>0.71726442879469898</v>
      </c>
      <c r="J66" s="26">
        <v>0.78957870223351301</v>
      </c>
      <c r="K66" s="26">
        <v>0.73039620421048701</v>
      </c>
      <c r="L66" s="26">
        <v>0.63029284117584705</v>
      </c>
      <c r="M66" s="26">
        <v>0.65563079471229502</v>
      </c>
      <c r="N66" s="26">
        <v>0.77417076071457402</v>
      </c>
      <c r="O66" s="26">
        <v>0.92133761729525099</v>
      </c>
      <c r="P66" s="26">
        <v>0.87929252361471699</v>
      </c>
      <c r="Q66" s="25"/>
      <c r="R66" s="26">
        <v>0.76854619269111202</v>
      </c>
      <c r="S66" s="26">
        <v>0.78532369441901795</v>
      </c>
      <c r="T66" s="26">
        <v>0.71151999701118895</v>
      </c>
      <c r="U66" s="26">
        <v>0.88764998536728101</v>
      </c>
      <c r="V66" s="26">
        <v>0.82787501790173001</v>
      </c>
      <c r="W66" s="26">
        <v>0.76130797825640195</v>
      </c>
      <c r="X66" s="26">
        <v>0.67065330419242897</v>
      </c>
      <c r="Y66" s="26">
        <v>0.70711648266801097</v>
      </c>
      <c r="Z66" s="26">
        <v>0.84076862246962902</v>
      </c>
      <c r="AA66" s="26">
        <v>0.79209241651566897</v>
      </c>
      <c r="AB66" s="26">
        <v>0.66987683609486903</v>
      </c>
      <c r="AC66" s="26">
        <v>0.70709842527039402</v>
      </c>
      <c r="AD66" s="26">
        <v>0.79193550395706003</v>
      </c>
      <c r="AE66" s="26">
        <v>0.91572332330836403</v>
      </c>
      <c r="AF66" s="26">
        <v>0.88206993816897905</v>
      </c>
    </row>
    <row r="67" spans="1:32" x14ac:dyDescent="0.25">
      <c r="A67" s="25" t="s">
        <v>210</v>
      </c>
      <c r="B67" s="26">
        <v>0.82145998524356101</v>
      </c>
      <c r="C67" s="26">
        <v>0.79698862336607801</v>
      </c>
      <c r="D67" s="26">
        <v>0.70799972935790101</v>
      </c>
      <c r="E67" s="26">
        <v>0.88667184323378601</v>
      </c>
      <c r="F67" s="26">
        <v>0.87842853598734405</v>
      </c>
      <c r="G67" s="26">
        <v>0.78679954441913402</v>
      </c>
      <c r="H67" s="26">
        <v>0.68518524485054999</v>
      </c>
      <c r="I67" s="26">
        <v>0.63431177969733199</v>
      </c>
      <c r="J67" s="26">
        <v>0.77210727092885001</v>
      </c>
      <c r="K67" s="26">
        <v>0.74877325025050501</v>
      </c>
      <c r="L67" s="26">
        <v>0.608937472009485</v>
      </c>
      <c r="M67" s="26">
        <v>0.79496041859311195</v>
      </c>
      <c r="N67" s="26">
        <v>0.741669378457533</v>
      </c>
      <c r="O67" s="26">
        <v>0.89941296440089802</v>
      </c>
      <c r="P67" s="26">
        <v>0.84458216404133002</v>
      </c>
      <c r="Q67" s="25"/>
      <c r="R67" s="26">
        <v>0.80824765685159405</v>
      </c>
      <c r="S67" s="26">
        <v>0.725059041862533</v>
      </c>
      <c r="T67" s="26">
        <v>0.80975954738330902</v>
      </c>
      <c r="U67" s="26">
        <v>0.91183208590953402</v>
      </c>
      <c r="V67" s="26">
        <v>0.87715750081353705</v>
      </c>
      <c r="W67" s="26">
        <v>0.86423690205011305</v>
      </c>
      <c r="X67" s="26">
        <v>0.78585846707026696</v>
      </c>
      <c r="Y67" s="26">
        <v>0.73912437615385296</v>
      </c>
      <c r="Z67" s="26">
        <v>0.87630367332209902</v>
      </c>
      <c r="AA67" s="26">
        <v>0.85630032251516697</v>
      </c>
      <c r="AB67" s="26">
        <v>0.57513862352717504</v>
      </c>
      <c r="AC67" s="26">
        <v>0.85801036172605205</v>
      </c>
      <c r="AD67" s="26">
        <v>0.84803123983078399</v>
      </c>
      <c r="AE67" s="26">
        <v>0.89922045409877704</v>
      </c>
      <c r="AF67" s="26">
        <v>0.82064966991329702</v>
      </c>
    </row>
    <row r="68" spans="1:32" x14ac:dyDescent="0.25">
      <c r="A68" s="25" t="s">
        <v>213</v>
      </c>
      <c r="B68" s="26">
        <v>0.57993563016604399</v>
      </c>
      <c r="C68" s="26">
        <v>0.60841196693731203</v>
      </c>
      <c r="D68" s="26">
        <v>0.41423137611419297</v>
      </c>
      <c r="E68" s="26">
        <v>0.65060555712300205</v>
      </c>
      <c r="F68" s="26">
        <v>0.70218084161467897</v>
      </c>
      <c r="G68" s="26">
        <v>0.67614031787830298</v>
      </c>
      <c r="H68" s="26">
        <v>0.50807757818949395</v>
      </c>
      <c r="I68" s="26">
        <v>0.57262505616685999</v>
      </c>
      <c r="J68" s="26">
        <v>0.55589934898690596</v>
      </c>
      <c r="K68" s="26">
        <v>0.65301211114245905</v>
      </c>
      <c r="L68" s="26">
        <v>0.38656802198606</v>
      </c>
      <c r="M68" s="26">
        <v>0.693070838166295</v>
      </c>
      <c r="N68" s="26">
        <v>0.52629236026207704</v>
      </c>
      <c r="O68" s="26">
        <v>0.73315464434621702</v>
      </c>
      <c r="P68" s="26">
        <v>0.79373961566193296</v>
      </c>
      <c r="Q68" s="25"/>
      <c r="R68" s="26">
        <v>0.36196745979497702</v>
      </c>
      <c r="S68" s="26">
        <v>0.30056741590645403</v>
      </c>
      <c r="T68" s="26">
        <v>0.36948075697252702</v>
      </c>
      <c r="U68" s="26">
        <v>0.62024514875074399</v>
      </c>
      <c r="V68" s="26">
        <v>0.65138928075070202</v>
      </c>
      <c r="W68" s="26">
        <v>0.52045309675329399</v>
      </c>
      <c r="X68" s="26">
        <v>0.53148374557196099</v>
      </c>
      <c r="Y68" s="26">
        <v>0.49346896976916699</v>
      </c>
      <c r="Z68" s="26">
        <v>0.44846964899631098</v>
      </c>
      <c r="AA68" s="26">
        <v>0.57615494738602002</v>
      </c>
      <c r="AB68" s="26">
        <v>0.28061799220456202</v>
      </c>
      <c r="AC68" s="26">
        <v>0.47722499137904001</v>
      </c>
      <c r="AD68" s="26">
        <v>0.43704504843412001</v>
      </c>
      <c r="AE68" s="26">
        <v>0.51851886684013004</v>
      </c>
      <c r="AF68" s="26">
        <v>0.63497288316248102</v>
      </c>
    </row>
    <row r="69" spans="1:32" x14ac:dyDescent="0.25">
      <c r="A69" s="25" t="s">
        <v>216</v>
      </c>
      <c r="B69" s="26">
        <v>0.83096657472491597</v>
      </c>
      <c r="C69" s="26">
        <v>0.86330283887005999</v>
      </c>
      <c r="D69" s="26">
        <v>0.75116383157134103</v>
      </c>
      <c r="E69" s="26">
        <v>0.878245347225592</v>
      </c>
      <c r="F69" s="26">
        <v>0.80985724840503204</v>
      </c>
      <c r="G69" s="26">
        <v>0.90948675219897801</v>
      </c>
      <c r="H69" s="26">
        <v>0.72975542415883998</v>
      </c>
      <c r="I69" s="26">
        <v>0.88561853071150998</v>
      </c>
      <c r="J69" s="26">
        <v>0.79241467077573402</v>
      </c>
      <c r="K69" s="26">
        <v>0.76478684882457404</v>
      </c>
      <c r="L69" s="26">
        <v>0.47296373288899302</v>
      </c>
      <c r="M69" s="26">
        <v>0.89385230541917005</v>
      </c>
      <c r="N69" s="26">
        <v>0.80747721003971495</v>
      </c>
      <c r="O69" s="26">
        <v>0.87357200441104699</v>
      </c>
      <c r="P69" s="26">
        <v>0.82107973587642502</v>
      </c>
      <c r="Q69" s="25"/>
      <c r="R69" s="26">
        <v>0.85018051320213395</v>
      </c>
      <c r="S69" s="26">
        <v>0.88873026016010204</v>
      </c>
      <c r="T69" s="26">
        <v>0.79288354674065098</v>
      </c>
      <c r="U69" s="26">
        <v>0.89155948162888898</v>
      </c>
      <c r="V69" s="26">
        <v>0.80696015143425703</v>
      </c>
      <c r="W69" s="26">
        <v>0.91472708936670499</v>
      </c>
      <c r="X69" s="26">
        <v>0.75054935869954997</v>
      </c>
      <c r="Y69" s="26">
        <v>0.89296254654382501</v>
      </c>
      <c r="Z69" s="26">
        <v>0.82942998810958501</v>
      </c>
      <c r="AA69" s="26">
        <v>0.80256466255220504</v>
      </c>
      <c r="AB69" s="26">
        <v>0.52512921725485096</v>
      </c>
      <c r="AC69" s="26">
        <v>0.88760835510546299</v>
      </c>
      <c r="AD69" s="26">
        <v>0.83943627034649304</v>
      </c>
      <c r="AE69" s="26">
        <v>0.89388412103956105</v>
      </c>
      <c r="AF69" s="26">
        <v>0.828467161156902</v>
      </c>
    </row>
    <row r="70" spans="1:32" x14ac:dyDescent="0.25">
      <c r="A70" s="25" t="s">
        <v>219</v>
      </c>
      <c r="B70" s="26">
        <v>0.73842995945481005</v>
      </c>
      <c r="C70" s="26">
        <v>0.86095932511151296</v>
      </c>
      <c r="D70" s="26">
        <v>0.55480367444299705</v>
      </c>
      <c r="E70" s="26">
        <v>0.68952479233983499</v>
      </c>
      <c r="F70" s="26">
        <v>0.58341932973558197</v>
      </c>
      <c r="G70" s="26">
        <v>0.83917263002373998</v>
      </c>
      <c r="H70" s="26">
        <v>0.47253049347837101</v>
      </c>
      <c r="I70" s="26">
        <v>0.79249209115054697</v>
      </c>
      <c r="J70" s="26">
        <v>0.60865715912999796</v>
      </c>
      <c r="K70" s="26">
        <v>0.56547850653854603</v>
      </c>
      <c r="L70" s="26">
        <v>0.74226032379760098</v>
      </c>
      <c r="M70" s="26">
        <v>0.91344391624796295</v>
      </c>
      <c r="N70" s="26">
        <v>0.57664817039129701</v>
      </c>
      <c r="O70" s="26">
        <v>0.78356256308752403</v>
      </c>
      <c r="P70" s="26">
        <v>0.85411626713583999</v>
      </c>
      <c r="Q70" s="25"/>
      <c r="R70" s="26">
        <v>0.813489311070133</v>
      </c>
      <c r="S70" s="26">
        <v>0.80276936610783101</v>
      </c>
      <c r="T70" s="26">
        <v>0.75088534001003704</v>
      </c>
      <c r="U70" s="26">
        <v>0.82568670241861297</v>
      </c>
      <c r="V70" s="26">
        <v>0.824589895845668</v>
      </c>
      <c r="W70" s="26">
        <v>0.82803821059813998</v>
      </c>
      <c r="X70" s="26">
        <v>0.74881860680189205</v>
      </c>
      <c r="Y70" s="26">
        <v>0.79672001263160197</v>
      </c>
      <c r="Z70" s="26">
        <v>0.77978295071983195</v>
      </c>
      <c r="AA70" s="26">
        <v>0.75970067612908998</v>
      </c>
      <c r="AB70" s="26">
        <v>0.68494583636435402</v>
      </c>
      <c r="AC70" s="26">
        <v>0.80771486412568405</v>
      </c>
      <c r="AD70" s="26">
        <v>0.82018716200594299</v>
      </c>
      <c r="AE70" s="26">
        <v>0.81559692781377402</v>
      </c>
      <c r="AF70" s="26">
        <v>0.83512093067844095</v>
      </c>
    </row>
    <row r="71" spans="1:32" x14ac:dyDescent="0.25">
      <c r="A71" s="25" t="s">
        <v>222</v>
      </c>
      <c r="B71" s="26">
        <v>0.61844939772864305</v>
      </c>
      <c r="C71" s="26">
        <v>0.60689323331283096</v>
      </c>
      <c r="D71" s="26">
        <v>0.54693537612162502</v>
      </c>
      <c r="E71" s="26">
        <v>0.75976538933539695</v>
      </c>
      <c r="F71" s="26">
        <v>0.64192297165660595</v>
      </c>
      <c r="G71" s="26">
        <v>0.54603483844766099</v>
      </c>
      <c r="H71" s="26">
        <v>0.50465351371554201</v>
      </c>
      <c r="I71" s="26">
        <v>0.62356936641583005</v>
      </c>
      <c r="J71" s="26">
        <v>0.59818509286426802</v>
      </c>
      <c r="K71" s="26">
        <v>0.54264899336956995</v>
      </c>
      <c r="L71" s="26">
        <v>0.56913980994534896</v>
      </c>
      <c r="M71" s="26">
        <v>0.48591732711000901</v>
      </c>
      <c r="N71" s="26">
        <v>0.56344523347763498</v>
      </c>
      <c r="O71" s="26">
        <v>0.63598633890234402</v>
      </c>
      <c r="P71" s="26">
        <v>0.71303454709723701</v>
      </c>
      <c r="Q71" s="25"/>
      <c r="R71" s="26">
        <v>0.708679741139562</v>
      </c>
      <c r="S71" s="26">
        <v>0.72360482876540899</v>
      </c>
      <c r="T71" s="26">
        <v>0.67907162217441497</v>
      </c>
      <c r="U71" s="26">
        <v>0.71696336341992395</v>
      </c>
      <c r="V71" s="26">
        <v>0.67524580852685501</v>
      </c>
      <c r="W71" s="26">
        <v>0.61613404473847599</v>
      </c>
      <c r="X71" s="26">
        <v>0.62813385639072705</v>
      </c>
      <c r="Y71" s="26">
        <v>0.72849304143356097</v>
      </c>
      <c r="Z71" s="26">
        <v>0.654646009234925</v>
      </c>
      <c r="AA71" s="26">
        <v>0.64652424830119104</v>
      </c>
      <c r="AB71" s="26">
        <v>0.53126793350147195</v>
      </c>
      <c r="AC71" s="26">
        <v>0.78298439950911802</v>
      </c>
      <c r="AD71" s="26">
        <v>0.70242600729258897</v>
      </c>
      <c r="AE71" s="26">
        <v>0.74162661824559895</v>
      </c>
      <c r="AF71" s="26">
        <v>0.78798076498615299</v>
      </c>
    </row>
    <row r="72" spans="1:32" x14ac:dyDescent="0.25">
      <c r="A72" s="25" t="s">
        <v>225</v>
      </c>
      <c r="B72" s="26">
        <v>0.62939139206521</v>
      </c>
      <c r="C72" s="26">
        <v>0.62412652769323895</v>
      </c>
      <c r="D72" s="26">
        <v>0.62593733592446799</v>
      </c>
      <c r="E72" s="26">
        <v>0.73813792442892001</v>
      </c>
      <c r="F72" s="26">
        <v>0.74562256044284203</v>
      </c>
      <c r="G72" s="26">
        <v>0.614535582657323</v>
      </c>
      <c r="H72" s="26">
        <v>0.57845246053912103</v>
      </c>
      <c r="I72" s="26">
        <v>0.61537442563672895</v>
      </c>
      <c r="J72" s="26">
        <v>0.64480652768130997</v>
      </c>
      <c r="K72" s="26">
        <v>0.62738657288842203</v>
      </c>
      <c r="L72" s="26">
        <v>0.491504803092355</v>
      </c>
      <c r="M72" s="26">
        <v>0.75279288982797499</v>
      </c>
      <c r="N72" s="26">
        <v>0.65400880262424399</v>
      </c>
      <c r="O72" s="26">
        <v>0.754539671363467</v>
      </c>
      <c r="P72" s="26">
        <v>0.78273119859442897</v>
      </c>
      <c r="Q72" s="25"/>
      <c r="R72" s="26">
        <v>0.62924178809223996</v>
      </c>
      <c r="S72" s="26">
        <v>0.70371852750583497</v>
      </c>
      <c r="T72" s="26">
        <v>0.54411693387262305</v>
      </c>
      <c r="U72" s="26">
        <v>0.68883116775005904</v>
      </c>
      <c r="V72" s="26">
        <v>0.60152378837596499</v>
      </c>
      <c r="W72" s="26">
        <v>0.70213277231070803</v>
      </c>
      <c r="X72" s="26">
        <v>0.49890996875246901</v>
      </c>
      <c r="Y72" s="26">
        <v>0.71829334946875101</v>
      </c>
      <c r="Z72" s="26">
        <v>0.65506512430939501</v>
      </c>
      <c r="AA72" s="26">
        <v>0.56259253492666395</v>
      </c>
      <c r="AB72" s="26">
        <v>0.695444485384206</v>
      </c>
      <c r="AC72" s="26">
        <v>0.74179462622141901</v>
      </c>
      <c r="AD72" s="26">
        <v>0.60097746599242297</v>
      </c>
      <c r="AE72" s="26">
        <v>0.70293964807410403</v>
      </c>
      <c r="AF72" s="26">
        <v>0.830697147144974</v>
      </c>
    </row>
    <row r="73" spans="1:32" x14ac:dyDescent="0.25">
      <c r="A73" s="25" t="s">
        <v>228</v>
      </c>
      <c r="B73" s="26">
        <v>0.67933764215582404</v>
      </c>
      <c r="C73" s="26">
        <v>0.75004275858821301</v>
      </c>
      <c r="D73" s="26">
        <v>0.54143102352193195</v>
      </c>
      <c r="E73" s="26">
        <v>0.73489323815931895</v>
      </c>
      <c r="F73" s="26">
        <v>0.72423848105347899</v>
      </c>
      <c r="G73" s="26">
        <v>0.86416450293591696</v>
      </c>
      <c r="H73" s="26">
        <v>0.57760841515386896</v>
      </c>
      <c r="I73" s="26">
        <v>0.79599420781238905</v>
      </c>
      <c r="J73" s="26">
        <v>0.65284761366579502</v>
      </c>
      <c r="K73" s="26">
        <v>0.60045586400131801</v>
      </c>
      <c r="L73" s="26">
        <v>0.591649195921923</v>
      </c>
      <c r="M73" s="26">
        <v>0.90942976119344499</v>
      </c>
      <c r="N73" s="26">
        <v>0.67867071648889798</v>
      </c>
      <c r="O73" s="26">
        <v>0.88269574533210904</v>
      </c>
      <c r="P73" s="26">
        <v>0.90305224741588297</v>
      </c>
      <c r="Q73" s="25"/>
      <c r="R73" s="26">
        <v>0.65477288031833403</v>
      </c>
      <c r="S73" s="26">
        <v>0.76487238350874698</v>
      </c>
      <c r="T73" s="26">
        <v>0.51704911586729696</v>
      </c>
      <c r="U73" s="26">
        <v>0.55169859770657004</v>
      </c>
      <c r="V73" s="26">
        <v>0.62519905883363402</v>
      </c>
      <c r="W73" s="26">
        <v>0.74699975436695598</v>
      </c>
      <c r="X73" s="26">
        <v>0.52507633443997004</v>
      </c>
      <c r="Y73" s="26">
        <v>0.75926349744531496</v>
      </c>
      <c r="Z73" s="26">
        <v>0.59393021120293799</v>
      </c>
      <c r="AA73" s="26">
        <v>0.52019304937486699</v>
      </c>
      <c r="AB73" s="26">
        <v>0.60603390548845004</v>
      </c>
      <c r="AC73" s="26">
        <v>0.83032195823786104</v>
      </c>
      <c r="AD73" s="26">
        <v>0.58212196557651097</v>
      </c>
      <c r="AE73" s="26">
        <v>0.79011737420828299</v>
      </c>
      <c r="AF73" s="26">
        <v>0.82068474959383997</v>
      </c>
    </row>
    <row r="74" spans="1:32" x14ac:dyDescent="0.25">
      <c r="A74" s="25" t="s">
        <v>231</v>
      </c>
      <c r="B74" s="26">
        <v>0.46685489810950098</v>
      </c>
      <c r="C74" s="26">
        <v>0.47370711782693098</v>
      </c>
      <c r="D74" s="26">
        <v>0.47844655288911198</v>
      </c>
      <c r="E74" s="26">
        <v>0.67048472809247694</v>
      </c>
      <c r="F74" s="26">
        <v>0.57114478941142299</v>
      </c>
      <c r="G74" s="26">
        <v>0.47139400027396</v>
      </c>
      <c r="H74" s="26">
        <v>0.54950459892093195</v>
      </c>
      <c r="I74" s="26">
        <v>0.47457252253805998</v>
      </c>
      <c r="J74" s="26">
        <v>0.59102728510469005</v>
      </c>
      <c r="K74" s="26">
        <v>0.57472155882418496</v>
      </c>
      <c r="L74" s="26">
        <v>0.52357492294550001</v>
      </c>
      <c r="M74" s="26">
        <v>0.54725332922105396</v>
      </c>
      <c r="N74" s="26">
        <v>0.49078947635405901</v>
      </c>
      <c r="O74" s="26">
        <v>0.66311154082620205</v>
      </c>
      <c r="P74" s="26">
        <v>0.58809221379250098</v>
      </c>
      <c r="Q74" s="25"/>
      <c r="R74" s="26">
        <v>0.48383377330657601</v>
      </c>
      <c r="S74" s="26">
        <v>0.486061201258844</v>
      </c>
      <c r="T74" s="26">
        <v>0.48449322590005101</v>
      </c>
      <c r="U74" s="26">
        <v>0.69608805957934305</v>
      </c>
      <c r="V74" s="26">
        <v>0.60900345553158897</v>
      </c>
      <c r="W74" s="26">
        <v>0.554419889502762</v>
      </c>
      <c r="X74" s="26">
        <v>0.50256628513106805</v>
      </c>
      <c r="Y74" s="26">
        <v>0.44294923432481098</v>
      </c>
      <c r="Z74" s="26">
        <v>0.55599107608459597</v>
      </c>
      <c r="AA74" s="26">
        <v>0.57659237510475103</v>
      </c>
      <c r="AB74" s="26">
        <v>0.49633648720763401</v>
      </c>
      <c r="AC74" s="26">
        <v>0.58820736436074605</v>
      </c>
      <c r="AD74" s="26">
        <v>0.53361056551272601</v>
      </c>
      <c r="AE74" s="26">
        <v>0.63928501135272997</v>
      </c>
      <c r="AF74" s="26">
        <v>0.70326256561553302</v>
      </c>
    </row>
    <row r="75" spans="1:32" x14ac:dyDescent="0.25">
      <c r="A75" s="25" t="s">
        <v>234</v>
      </c>
      <c r="B75" s="26">
        <v>0.42345432207526801</v>
      </c>
      <c r="C75" s="26">
        <v>0.50528141396572201</v>
      </c>
      <c r="D75" s="26">
        <v>0.43067399049508598</v>
      </c>
      <c r="E75" s="26">
        <v>0.37474007060290998</v>
      </c>
      <c r="F75" s="26">
        <v>0.462011091157569</v>
      </c>
      <c r="G75" s="26">
        <v>0.32057560270908397</v>
      </c>
      <c r="H75" s="26">
        <v>0.43243906326276699</v>
      </c>
      <c r="I75" s="26">
        <v>0.52155798260904396</v>
      </c>
      <c r="J75" s="26">
        <v>0.51073726455761403</v>
      </c>
      <c r="K75" s="26">
        <v>0.46725297452095799</v>
      </c>
      <c r="L75" s="26">
        <v>0.63425659251227595</v>
      </c>
      <c r="M75" s="26">
        <v>0.49058355953622401</v>
      </c>
      <c r="N75" s="26">
        <v>0.46503926079028501</v>
      </c>
      <c r="O75" s="26">
        <v>0.55023837580676904</v>
      </c>
      <c r="P75" s="26">
        <v>0.405823045964678</v>
      </c>
      <c r="Q75" s="25"/>
      <c r="R75" s="26">
        <v>0.58673641621833905</v>
      </c>
      <c r="S75" s="26">
        <v>0.64252601803850395</v>
      </c>
      <c r="T75" s="26">
        <v>0.54830514111170003</v>
      </c>
      <c r="U75" s="26">
        <v>0.63090213854283905</v>
      </c>
      <c r="V75" s="26">
        <v>0.57211825046338605</v>
      </c>
      <c r="W75" s="26">
        <v>0.58790931403007296</v>
      </c>
      <c r="X75" s="26">
        <v>0.53663671125467605</v>
      </c>
      <c r="Y75" s="26">
        <v>0.60406587931746303</v>
      </c>
      <c r="Z75" s="26">
        <v>0.56900160757782803</v>
      </c>
      <c r="AA75" s="26">
        <v>0.52031119996084596</v>
      </c>
      <c r="AB75" s="26">
        <v>0.60642955834905099</v>
      </c>
      <c r="AC75" s="26">
        <v>0.70117688250375498</v>
      </c>
      <c r="AD75" s="26">
        <v>0.57757410105527796</v>
      </c>
      <c r="AE75" s="26">
        <v>0.65427413657007305</v>
      </c>
      <c r="AF75" s="26">
        <v>0.54751327412527495</v>
      </c>
    </row>
    <row r="76" spans="1:32" x14ac:dyDescent="0.25">
      <c r="A76" s="25" t="s">
        <v>237</v>
      </c>
      <c r="B76" s="26">
        <v>0.88049304910734805</v>
      </c>
      <c r="C76" s="26">
        <v>0.91856490902265997</v>
      </c>
      <c r="D76" s="26">
        <v>0.78349500497197899</v>
      </c>
      <c r="E76" s="26">
        <v>0.47648846566700198</v>
      </c>
      <c r="F76" s="26">
        <v>0.91377732118985</v>
      </c>
      <c r="G76" s="26">
        <v>0.64700759296942401</v>
      </c>
      <c r="H76" s="26">
        <v>0.78598017135218001</v>
      </c>
      <c r="I76" s="26">
        <v>0.46302049377350102</v>
      </c>
      <c r="J76" s="26">
        <v>0.85812819803623197</v>
      </c>
      <c r="K76" s="26">
        <v>0.830371548425759</v>
      </c>
      <c r="L76" s="26">
        <v>0.57740976351818496</v>
      </c>
      <c r="M76" s="26">
        <v>0.91454945966769996</v>
      </c>
      <c r="N76" s="26">
        <v>0.881135125879974</v>
      </c>
      <c r="O76" s="26">
        <v>0.95827735740956599</v>
      </c>
      <c r="P76" s="26">
        <v>0.73210252155072997</v>
      </c>
      <c r="Q76" s="25"/>
      <c r="R76" s="26">
        <v>0.87877261262685102</v>
      </c>
      <c r="S76" s="26">
        <v>0.97162267617598796</v>
      </c>
      <c r="T76" s="26">
        <v>0.74434890122554298</v>
      </c>
      <c r="U76" s="26">
        <v>0.91704532732744504</v>
      </c>
      <c r="V76" s="26">
        <v>0.85083898031623095</v>
      </c>
      <c r="W76" s="26">
        <v>0.815676222086123</v>
      </c>
      <c r="X76" s="26">
        <v>0.83684252984833796</v>
      </c>
      <c r="Y76" s="26">
        <v>0.94179327103542199</v>
      </c>
      <c r="Z76" s="26">
        <v>0.84879585909872102</v>
      </c>
      <c r="AA76" s="26">
        <v>0.88156564658777303</v>
      </c>
      <c r="AB76" s="26">
        <v>0.47454824136818302</v>
      </c>
      <c r="AC76" s="26">
        <v>0.91305292688227202</v>
      </c>
      <c r="AD76" s="26">
        <v>0.84005538323751505</v>
      </c>
      <c r="AE76" s="26">
        <v>0.92400115903089197</v>
      </c>
      <c r="AF76" s="26">
        <v>0.91889088646106998</v>
      </c>
    </row>
    <row r="77" spans="1:32" x14ac:dyDescent="0.25">
      <c r="A77" s="25" t="s">
        <v>240</v>
      </c>
      <c r="B77" s="26">
        <v>0.74683961047976</v>
      </c>
      <c r="C77" s="26">
        <v>0.73866543702028897</v>
      </c>
      <c r="D77" s="26">
        <v>0.70377818765990297</v>
      </c>
      <c r="E77" s="26">
        <v>0.73817060351837505</v>
      </c>
      <c r="F77" s="26">
        <v>0.79244362468019203</v>
      </c>
      <c r="G77" s="26">
        <v>0.62399397076614804</v>
      </c>
      <c r="H77" s="26">
        <v>0.71525257333254</v>
      </c>
      <c r="I77" s="26">
        <v>0.85991749469467005</v>
      </c>
      <c r="J77" s="26">
        <v>0.61735090537672699</v>
      </c>
      <c r="K77" s="26">
        <v>0.69749905793221001</v>
      </c>
      <c r="L77" s="26">
        <v>0.382789908966502</v>
      </c>
      <c r="M77" s="26">
        <v>0.76665179191209998</v>
      </c>
      <c r="N77" s="26">
        <v>0.76129985521905497</v>
      </c>
      <c r="O77" s="26">
        <v>0.78463537018305796</v>
      </c>
      <c r="P77" s="26">
        <v>0.74998909184665097</v>
      </c>
      <c r="Q77" s="25"/>
      <c r="R77" s="26">
        <v>0.77313817655341999</v>
      </c>
      <c r="S77" s="26">
        <v>0.78402848019674298</v>
      </c>
      <c r="T77" s="26">
        <v>0.74318637075821503</v>
      </c>
      <c r="U77" s="26">
        <v>0.72007695206362399</v>
      </c>
      <c r="V77" s="26">
        <v>0.73736141686995404</v>
      </c>
      <c r="W77" s="26">
        <v>0.77308264413637096</v>
      </c>
      <c r="X77" s="26">
        <v>0.70101148331052499</v>
      </c>
      <c r="Y77" s="26">
        <v>0.89450724896372502</v>
      </c>
      <c r="Z77" s="26">
        <v>0.78451042224469902</v>
      </c>
      <c r="AA77" s="26">
        <v>0.72306975268241402</v>
      </c>
      <c r="AB77" s="26">
        <v>0.82274548303286299</v>
      </c>
      <c r="AC77" s="26">
        <v>0.78843537414965903</v>
      </c>
      <c r="AD77" s="26">
        <v>0.75732036254735102</v>
      </c>
      <c r="AE77" s="26">
        <v>0.81717439162253802</v>
      </c>
      <c r="AF77" s="26">
        <v>0.87682810733622896</v>
      </c>
    </row>
    <row r="78" spans="1:32" x14ac:dyDescent="0.25">
      <c r="A78" s="25" t="s">
        <v>243</v>
      </c>
      <c r="B78" s="26">
        <v>0.73558717608538005</v>
      </c>
      <c r="C78" s="26">
        <v>0.77121533793587504</v>
      </c>
      <c r="D78" s="26">
        <v>0.671825448581022</v>
      </c>
      <c r="E78" s="26">
        <v>0.77798705188688799</v>
      </c>
      <c r="F78" s="26">
        <v>0.78015001801377204</v>
      </c>
      <c r="G78" s="26">
        <v>0.62885522298858598</v>
      </c>
      <c r="H78" s="26">
        <v>0.65255691807010496</v>
      </c>
      <c r="I78" s="26">
        <v>0.68730780329301999</v>
      </c>
      <c r="J78" s="26">
        <v>0.71294728564694398</v>
      </c>
      <c r="K78" s="26">
        <v>0.69503917913412705</v>
      </c>
      <c r="L78" s="26">
        <v>0.58502710734540297</v>
      </c>
      <c r="M78" s="26">
        <v>0.78184756137085498</v>
      </c>
      <c r="N78" s="26">
        <v>0.71160016018663397</v>
      </c>
      <c r="O78" s="26">
        <v>0.83235528334160103</v>
      </c>
      <c r="P78" s="26">
        <v>0.81045876474775003</v>
      </c>
      <c r="Q78" s="25"/>
      <c r="R78" s="26">
        <v>0.70384323801860804</v>
      </c>
      <c r="S78" s="26">
        <v>0.76896374772627796</v>
      </c>
      <c r="T78" s="26">
        <v>0.62890144621105903</v>
      </c>
      <c r="U78" s="26">
        <v>0.80582269745833002</v>
      </c>
      <c r="V78" s="26">
        <v>0.85121195321173704</v>
      </c>
      <c r="W78" s="26">
        <v>0.86593150618438997</v>
      </c>
      <c r="X78" s="26">
        <v>0.60872043899228401</v>
      </c>
      <c r="Y78" s="26">
        <v>0.78201066404820097</v>
      </c>
      <c r="Z78" s="26">
        <v>0.73894362851621498</v>
      </c>
      <c r="AA78" s="26">
        <v>0.67328917430725099</v>
      </c>
      <c r="AB78" s="26">
        <v>0.60752724821139503</v>
      </c>
      <c r="AC78" s="26">
        <v>0.85212351226274297</v>
      </c>
      <c r="AD78" s="26">
        <v>0.70892314811129897</v>
      </c>
      <c r="AE78" s="26">
        <v>0.85448628306722396</v>
      </c>
      <c r="AF78" s="26">
        <v>0.72420904565883804</v>
      </c>
    </row>
    <row r="79" spans="1:32" x14ac:dyDescent="0.25">
      <c r="A79" s="25" t="s">
        <v>246</v>
      </c>
      <c r="B79" s="26">
        <v>0.63834284934977403</v>
      </c>
      <c r="C79" s="26">
        <v>0.53305638033799996</v>
      </c>
      <c r="D79" s="26">
        <v>0.64834185167828395</v>
      </c>
      <c r="E79" s="26">
        <v>0.71249167081600295</v>
      </c>
      <c r="F79" s="26">
        <v>0.73372779494464202</v>
      </c>
      <c r="G79" s="26">
        <v>0.74435436925194698</v>
      </c>
      <c r="H79" s="26">
        <v>0.60293027100052698</v>
      </c>
      <c r="I79" s="26">
        <v>0.77089801417608805</v>
      </c>
      <c r="J79" s="26">
        <v>0.56552157167125505</v>
      </c>
      <c r="K79" s="26">
        <v>0.59427730141760804</v>
      </c>
      <c r="L79" s="26">
        <v>0.48512178914533399</v>
      </c>
      <c r="M79" s="26">
        <v>0.69370675231386503</v>
      </c>
      <c r="N79" s="26">
        <v>0.68230808095600703</v>
      </c>
      <c r="O79" s="26">
        <v>0.72991952726846698</v>
      </c>
      <c r="P79" s="26">
        <v>0.74901413581512499</v>
      </c>
      <c r="Q79" s="25"/>
      <c r="R79" s="26">
        <v>0.46052396974401</v>
      </c>
      <c r="S79" s="26">
        <v>0.48754841910257102</v>
      </c>
      <c r="T79" s="26">
        <v>0.44065959814890698</v>
      </c>
      <c r="U79" s="26">
        <v>0.67301271161619103</v>
      </c>
      <c r="V79" s="26">
        <v>0.64197506004334803</v>
      </c>
      <c r="W79" s="26">
        <v>0.72315320939019301</v>
      </c>
      <c r="X79" s="26">
        <v>0.43340945536289599</v>
      </c>
      <c r="Y79" s="26">
        <v>0.777237850374904</v>
      </c>
      <c r="Z79" s="26">
        <v>0.60510492025950402</v>
      </c>
      <c r="AA79" s="26">
        <v>0.50315067402319702</v>
      </c>
      <c r="AB79" s="26">
        <v>0.63389442438931498</v>
      </c>
      <c r="AC79" s="26">
        <v>0.71100276052955302</v>
      </c>
      <c r="AD79" s="26">
        <v>0.51891910074102199</v>
      </c>
      <c r="AE79" s="26">
        <v>0.58117952228926195</v>
      </c>
      <c r="AF79" s="26">
        <v>0.75184010895671005</v>
      </c>
    </row>
    <row r="80" spans="1:32" x14ac:dyDescent="0.25">
      <c r="A80" s="25" t="s">
        <v>249</v>
      </c>
      <c r="B80" s="26">
        <v>0.65418364826478903</v>
      </c>
      <c r="C80" s="26">
        <v>0.46198900827466899</v>
      </c>
      <c r="D80" s="26">
        <v>0.72799422388158896</v>
      </c>
      <c r="E80" s="26">
        <v>0.67772428123436301</v>
      </c>
      <c r="F80" s="26">
        <v>0.710021943980779</v>
      </c>
      <c r="G80" s="26">
        <v>0.52317032990645695</v>
      </c>
      <c r="H80" s="26">
        <v>0.69240411928444501</v>
      </c>
      <c r="I80" s="26">
        <v>0.40641548248552101</v>
      </c>
      <c r="J80" s="26">
        <v>0.68796277823695295</v>
      </c>
      <c r="K80" s="26">
        <v>0.69456968867861701</v>
      </c>
      <c r="L80" s="26">
        <v>0.51154178660662497</v>
      </c>
      <c r="M80" s="26">
        <v>0.40324692906204501</v>
      </c>
      <c r="N80" s="26">
        <v>0.69518492912609797</v>
      </c>
      <c r="O80" s="26">
        <v>0.57984652435374895</v>
      </c>
      <c r="P80" s="26">
        <v>0.60198245314028898</v>
      </c>
      <c r="Q80" s="25"/>
      <c r="R80" s="26">
        <v>0.59285680356447301</v>
      </c>
      <c r="S80" s="26">
        <v>0.47324317648511699</v>
      </c>
      <c r="T80" s="26">
        <v>0.68904793798272801</v>
      </c>
      <c r="U80" s="26">
        <v>0.70668164612323003</v>
      </c>
      <c r="V80" s="26">
        <v>0.78618369537400201</v>
      </c>
      <c r="W80" s="26">
        <v>0.52696381278131998</v>
      </c>
      <c r="X80" s="26">
        <v>0.68103428620286699</v>
      </c>
      <c r="Y80" s="26">
        <v>0.55728538646826498</v>
      </c>
      <c r="Z80" s="26">
        <v>0.74085725007362602</v>
      </c>
      <c r="AA80" s="26">
        <v>0.75193233961296202</v>
      </c>
      <c r="AB80" s="26">
        <v>0.61952836283143797</v>
      </c>
      <c r="AC80" s="26">
        <v>0.54916659541520596</v>
      </c>
      <c r="AD80" s="26">
        <v>0.62817939443016302</v>
      </c>
      <c r="AE80" s="26">
        <v>0.73410308661327495</v>
      </c>
      <c r="AF80" s="26">
        <v>0.68553215340914397</v>
      </c>
    </row>
    <row r="81" spans="1:32" x14ac:dyDescent="0.25">
      <c r="A81" s="25" t="s">
        <v>252</v>
      </c>
      <c r="B81" s="26">
        <v>0.75313286964863801</v>
      </c>
      <c r="C81" s="26">
        <v>0.73591122488534999</v>
      </c>
      <c r="D81" s="26">
        <v>0.78139433291673899</v>
      </c>
      <c r="E81" s="26">
        <v>0.78896831881895002</v>
      </c>
      <c r="F81" s="26">
        <v>0.74535724345318899</v>
      </c>
      <c r="G81" s="26">
        <v>0.76972250231968498</v>
      </c>
      <c r="H81" s="26">
        <v>0.73639403610860199</v>
      </c>
      <c r="I81" s="26">
        <v>0.71788038553258704</v>
      </c>
      <c r="J81" s="26">
        <v>0.76633864055498702</v>
      </c>
      <c r="K81" s="26">
        <v>0.77376656298965796</v>
      </c>
      <c r="L81" s="26">
        <v>0.57406642884831605</v>
      </c>
      <c r="M81" s="26">
        <v>0.74702390082385095</v>
      </c>
      <c r="N81" s="26">
        <v>0.80984787487365695</v>
      </c>
      <c r="O81" s="26">
        <v>0.80876457497273901</v>
      </c>
      <c r="P81" s="26">
        <v>0.80355708616479604</v>
      </c>
      <c r="Q81" s="25"/>
      <c r="R81" s="26">
        <v>0.71101146237169999</v>
      </c>
      <c r="S81" s="26">
        <v>0.69458049257401899</v>
      </c>
      <c r="T81" s="26">
        <v>0.56903189552034805</v>
      </c>
      <c r="U81" s="26">
        <v>0.66848403550701796</v>
      </c>
      <c r="V81" s="26">
        <v>0.56095761858680204</v>
      </c>
      <c r="W81" s="26">
        <v>0.75233621868026701</v>
      </c>
      <c r="X81" s="26">
        <v>0.57879952263689904</v>
      </c>
      <c r="Y81" s="26">
        <v>0.64888400296342796</v>
      </c>
      <c r="Z81" s="26">
        <v>0.46277921378910802</v>
      </c>
      <c r="AA81" s="26">
        <v>0.49395920740673699</v>
      </c>
      <c r="AB81" s="26">
        <v>0.47545127784866997</v>
      </c>
      <c r="AC81" s="26">
        <v>0.65360787222827998</v>
      </c>
      <c r="AD81" s="26">
        <v>0.658190121747112</v>
      </c>
      <c r="AE81" s="26">
        <v>0.64289120607289296</v>
      </c>
      <c r="AF81" s="26">
        <v>0.71801678181095996</v>
      </c>
    </row>
    <row r="82" spans="1:32" x14ac:dyDescent="0.25">
      <c r="A82" s="25" t="s">
        <v>255</v>
      </c>
      <c r="B82" s="26">
        <v>0.62449262607305001</v>
      </c>
      <c r="C82" s="26">
        <v>0.47328894910435598</v>
      </c>
      <c r="D82" s="26">
        <v>0.61542860950392497</v>
      </c>
      <c r="E82" s="26">
        <v>0.72632347551833998</v>
      </c>
      <c r="F82" s="26">
        <v>0.59446178106988501</v>
      </c>
      <c r="G82" s="26">
        <v>0.50306784234899504</v>
      </c>
      <c r="H82" s="26">
        <v>0.57292025275689296</v>
      </c>
      <c r="I82" s="26">
        <v>0.590167495863271</v>
      </c>
      <c r="J82" s="26">
        <v>0.550792919253278</v>
      </c>
      <c r="K82" s="26">
        <v>0.61851380390240596</v>
      </c>
      <c r="L82" s="26">
        <v>0.40189567670216603</v>
      </c>
      <c r="M82" s="26">
        <v>0.46493289615423</v>
      </c>
      <c r="N82" s="26">
        <v>0.654523471076215</v>
      </c>
      <c r="O82" s="26">
        <v>0.65900585249925003</v>
      </c>
      <c r="P82" s="26">
        <v>0.68261088653702995</v>
      </c>
      <c r="Q82" s="25"/>
      <c r="R82" s="26">
        <v>0.81760219663064804</v>
      </c>
      <c r="S82" s="26">
        <v>0.812537480426888</v>
      </c>
      <c r="T82" s="26">
        <v>0.65355800304285505</v>
      </c>
      <c r="U82" s="26">
        <v>0.81372227836574196</v>
      </c>
      <c r="V82" s="26">
        <v>0.75838173398336395</v>
      </c>
      <c r="W82" s="26">
        <v>0.87430591802058899</v>
      </c>
      <c r="X82" s="26">
        <v>0.61401129410196897</v>
      </c>
      <c r="Y82" s="26">
        <v>0.83303025086898996</v>
      </c>
      <c r="Z82" s="26">
        <v>0.71567278754428199</v>
      </c>
      <c r="AA82" s="26">
        <v>0.67728103101713499</v>
      </c>
      <c r="AB82" s="26">
        <v>0.64283721278887695</v>
      </c>
      <c r="AC82" s="26">
        <v>0.83552061701111602</v>
      </c>
      <c r="AD82" s="26">
        <v>0.78195136984019398</v>
      </c>
      <c r="AE82" s="26">
        <v>0.81665477472875203</v>
      </c>
      <c r="AF82" s="26">
        <v>0.80591524426132999</v>
      </c>
    </row>
    <row r="83" spans="1:32" x14ac:dyDescent="0.25">
      <c r="A83" s="25" t="s">
        <v>258</v>
      </c>
      <c r="B83" s="26">
        <v>0.95641756095380004</v>
      </c>
      <c r="C83" s="26">
        <v>0.97058597521191103</v>
      </c>
      <c r="D83" s="26">
        <v>0.86730995728937699</v>
      </c>
      <c r="E83" s="26">
        <v>0.75277577132701901</v>
      </c>
      <c r="F83" s="26">
        <v>0.908945479338369</v>
      </c>
      <c r="G83" s="26">
        <v>0.97526360571542703</v>
      </c>
      <c r="H83" s="26">
        <v>0.80124960356103403</v>
      </c>
      <c r="I83" s="26">
        <v>0.97554862262782704</v>
      </c>
      <c r="J83" s="26">
        <v>0.88255766353194598</v>
      </c>
      <c r="K83" s="26">
        <v>0.85118414747110305</v>
      </c>
      <c r="L83" s="26">
        <v>0.79258522913822904</v>
      </c>
      <c r="M83" s="26">
        <v>0.97674248023393695</v>
      </c>
      <c r="N83" s="26">
        <v>0.86105215949211</v>
      </c>
      <c r="O83" s="26">
        <v>0.981654830547665</v>
      </c>
      <c r="P83" s="26">
        <v>0.955105644871721</v>
      </c>
      <c r="Q83" s="25"/>
      <c r="R83" s="26">
        <v>0.98199503455829995</v>
      </c>
      <c r="S83" s="26">
        <v>0.98400761721669805</v>
      </c>
      <c r="T83" s="26">
        <v>0.86621529674591702</v>
      </c>
      <c r="U83" s="26">
        <v>0.81144594388799396</v>
      </c>
      <c r="V83" s="26">
        <v>0.90157974815123199</v>
      </c>
      <c r="W83" s="26">
        <v>0.89528003610214202</v>
      </c>
      <c r="X83" s="26">
        <v>0.79179304977876197</v>
      </c>
      <c r="Y83" s="26">
        <v>0.97977078492819303</v>
      </c>
      <c r="Z83" s="26">
        <v>0.91324937442979104</v>
      </c>
      <c r="AA83" s="26">
        <v>0.89398558429165598</v>
      </c>
      <c r="AB83" s="26">
        <v>0.81208024623225805</v>
      </c>
      <c r="AC83" s="26">
        <v>0.99846174695807299</v>
      </c>
      <c r="AD83" s="26">
        <v>0.93415061467250204</v>
      </c>
      <c r="AE83" s="26">
        <v>0.98751095009828804</v>
      </c>
      <c r="AF83" s="26">
        <v>0.95422754129601595</v>
      </c>
    </row>
    <row r="84" spans="1:32" x14ac:dyDescent="0.25">
      <c r="A84" s="25" t="s">
        <v>261</v>
      </c>
      <c r="B84" s="26">
        <v>0.84255933479374701</v>
      </c>
      <c r="C84" s="26">
        <v>0.85570922297720797</v>
      </c>
      <c r="D84" s="26">
        <v>0.81097201089007898</v>
      </c>
      <c r="E84" s="26">
        <v>0.71588986088207895</v>
      </c>
      <c r="F84" s="26">
        <v>0.81037646402097596</v>
      </c>
      <c r="G84" s="26">
        <v>0.77928654884086801</v>
      </c>
      <c r="H84" s="26">
        <v>0.79666773554366899</v>
      </c>
      <c r="I84" s="26">
        <v>0.77484062074281601</v>
      </c>
      <c r="J84" s="26">
        <v>0.71527873103291595</v>
      </c>
      <c r="K84" s="26">
        <v>0.76720842339718598</v>
      </c>
      <c r="L84" s="26">
        <v>0.38021404781412299</v>
      </c>
      <c r="M84" s="26">
        <v>0.64928501824593798</v>
      </c>
      <c r="N84" s="26">
        <v>0.84216325006943005</v>
      </c>
      <c r="O84" s="26">
        <v>0.84544731117410399</v>
      </c>
      <c r="P84" s="26">
        <v>0.85731350808895102</v>
      </c>
      <c r="Q84" s="25"/>
      <c r="R84" s="26">
        <v>0.875289133537828</v>
      </c>
      <c r="S84" s="26">
        <v>0.862865827771363</v>
      </c>
      <c r="T84" s="26">
        <v>0.83987643043099702</v>
      </c>
      <c r="U84" s="26">
        <v>0.84425213123223897</v>
      </c>
      <c r="V84" s="26">
        <v>0.83778879590659305</v>
      </c>
      <c r="W84" s="26">
        <v>0.77450181212743696</v>
      </c>
      <c r="X84" s="26">
        <v>0.817118561545499</v>
      </c>
      <c r="Y84" s="26">
        <v>0.84841458760855204</v>
      </c>
      <c r="Z84" s="26">
        <v>0.77621871024175704</v>
      </c>
      <c r="AA84" s="26">
        <v>0.78254055210844597</v>
      </c>
      <c r="AB84" s="26">
        <v>0.47860823903321797</v>
      </c>
      <c r="AC84" s="26">
        <v>0.85313048217895704</v>
      </c>
      <c r="AD84" s="26">
        <v>0.862011566570278</v>
      </c>
      <c r="AE84" s="26">
        <v>0.85919634762650399</v>
      </c>
      <c r="AF84" s="26">
        <v>0.84914851134059999</v>
      </c>
    </row>
    <row r="85" spans="1:32" x14ac:dyDescent="0.25">
      <c r="A85" s="25" t="s">
        <v>264</v>
      </c>
      <c r="B85" s="26">
        <v>0.84218183959373605</v>
      </c>
      <c r="C85" s="26">
        <v>0.91718582787469405</v>
      </c>
      <c r="D85" s="26">
        <v>0.59670520064990096</v>
      </c>
      <c r="E85" s="26">
        <v>0.74037831498039397</v>
      </c>
      <c r="F85" s="26">
        <v>0.74231802312723605</v>
      </c>
      <c r="G85" s="26">
        <v>0.63651663198745101</v>
      </c>
      <c r="H85" s="26">
        <v>0.58962506050889696</v>
      </c>
      <c r="I85" s="26">
        <v>0.61798293631964796</v>
      </c>
      <c r="J85" s="26">
        <v>0.53816048842576902</v>
      </c>
      <c r="K85" s="26">
        <v>0.58397984565866201</v>
      </c>
      <c r="L85" s="26">
        <v>0.46270837484226601</v>
      </c>
      <c r="M85" s="26">
        <v>0.64776392663206195</v>
      </c>
      <c r="N85" s="26">
        <v>0.71427390349660902</v>
      </c>
      <c r="O85" s="26">
        <v>0.78861871280885198</v>
      </c>
      <c r="P85" s="26">
        <v>0.88209015363611398</v>
      </c>
      <c r="Q85" s="25"/>
      <c r="R85" s="26">
        <v>0.95296378914763002</v>
      </c>
      <c r="S85" s="26">
        <v>0.97204454687308495</v>
      </c>
      <c r="T85" s="26">
        <v>0.81285753312669595</v>
      </c>
      <c r="U85" s="26">
        <v>0.87089232736905497</v>
      </c>
      <c r="V85" s="26">
        <v>0.82506612330189899</v>
      </c>
      <c r="W85" s="26">
        <v>0.92332504181704</v>
      </c>
      <c r="X85" s="26">
        <v>0.741761717843329</v>
      </c>
      <c r="Y85" s="26">
        <v>0.89564808367379201</v>
      </c>
      <c r="Z85" s="26">
        <v>0.69101965794585296</v>
      </c>
      <c r="AA85" s="26">
        <v>0.72599825131852902</v>
      </c>
      <c r="AB85" s="26">
        <v>0.43817086137967798</v>
      </c>
      <c r="AC85" s="26">
        <v>0.95363974286029196</v>
      </c>
      <c r="AD85" s="26">
        <v>0.89477305825492004</v>
      </c>
      <c r="AE85" s="26">
        <v>0.93242277284463304</v>
      </c>
      <c r="AF85" s="26">
        <v>0.95600309887718704</v>
      </c>
    </row>
    <row r="86" spans="1:32" x14ac:dyDescent="0.25">
      <c r="A86" s="25" t="s">
        <v>18</v>
      </c>
      <c r="B86" s="26">
        <v>0.76608195578651395</v>
      </c>
      <c r="C86" s="26">
        <v>0.77939099695502501</v>
      </c>
      <c r="D86" s="26">
        <v>0.67377133404562695</v>
      </c>
      <c r="E86" s="26">
        <v>0.69551516678638203</v>
      </c>
      <c r="F86" s="26">
        <v>0.73477471935023098</v>
      </c>
      <c r="G86" s="26">
        <v>0.69218238430815604</v>
      </c>
      <c r="H86" s="26">
        <v>0.61698763521174904</v>
      </c>
      <c r="I86" s="26">
        <v>0.70992410471046496</v>
      </c>
      <c r="J86" s="26">
        <v>0.66707226782684304</v>
      </c>
      <c r="K86" s="26">
        <v>0.65805343349079004</v>
      </c>
      <c r="L86" s="26">
        <v>0.51434299893155899</v>
      </c>
      <c r="M86" s="26">
        <v>0.75300059230559002</v>
      </c>
      <c r="N86" s="26">
        <v>0.75228291263819702</v>
      </c>
      <c r="O86" s="26">
        <v>0.82462723198581001</v>
      </c>
      <c r="P86" s="26">
        <v>0.80576581676813797</v>
      </c>
      <c r="Q86" s="25"/>
      <c r="R86" s="26">
        <v>0.79266657776628702</v>
      </c>
      <c r="S86" s="26">
        <v>0.73301396008645603</v>
      </c>
      <c r="T86" s="26">
        <v>0.79660487817648395</v>
      </c>
      <c r="U86" s="26">
        <v>0.83470419898849901</v>
      </c>
      <c r="V86" s="26">
        <v>0.83873654018269805</v>
      </c>
      <c r="W86" s="26">
        <v>0.68067267589594305</v>
      </c>
      <c r="X86" s="26">
        <v>0.80780567140783799</v>
      </c>
      <c r="Y86" s="26">
        <v>0.78417877320749796</v>
      </c>
      <c r="Z86" s="26">
        <v>0.74337444021394905</v>
      </c>
      <c r="AA86" s="26">
        <v>0.76267439881800603</v>
      </c>
      <c r="AB86" s="26">
        <v>0.45895440883157002</v>
      </c>
      <c r="AC86" s="26">
        <v>0.79866563531319301</v>
      </c>
      <c r="AD86" s="26">
        <v>0.83099244845433695</v>
      </c>
      <c r="AE86" s="26">
        <v>0.81438934438970401</v>
      </c>
      <c r="AF86" s="26">
        <v>0.81106339306020703</v>
      </c>
    </row>
    <row r="87" spans="1:32" x14ac:dyDescent="0.25">
      <c r="A87" s="25" t="s">
        <v>269</v>
      </c>
      <c r="B87" s="26">
        <v>0.70880701438177796</v>
      </c>
      <c r="C87" s="26">
        <v>0.69992556973195197</v>
      </c>
      <c r="D87" s="26">
        <v>0.55546342388397696</v>
      </c>
      <c r="E87" s="26">
        <v>0.57840675585060897</v>
      </c>
      <c r="F87" s="26">
        <v>0.67348175194628102</v>
      </c>
      <c r="G87" s="26">
        <v>0.55955501566396004</v>
      </c>
      <c r="H87" s="26">
        <v>0.66438320743176704</v>
      </c>
      <c r="I87" s="26">
        <v>0.63752983156851395</v>
      </c>
      <c r="J87" s="26">
        <v>0.58977673756271498</v>
      </c>
      <c r="K87" s="26">
        <v>0.72815462904552297</v>
      </c>
      <c r="L87" s="26">
        <v>0.33273210144075199</v>
      </c>
      <c r="M87" s="26">
        <v>0.56154047743165603</v>
      </c>
      <c r="N87" s="26">
        <v>0.69245574723264203</v>
      </c>
      <c r="O87" s="26">
        <v>0.63426175146138397</v>
      </c>
      <c r="P87" s="26">
        <v>0.61530527211125496</v>
      </c>
      <c r="Q87" s="25"/>
      <c r="R87" s="26">
        <v>0.66965333300747798</v>
      </c>
      <c r="S87" s="26">
        <v>0.77885274830109796</v>
      </c>
      <c r="T87" s="26">
        <v>0.54036581898497704</v>
      </c>
      <c r="U87" s="26">
        <v>0.67193119160655201</v>
      </c>
      <c r="V87" s="26">
        <v>0.67132326804519404</v>
      </c>
      <c r="W87" s="26">
        <v>0.67925027706781804</v>
      </c>
      <c r="X87" s="26">
        <v>0.50610236551218601</v>
      </c>
      <c r="Y87" s="26">
        <v>0.69082417283882103</v>
      </c>
      <c r="Z87" s="26">
        <v>0.62438343000248897</v>
      </c>
      <c r="AA87" s="26">
        <v>0.59334943407029594</v>
      </c>
      <c r="AB87" s="26">
        <v>0.66658742130652004</v>
      </c>
      <c r="AC87" s="26">
        <v>0.727319006906893</v>
      </c>
      <c r="AD87" s="26">
        <v>0.63412493592908903</v>
      </c>
      <c r="AE87" s="26">
        <v>0.75204879623061205</v>
      </c>
      <c r="AF87" s="26">
        <v>0.72761369490747196</v>
      </c>
    </row>
    <row r="88" spans="1:32" x14ac:dyDescent="0.25">
      <c r="A88" s="25" t="s">
        <v>272</v>
      </c>
      <c r="B88" s="26">
        <v>0.36783878231682698</v>
      </c>
      <c r="C88" s="26">
        <v>0.46107216451044097</v>
      </c>
      <c r="D88" s="26">
        <v>0.32414547617530198</v>
      </c>
      <c r="E88" s="26">
        <v>0.43692987487519303</v>
      </c>
      <c r="F88" s="26">
        <v>0.40470014658084202</v>
      </c>
      <c r="G88" s="26">
        <v>0.59339961336647296</v>
      </c>
      <c r="H88" s="26">
        <v>0.34989962398827301</v>
      </c>
      <c r="I88" s="26">
        <v>0.45881715633165499</v>
      </c>
      <c r="J88" s="26">
        <v>0.50513245384827798</v>
      </c>
      <c r="K88" s="26">
        <v>0.39698500201814202</v>
      </c>
      <c r="L88" s="26">
        <v>0.71813991035200597</v>
      </c>
      <c r="M88" s="26">
        <v>0.57917064984173505</v>
      </c>
      <c r="N88" s="26">
        <v>0.40891793992408598</v>
      </c>
      <c r="O88" s="26">
        <v>0.62585452382469697</v>
      </c>
      <c r="P88" s="26">
        <v>0.73788689907165395</v>
      </c>
      <c r="Q88" s="25"/>
      <c r="R88" s="26">
        <v>0.55539375013277203</v>
      </c>
      <c r="S88" s="26">
        <v>0.51773787521509096</v>
      </c>
      <c r="T88" s="26">
        <v>0.56259267520659395</v>
      </c>
      <c r="U88" s="26">
        <v>0.57033118772969604</v>
      </c>
      <c r="V88" s="26">
        <v>0.57710258534616399</v>
      </c>
      <c r="W88" s="26">
        <v>0.48058388035604199</v>
      </c>
      <c r="X88" s="26">
        <v>0.44040054808488899</v>
      </c>
      <c r="Y88" s="26">
        <v>0.58945627004864698</v>
      </c>
      <c r="Z88" s="26">
        <v>0.61306853185477805</v>
      </c>
      <c r="AA88" s="26">
        <v>0.53526862532662001</v>
      </c>
      <c r="AB88" s="26">
        <v>0.62149480593970996</v>
      </c>
      <c r="AC88" s="26">
        <v>0.55809540500924004</v>
      </c>
      <c r="AD88" s="26">
        <v>0.57110923459307805</v>
      </c>
      <c r="AE88" s="26">
        <v>0.70477927899220305</v>
      </c>
      <c r="AF88" s="26">
        <v>0.65037441845643995</v>
      </c>
    </row>
    <row r="89" spans="1:32" x14ac:dyDescent="0.25">
      <c r="A89" s="25" t="s">
        <v>275</v>
      </c>
      <c r="B89" s="26">
        <v>0.97554964014591306</v>
      </c>
      <c r="C89" s="26">
        <v>0.99530179964962495</v>
      </c>
      <c r="D89" s="26">
        <v>0.89216132383834201</v>
      </c>
      <c r="E89" s="26">
        <v>0.99494915022865305</v>
      </c>
      <c r="F89" s="26">
        <v>0.990747692611046</v>
      </c>
      <c r="G89" s="26">
        <v>0.99894584366633998</v>
      </c>
      <c r="H89" s="26">
        <v>0.844420934483046</v>
      </c>
      <c r="I89" s="26">
        <v>0.99136956900932005</v>
      </c>
      <c r="J89" s="26">
        <v>0.92531416133900601</v>
      </c>
      <c r="K89" s="26">
        <v>0.85409414601961098</v>
      </c>
      <c r="L89" s="26">
        <v>0.67775426781637904</v>
      </c>
      <c r="M89" s="26">
        <v>0.99338687537445203</v>
      </c>
      <c r="N89" s="26">
        <v>0.93185523930865499</v>
      </c>
      <c r="O89" s="26">
        <v>0.99903684996852604</v>
      </c>
      <c r="P89" s="26">
        <v>0.99826708832919997</v>
      </c>
      <c r="Q89" s="25"/>
      <c r="R89" s="26">
        <v>0.99278016669321001</v>
      </c>
      <c r="S89" s="26">
        <v>0.99908235311962001</v>
      </c>
      <c r="T89" s="26">
        <v>0.92732388384562203</v>
      </c>
      <c r="U89" s="26">
        <v>0.996625182960586</v>
      </c>
      <c r="V89" s="26">
        <v>0.98809334213060895</v>
      </c>
      <c r="W89" s="26">
        <v>0.99908235311962001</v>
      </c>
      <c r="X89" s="26">
        <v>0.92448752076081198</v>
      </c>
      <c r="Y89" s="26">
        <v>0.97933398554516504</v>
      </c>
      <c r="Z89" s="26">
        <v>0.89607080290310104</v>
      </c>
      <c r="AA89" s="26">
        <v>0.89269598586368704</v>
      </c>
      <c r="AB89" s="26">
        <v>0.58903070704312899</v>
      </c>
      <c r="AC89" s="26">
        <v>0.99918094328032103</v>
      </c>
      <c r="AD89" s="26">
        <v>0.98212863740814005</v>
      </c>
      <c r="AE89" s="26">
        <v>0.99671618926277294</v>
      </c>
      <c r="AF89" s="26">
        <v>0.99757695720428596</v>
      </c>
    </row>
    <row r="90" spans="1:32" x14ac:dyDescent="0.25">
      <c r="A90" s="25" t="s">
        <v>278</v>
      </c>
      <c r="B90" s="26">
        <v>0.489392512125706</v>
      </c>
      <c r="C90" s="26">
        <v>0.37223580657660799</v>
      </c>
      <c r="D90" s="26">
        <v>0.51371240362902604</v>
      </c>
      <c r="E90" s="26">
        <v>0.66169709443746405</v>
      </c>
      <c r="F90" s="26">
        <v>0.61379006174654505</v>
      </c>
      <c r="G90" s="26">
        <v>0.31482384860067802</v>
      </c>
      <c r="H90" s="26">
        <v>0.44024164562205198</v>
      </c>
      <c r="I90" s="26">
        <v>0.49448998543578998</v>
      </c>
      <c r="J90" s="26">
        <v>0.569453908953648</v>
      </c>
      <c r="K90" s="26">
        <v>0.53353943693964501</v>
      </c>
      <c r="L90" s="26">
        <v>0.53659925709170098</v>
      </c>
      <c r="M90" s="26">
        <v>0.48071411392151298</v>
      </c>
      <c r="N90" s="26">
        <v>0.52272484333453495</v>
      </c>
      <c r="O90" s="26">
        <v>0.50805708101174396</v>
      </c>
      <c r="P90" s="26">
        <v>0.69015980545422895</v>
      </c>
      <c r="Q90" s="25"/>
      <c r="R90" s="26">
        <v>0.58790302107133696</v>
      </c>
      <c r="S90" s="26">
        <v>0.60325890888683997</v>
      </c>
      <c r="T90" s="26">
        <v>0.59962954797503998</v>
      </c>
      <c r="U90" s="26">
        <v>0.733657881371789</v>
      </c>
      <c r="V90" s="26">
        <v>0.66517869075940195</v>
      </c>
      <c r="W90" s="26">
        <v>0.46454251423378101</v>
      </c>
      <c r="X90" s="26">
        <v>0.52136195400916596</v>
      </c>
      <c r="Y90" s="26">
        <v>0.53565391964297604</v>
      </c>
      <c r="Z90" s="26">
        <v>0.59537886987079203</v>
      </c>
      <c r="AA90" s="26">
        <v>0.56582120762683497</v>
      </c>
      <c r="AB90" s="26">
        <v>0.62209550914605605</v>
      </c>
      <c r="AC90" s="26">
        <v>0.51641646958218002</v>
      </c>
      <c r="AD90" s="26">
        <v>0.54642842826792803</v>
      </c>
      <c r="AE90" s="26">
        <v>0.57934988843013802</v>
      </c>
      <c r="AF90" s="26">
        <v>0.62639963389051401</v>
      </c>
    </row>
    <row r="91" spans="1:32" x14ac:dyDescent="0.25">
      <c r="A91" s="25" t="s">
        <v>281</v>
      </c>
      <c r="B91" s="26">
        <v>0.84862613724522096</v>
      </c>
      <c r="C91" s="26">
        <v>0.76866633754143399</v>
      </c>
      <c r="D91" s="26">
        <v>0.86187954016503199</v>
      </c>
      <c r="E91" s="26">
        <v>0.865567388391282</v>
      </c>
      <c r="F91" s="26">
        <v>0.85352563650468904</v>
      </c>
      <c r="G91" s="26">
        <v>0.72272797799562705</v>
      </c>
      <c r="H91" s="26">
        <v>0.77928697369348998</v>
      </c>
      <c r="I91" s="26">
        <v>0.72461880245433297</v>
      </c>
      <c r="J91" s="26">
        <v>0.83166302278016702</v>
      </c>
      <c r="K91" s="26">
        <v>0.83215459482332998</v>
      </c>
      <c r="L91" s="26">
        <v>0.76667818604979199</v>
      </c>
      <c r="M91" s="26">
        <v>0.82227096410183997</v>
      </c>
      <c r="N91" s="26">
        <v>0.90035616051907696</v>
      </c>
      <c r="O91" s="26">
        <v>0.85696523027011695</v>
      </c>
      <c r="P91" s="26">
        <v>0.84646025812821701</v>
      </c>
      <c r="Q91" s="25"/>
      <c r="R91" s="26">
        <v>0.680626278298892</v>
      </c>
      <c r="S91" s="26">
        <v>0.66138655758516096</v>
      </c>
      <c r="T91" s="26">
        <v>0.59548839833556599</v>
      </c>
      <c r="U91" s="26">
        <v>0.83802383807038505</v>
      </c>
      <c r="V91" s="26">
        <v>0.81895902390859698</v>
      </c>
      <c r="W91" s="26">
        <v>0.70431624233020595</v>
      </c>
      <c r="X91" s="26">
        <v>0.56166866492700396</v>
      </c>
      <c r="Y91" s="26">
        <v>0.63435009521122698</v>
      </c>
      <c r="Z91" s="26">
        <v>0.67986458847591502</v>
      </c>
      <c r="AA91" s="26">
        <v>0.60395091332251905</v>
      </c>
      <c r="AB91" s="26">
        <v>0.65338528810212204</v>
      </c>
      <c r="AC91" s="26">
        <v>0.71484660413287204</v>
      </c>
      <c r="AD91" s="26">
        <v>0.75122223005853705</v>
      </c>
      <c r="AE91" s="26">
        <v>0.73251075534240695</v>
      </c>
      <c r="AF91" s="26">
        <v>0.79869807461739195</v>
      </c>
    </row>
    <row r="92" spans="1:32" x14ac:dyDescent="0.25">
      <c r="A92" s="25" t="s">
        <v>284</v>
      </c>
      <c r="B92" s="26">
        <v>0.65892762328266996</v>
      </c>
      <c r="C92" s="26">
        <v>0.61262679476117698</v>
      </c>
      <c r="D92" s="26">
        <v>0.67588313864737404</v>
      </c>
      <c r="E92" s="26">
        <v>0.58184691710360303</v>
      </c>
      <c r="F92" s="26">
        <v>0.80500707948939099</v>
      </c>
      <c r="G92" s="26">
        <v>0.77210722543672305</v>
      </c>
      <c r="H92" s="26">
        <v>0.67181450631623196</v>
      </c>
      <c r="I92" s="26">
        <v>0.61750500542023401</v>
      </c>
      <c r="J92" s="26">
        <v>0.72903046945864003</v>
      </c>
      <c r="K92" s="26">
        <v>0.75458714962058304</v>
      </c>
      <c r="L92" s="26">
        <v>0.41332948939182701</v>
      </c>
      <c r="M92" s="26">
        <v>0.58633451140461501</v>
      </c>
      <c r="N92" s="26">
        <v>0.70248945218369796</v>
      </c>
      <c r="O92" s="26">
        <v>0.70470094688170604</v>
      </c>
      <c r="P92" s="26">
        <v>0.80113548372823595</v>
      </c>
      <c r="Q92" s="25"/>
      <c r="R92" s="26">
        <v>0.62212948828565695</v>
      </c>
      <c r="S92" s="26">
        <v>0.58544266166677705</v>
      </c>
      <c r="T92" s="26">
        <v>0.59844638392955896</v>
      </c>
      <c r="U92" s="26">
        <v>0.80832697285458199</v>
      </c>
      <c r="V92" s="26">
        <v>0.73082730470564705</v>
      </c>
      <c r="W92" s="26">
        <v>0.64796463065195997</v>
      </c>
      <c r="X92" s="26">
        <v>0.59836134709408995</v>
      </c>
      <c r="Y92" s="26">
        <v>0.74259211632486</v>
      </c>
      <c r="Z92" s="26">
        <v>0.65237425610052802</v>
      </c>
      <c r="AA92" s="26">
        <v>0.68282850490033398</v>
      </c>
      <c r="AB92" s="26">
        <v>0.44884101015464201</v>
      </c>
      <c r="AC92" s="26">
        <v>0.59771976836795604</v>
      </c>
      <c r="AD92" s="26">
        <v>0.65658376404164898</v>
      </c>
      <c r="AE92" s="26">
        <v>0.71862002499944699</v>
      </c>
      <c r="AF92" s="26">
        <v>0.84170151102851698</v>
      </c>
    </row>
    <row r="93" spans="1:32" x14ac:dyDescent="0.25">
      <c r="A93" s="25" t="s">
        <v>287</v>
      </c>
      <c r="B93" s="26">
        <v>0.55397100472557104</v>
      </c>
      <c r="C93" s="26">
        <v>0.61399940629487804</v>
      </c>
      <c r="D93" s="26">
        <v>0.4767732928972</v>
      </c>
      <c r="E93" s="26">
        <v>0.49371574705119797</v>
      </c>
      <c r="F93" s="26">
        <v>0.43377228447114002</v>
      </c>
      <c r="G93" s="26">
        <v>0.45238759898861503</v>
      </c>
      <c r="H93" s="26">
        <v>0.4689156495065</v>
      </c>
      <c r="I93" s="26">
        <v>0.44450460770346401</v>
      </c>
      <c r="J93" s="26">
        <v>0.58304214315967795</v>
      </c>
      <c r="K93" s="26">
        <v>0.51413997022319702</v>
      </c>
      <c r="L93" s="26">
        <v>0.62505133931436296</v>
      </c>
      <c r="M93" s="26">
        <v>0.63240730045050197</v>
      </c>
      <c r="N93" s="26">
        <v>0.52036646644333995</v>
      </c>
      <c r="O93" s="26">
        <v>0.60857944117156204</v>
      </c>
      <c r="P93" s="26">
        <v>0.63833057384518599</v>
      </c>
      <c r="Q93" s="25"/>
      <c r="R93" s="26">
        <v>0.62540175383701901</v>
      </c>
      <c r="S93" s="26">
        <v>0.63230959315153101</v>
      </c>
      <c r="T93" s="26">
        <v>0.55739443682255396</v>
      </c>
      <c r="U93" s="26">
        <v>0.739910220374006</v>
      </c>
      <c r="V93" s="26">
        <v>0.65465005839847001</v>
      </c>
      <c r="W93" s="26">
        <v>0.59596922208103897</v>
      </c>
      <c r="X93" s="26">
        <v>0.49852078600490202</v>
      </c>
      <c r="Y93" s="26">
        <v>0.65517949507784301</v>
      </c>
      <c r="Z93" s="26">
        <v>0.58050405580583397</v>
      </c>
      <c r="AA93" s="26">
        <v>0.51968060529051596</v>
      </c>
      <c r="AB93" s="26">
        <v>0.613896268915328</v>
      </c>
      <c r="AC93" s="26">
        <v>0.75292874744907701</v>
      </c>
      <c r="AD93" s="26">
        <v>0.57262748193497803</v>
      </c>
      <c r="AE93" s="26">
        <v>0.62017330227304801</v>
      </c>
      <c r="AF93" s="26">
        <v>0.82772852412305997</v>
      </c>
    </row>
    <row r="94" spans="1:32" x14ac:dyDescent="0.25">
      <c r="A94" s="25" t="s">
        <v>290</v>
      </c>
      <c r="B94" s="26">
        <v>0.90664432589056598</v>
      </c>
      <c r="C94" s="26">
        <v>0.89918908267041198</v>
      </c>
      <c r="D94" s="26">
        <v>0.31361506637280101</v>
      </c>
      <c r="E94" s="26">
        <v>0.54762900807394399</v>
      </c>
      <c r="F94" s="26">
        <v>0.716621493382535</v>
      </c>
      <c r="G94" s="26">
        <v>0.85450826439912198</v>
      </c>
      <c r="H94" s="26">
        <v>0.65520766133027397</v>
      </c>
      <c r="I94" s="26">
        <v>0.35778507057821002</v>
      </c>
      <c r="J94" s="26">
        <v>0.71977004559896196</v>
      </c>
      <c r="K94" s="26">
        <v>0.69673497336941304</v>
      </c>
      <c r="L94" s="26">
        <v>0.61323779055302197</v>
      </c>
      <c r="M94" s="26">
        <v>0.90705440830337003</v>
      </c>
      <c r="N94" s="26">
        <v>0.83162786754943496</v>
      </c>
      <c r="O94" s="26">
        <v>0.80408023744046897</v>
      </c>
      <c r="P94" s="26">
        <v>0.91351004123942803</v>
      </c>
      <c r="Q94" s="25"/>
      <c r="R94" s="26">
        <v>0.66753710557778101</v>
      </c>
      <c r="S94" s="26">
        <v>0.91506395083854897</v>
      </c>
      <c r="T94" s="26">
        <v>0.43391783379607501</v>
      </c>
      <c r="U94" s="26">
        <v>0.89058891137155705</v>
      </c>
      <c r="V94" s="26">
        <v>0.850876420426397</v>
      </c>
      <c r="W94" s="26">
        <v>0.90228919562197096</v>
      </c>
      <c r="X94" s="26">
        <v>0.54351772546826405</v>
      </c>
      <c r="Y94" s="26">
        <v>0.94755789042597904</v>
      </c>
      <c r="Z94" s="26">
        <v>0.74655365639387194</v>
      </c>
      <c r="AA94" s="26">
        <v>0.65652653040554598</v>
      </c>
      <c r="AB94" s="26">
        <v>0.81809404703452604</v>
      </c>
      <c r="AC94" s="26">
        <v>0.82348016302014404</v>
      </c>
      <c r="AD94" s="26">
        <v>0.71885300224361803</v>
      </c>
      <c r="AE94" s="26">
        <v>0.79365533701618496</v>
      </c>
      <c r="AF94" s="26">
        <v>0.88531618730142603</v>
      </c>
    </row>
    <row r="95" spans="1:32" x14ac:dyDescent="0.25">
      <c r="A95" s="25" t="s">
        <v>33</v>
      </c>
      <c r="B95" s="26">
        <v>0.99942012177442696</v>
      </c>
      <c r="C95" s="26">
        <v>1</v>
      </c>
      <c r="D95" s="26">
        <v>0.91433449769199204</v>
      </c>
      <c r="E95" s="26">
        <v>0.97304501538547805</v>
      </c>
      <c r="F95" s="26">
        <v>0.95718254005368497</v>
      </c>
      <c r="G95" s="26">
        <v>0.99983432050697896</v>
      </c>
      <c r="H95" s="26">
        <v>0.75836566384551296</v>
      </c>
      <c r="I95" s="26">
        <v>0.99982051388255999</v>
      </c>
      <c r="J95" s="26">
        <v>0.96302585980753497</v>
      </c>
      <c r="K95" s="26">
        <v>0.85561952624869397</v>
      </c>
      <c r="L95" s="26">
        <v>0.96222967779940805</v>
      </c>
      <c r="M95" s="26">
        <v>0.99994937571046505</v>
      </c>
      <c r="N95" s="26">
        <v>0.95571180052188998</v>
      </c>
      <c r="O95" s="26">
        <v>0.99912788155757104</v>
      </c>
      <c r="P95" s="26">
        <v>0.99534946867507001</v>
      </c>
      <c r="Q95" s="25"/>
      <c r="R95" s="26">
        <v>0.99976528738488701</v>
      </c>
      <c r="S95" s="26">
        <v>1</v>
      </c>
      <c r="T95" s="26">
        <v>0.92470097152613795</v>
      </c>
      <c r="U95" s="26">
        <v>0.96368857777961803</v>
      </c>
      <c r="V95" s="26">
        <v>0.954456548251851</v>
      </c>
      <c r="W95" s="26">
        <v>1</v>
      </c>
      <c r="X95" s="26">
        <v>0.77346320764702903</v>
      </c>
      <c r="Y95" s="26">
        <v>0.99943853060698495</v>
      </c>
      <c r="Z95" s="26">
        <v>0.97847547253171996</v>
      </c>
      <c r="AA95" s="26">
        <v>0.893679787562072</v>
      </c>
      <c r="AB95" s="26">
        <v>0.95321165095012494</v>
      </c>
      <c r="AC95" s="26">
        <v>0.99991255804534995</v>
      </c>
      <c r="AD95" s="26">
        <v>0.94152894558809297</v>
      </c>
      <c r="AE95" s="26">
        <v>0.99952137035349498</v>
      </c>
      <c r="AF95" s="26">
        <v>0.99766207826515096</v>
      </c>
    </row>
    <row r="96" spans="1:32" x14ac:dyDescent="0.25">
      <c r="A96" s="25" t="s">
        <v>27</v>
      </c>
      <c r="B96" s="26">
        <v>0.58308422936169402</v>
      </c>
      <c r="C96" s="26">
        <v>0.48368374063305097</v>
      </c>
      <c r="D96" s="26">
        <v>0.595904632109724</v>
      </c>
      <c r="E96" s="26">
        <v>0.72717125816482098</v>
      </c>
      <c r="F96" s="26">
        <v>0.71756943799751005</v>
      </c>
      <c r="G96" s="26">
        <v>0.81107714971067102</v>
      </c>
      <c r="H96" s="26">
        <v>0.59349314355235105</v>
      </c>
      <c r="I96" s="26">
        <v>0.59475108029680002</v>
      </c>
      <c r="J96" s="26">
        <v>0.59464569832162095</v>
      </c>
      <c r="K96" s="26">
        <v>0.612789455620811</v>
      </c>
      <c r="L96" s="26">
        <v>0.45548701372796102</v>
      </c>
      <c r="M96" s="26">
        <v>0.70324413632685501</v>
      </c>
      <c r="N96" s="26">
        <v>0.65025920811342797</v>
      </c>
      <c r="O96" s="26">
        <v>0.75194830638841303</v>
      </c>
      <c r="P96" s="26">
        <v>0.70896885634439899</v>
      </c>
      <c r="Q96" s="25"/>
      <c r="R96" s="26">
        <v>0.76652910049158596</v>
      </c>
      <c r="S96" s="26">
        <v>0.82063899198443302</v>
      </c>
      <c r="T96" s="26">
        <v>0.68406578006590602</v>
      </c>
      <c r="U96" s="26">
        <v>0.83185401596997999</v>
      </c>
      <c r="V96" s="26">
        <v>0.72456054193089203</v>
      </c>
      <c r="W96" s="26">
        <v>0.84026520358449797</v>
      </c>
      <c r="X96" s="26">
        <v>0.68033589514468495</v>
      </c>
      <c r="Y96" s="26">
        <v>0.81349018897965397</v>
      </c>
      <c r="Z96" s="26">
        <v>0.68381086923816703</v>
      </c>
      <c r="AA96" s="26">
        <v>0.67132408837529001</v>
      </c>
      <c r="AB96" s="26">
        <v>0.52584603031500099</v>
      </c>
      <c r="AC96" s="26">
        <v>0.80164124242335599</v>
      </c>
      <c r="AD96" s="26">
        <v>0.73226163012331602</v>
      </c>
      <c r="AE96" s="26">
        <v>0.78644648767000402</v>
      </c>
      <c r="AF96" s="26">
        <v>0.80677094561614204</v>
      </c>
    </row>
    <row r="97" spans="1:32" x14ac:dyDescent="0.25">
      <c r="A97" s="25" t="s">
        <v>297</v>
      </c>
      <c r="B97" s="26">
        <v>0.79456118202146198</v>
      </c>
      <c r="C97" s="26">
        <v>0.79052722707836198</v>
      </c>
      <c r="D97" s="26">
        <v>0.73168961594288096</v>
      </c>
      <c r="E97" s="26">
        <v>0.81585479367049296</v>
      </c>
      <c r="F97" s="26">
        <v>0.68041840079029603</v>
      </c>
      <c r="G97" s="26">
        <v>0.92567608532066503</v>
      </c>
      <c r="H97" s="26">
        <v>0.69438857208069804</v>
      </c>
      <c r="I97" s="26">
        <v>0.86723344424591897</v>
      </c>
      <c r="J97" s="26">
        <v>0.75718479962624896</v>
      </c>
      <c r="K97" s="26">
        <v>0.75838308351254002</v>
      </c>
      <c r="L97" s="26">
        <v>0.54113350166368801</v>
      </c>
      <c r="M97" s="26">
        <v>0.93790856665988998</v>
      </c>
      <c r="N97" s="26">
        <v>0.71761780450140999</v>
      </c>
      <c r="O97" s="26">
        <v>0.83287015738174897</v>
      </c>
      <c r="P97" s="26">
        <v>0.92368741552276901</v>
      </c>
      <c r="Q97" s="25"/>
      <c r="R97" s="26">
        <v>0.81672319285594497</v>
      </c>
      <c r="S97" s="26">
        <v>0.90003646563314599</v>
      </c>
      <c r="T97" s="26">
        <v>0.75328814804512101</v>
      </c>
      <c r="U97" s="26">
        <v>0.96360569327498802</v>
      </c>
      <c r="V97" s="26">
        <v>0.90248251611085495</v>
      </c>
      <c r="W97" s="26">
        <v>0.98629462805054202</v>
      </c>
      <c r="X97" s="26">
        <v>0.62275945877511096</v>
      </c>
      <c r="Y97" s="26">
        <v>0.93028154321846201</v>
      </c>
      <c r="Z97" s="26">
        <v>0.81603979657704495</v>
      </c>
      <c r="AA97" s="26">
        <v>0.768394192602736</v>
      </c>
      <c r="AB97" s="26">
        <v>0.73557244802978505</v>
      </c>
      <c r="AC97" s="26">
        <v>0.96181629166800398</v>
      </c>
      <c r="AD97" s="26">
        <v>0.82700623392926498</v>
      </c>
      <c r="AE97" s="26">
        <v>0.88313968209813798</v>
      </c>
      <c r="AF97" s="26">
        <v>0.95268294335612203</v>
      </c>
    </row>
    <row r="98" spans="1:32" x14ac:dyDescent="0.25">
      <c r="A98" s="25" t="s">
        <v>300</v>
      </c>
      <c r="B98" s="26">
        <v>0.88905821737296997</v>
      </c>
      <c r="C98" s="26">
        <v>0.85881496415770597</v>
      </c>
      <c r="D98" s="26">
        <v>0.84985241408391299</v>
      </c>
      <c r="E98" s="26">
        <v>0.72856182795698898</v>
      </c>
      <c r="F98" s="26">
        <v>0.81614879822896802</v>
      </c>
      <c r="G98" s="26">
        <v>0.96374262070419503</v>
      </c>
      <c r="H98" s="26">
        <v>0.76547873181530601</v>
      </c>
      <c r="I98" s="26">
        <v>0.83516761543327001</v>
      </c>
      <c r="J98" s="26">
        <v>0.88063923149905099</v>
      </c>
      <c r="K98" s="26">
        <v>0.85209651064726899</v>
      </c>
      <c r="L98" s="26">
        <v>0.648978758169934</v>
      </c>
      <c r="M98" s="26">
        <v>0.95406783681214402</v>
      </c>
      <c r="N98" s="26">
        <v>0.92584532468901504</v>
      </c>
      <c r="O98" s="26">
        <v>0.92831804764916703</v>
      </c>
      <c r="P98" s="26">
        <v>0.82326520662028202</v>
      </c>
      <c r="Q98" s="25"/>
      <c r="R98" s="26">
        <v>0.85294183533628498</v>
      </c>
      <c r="S98" s="26">
        <v>0.86650985663082403</v>
      </c>
      <c r="T98" s="26">
        <v>0.82688237929580399</v>
      </c>
      <c r="U98" s="26">
        <v>0.84762544802867301</v>
      </c>
      <c r="V98" s="26">
        <v>0.84121204933586302</v>
      </c>
      <c r="W98" s="26">
        <v>0.88704274720640897</v>
      </c>
      <c r="X98" s="26">
        <v>0.74445300969850203</v>
      </c>
      <c r="Y98" s="26">
        <v>0.83665203984819703</v>
      </c>
      <c r="Z98" s="26">
        <v>0.86827364010120101</v>
      </c>
      <c r="AA98" s="26">
        <v>0.81649997364537197</v>
      </c>
      <c r="AB98" s="26">
        <v>0.70999894581488499</v>
      </c>
      <c r="AC98" s="26">
        <v>0.94021979759645802</v>
      </c>
      <c r="AD98" s="26">
        <v>0.89579577798861398</v>
      </c>
      <c r="AE98" s="26">
        <v>0.90887623866750999</v>
      </c>
      <c r="AF98" s="26">
        <v>0.76533971115327804</v>
      </c>
    </row>
    <row r="99" spans="1:32" x14ac:dyDescent="0.25">
      <c r="A99" s="25" t="s">
        <v>303</v>
      </c>
      <c r="B99" s="26">
        <v>0.51465876577683101</v>
      </c>
      <c r="C99" s="26">
        <v>0.65050162337623096</v>
      </c>
      <c r="D99" s="26">
        <v>0.46227120368922098</v>
      </c>
      <c r="E99" s="26">
        <v>0.55635683027509497</v>
      </c>
      <c r="F99" s="26">
        <v>0.67182617731101701</v>
      </c>
      <c r="G99" s="26">
        <v>0.56070055390533102</v>
      </c>
      <c r="H99" s="26">
        <v>0.44576354468444401</v>
      </c>
      <c r="I99" s="26">
        <v>0.55933234250215702</v>
      </c>
      <c r="J99" s="26">
        <v>0.49721865054138897</v>
      </c>
      <c r="K99" s="26">
        <v>0.49003080442230601</v>
      </c>
      <c r="L99" s="26">
        <v>0.51310558437720599</v>
      </c>
      <c r="M99" s="26">
        <v>0.711340130248445</v>
      </c>
      <c r="N99" s="26">
        <v>0.53011612166232902</v>
      </c>
      <c r="O99" s="26">
        <v>0.55884951153815399</v>
      </c>
      <c r="P99" s="26">
        <v>0.70315108785486902</v>
      </c>
      <c r="Q99" s="25"/>
      <c r="R99" s="26">
        <v>0.73368515541111501</v>
      </c>
      <c r="S99" s="26">
        <v>0.84089560555398801</v>
      </c>
      <c r="T99" s="26">
        <v>0.59301330393307505</v>
      </c>
      <c r="U99" s="26">
        <v>0.67082848619108904</v>
      </c>
      <c r="V99" s="26">
        <v>0.66018432317221698</v>
      </c>
      <c r="W99" s="26">
        <v>0.59809482210882803</v>
      </c>
      <c r="X99" s="26">
        <v>0.56910777780470001</v>
      </c>
      <c r="Y99" s="26">
        <v>0.67448656143291397</v>
      </c>
      <c r="Z99" s="26">
        <v>0.52610100633790102</v>
      </c>
      <c r="AA99" s="26">
        <v>0.54633410308835495</v>
      </c>
      <c r="AB99" s="26">
        <v>0.48433572545835302</v>
      </c>
      <c r="AC99" s="26">
        <v>0.779962954751794</v>
      </c>
      <c r="AD99" s="26">
        <v>0.64039898770694803</v>
      </c>
      <c r="AE99" s="26">
        <v>0.71079942655974404</v>
      </c>
      <c r="AF99" s="26">
        <v>0.80080598478559195</v>
      </c>
    </row>
    <row r="100" spans="1:32" x14ac:dyDescent="0.25">
      <c r="A100" s="25" t="s">
        <v>306</v>
      </c>
      <c r="B100" s="26">
        <v>0.59267859210214302</v>
      </c>
      <c r="C100" s="26">
        <v>0.68747721600024203</v>
      </c>
      <c r="D100" s="26">
        <v>0.54300008338340899</v>
      </c>
      <c r="E100" s="26">
        <v>0.72329672158486302</v>
      </c>
      <c r="F100" s="26">
        <v>0.77386841477802004</v>
      </c>
      <c r="G100" s="26">
        <v>0.43602422527074097</v>
      </c>
      <c r="H100" s="26">
        <v>0.60925875422429998</v>
      </c>
      <c r="I100" s="26">
        <v>0.56912566465535697</v>
      </c>
      <c r="J100" s="26">
        <v>0.55189523253634398</v>
      </c>
      <c r="K100" s="26">
        <v>0.57438080065990005</v>
      </c>
      <c r="L100" s="26">
        <v>0.46792701953239102</v>
      </c>
      <c r="M100" s="26">
        <v>0.71365721342566002</v>
      </c>
      <c r="N100" s="26">
        <v>0.61020991084177201</v>
      </c>
      <c r="O100" s="26">
        <v>0.64431902285670195</v>
      </c>
      <c r="P100" s="26">
        <v>0.82516273547199104</v>
      </c>
      <c r="Q100" s="25"/>
      <c r="R100" s="26">
        <v>0.70379581435958705</v>
      </c>
      <c r="S100" s="26">
        <v>0.72500022396370201</v>
      </c>
      <c r="T100" s="26">
        <v>0.67616614454410595</v>
      </c>
      <c r="U100" s="26">
        <v>0.79609887963019099</v>
      </c>
      <c r="V100" s="26">
        <v>0.83872795852605697</v>
      </c>
      <c r="W100" s="26">
        <v>0.69825861117967303</v>
      </c>
      <c r="X100" s="26">
        <v>0.66328973908573197</v>
      </c>
      <c r="Y100" s="26">
        <v>0.73693929825625304</v>
      </c>
      <c r="Z100" s="26">
        <v>0.66610728860582902</v>
      </c>
      <c r="AA100" s="26">
        <v>0.66285873816782503</v>
      </c>
      <c r="AB100" s="26">
        <v>0.52831960722968596</v>
      </c>
      <c r="AC100" s="26">
        <v>0.78198363864784004</v>
      </c>
      <c r="AD100" s="26">
        <v>0.68670940812939996</v>
      </c>
      <c r="AE100" s="26">
        <v>0.76251044015414204</v>
      </c>
      <c r="AF100" s="26">
        <v>0.84406079270746603</v>
      </c>
    </row>
    <row r="101" spans="1:32" x14ac:dyDescent="0.25">
      <c r="A101" s="25" t="s">
        <v>309</v>
      </c>
      <c r="B101" s="26">
        <v>0.46894711823488799</v>
      </c>
      <c r="C101" s="26">
        <v>0.76313053355338401</v>
      </c>
      <c r="D101" s="26">
        <v>0.37075542072364098</v>
      </c>
      <c r="E101" s="26">
        <v>0.48555868303877397</v>
      </c>
      <c r="F101" s="26">
        <v>0.509928127231002</v>
      </c>
      <c r="G101" s="26">
        <v>0.59667394830216802</v>
      </c>
      <c r="H101" s="26">
        <v>0.38979137847235201</v>
      </c>
      <c r="I101" s="26">
        <v>0.43510175596016998</v>
      </c>
      <c r="J101" s="26">
        <v>0.46466715448283402</v>
      </c>
      <c r="K101" s="26">
        <v>0.42895865490922802</v>
      </c>
      <c r="L101" s="26">
        <v>0.58166603464206901</v>
      </c>
      <c r="M101" s="26">
        <v>0.56511322142047005</v>
      </c>
      <c r="N101" s="26">
        <v>0.465383300663892</v>
      </c>
      <c r="O101" s="26">
        <v>0.62808379043844698</v>
      </c>
      <c r="P101" s="26">
        <v>0.70757868706236704</v>
      </c>
      <c r="Q101" s="25"/>
      <c r="R101" s="26">
        <v>0.843472877243019</v>
      </c>
      <c r="S101" s="26">
        <v>0.85380959502356202</v>
      </c>
      <c r="T101" s="26">
        <v>0.78188519584750904</v>
      </c>
      <c r="U101" s="26">
        <v>0.80608595178453402</v>
      </c>
      <c r="V101" s="26">
        <v>0.84617144423851698</v>
      </c>
      <c r="W101" s="26">
        <v>0.84394066446259197</v>
      </c>
      <c r="X101" s="26">
        <v>0.68189712419906401</v>
      </c>
      <c r="Y101" s="26">
        <v>0.83695768283759397</v>
      </c>
      <c r="Z101" s="26">
        <v>0.77512742862127804</v>
      </c>
      <c r="AA101" s="26">
        <v>0.76826373051183205</v>
      </c>
      <c r="AB101" s="26">
        <v>0.512272404381799</v>
      </c>
      <c r="AC101" s="26">
        <v>0.81843491125840495</v>
      </c>
      <c r="AD101" s="26">
        <v>0.79947595368950997</v>
      </c>
      <c r="AE101" s="26">
        <v>0.88777201537511097</v>
      </c>
      <c r="AF101" s="26">
        <v>0.84189459610067496</v>
      </c>
    </row>
    <row r="102" spans="1:32" x14ac:dyDescent="0.25">
      <c r="A102" s="25" t="s">
        <v>312</v>
      </c>
      <c r="B102" s="26">
        <v>0.81115000632218903</v>
      </c>
      <c r="C102" s="26">
        <v>0.85010088015876895</v>
      </c>
      <c r="D102" s="26">
        <v>0.75169324735155196</v>
      </c>
      <c r="E102" s="26">
        <v>0.83808597078598501</v>
      </c>
      <c r="F102" s="26">
        <v>0.83088417198555198</v>
      </c>
      <c r="G102" s="26">
        <v>0.79960307643252504</v>
      </c>
      <c r="H102" s="26">
        <v>0.68122625742857301</v>
      </c>
      <c r="I102" s="26">
        <v>0.83502245751763304</v>
      </c>
      <c r="J102" s="26">
        <v>0.77155454400518897</v>
      </c>
      <c r="K102" s="26">
        <v>0.739501041786925</v>
      </c>
      <c r="L102" s="26">
        <v>0.53736895200083501</v>
      </c>
      <c r="M102" s="26">
        <v>0.86875889916931903</v>
      </c>
      <c r="N102" s="26">
        <v>0.78241153057465895</v>
      </c>
      <c r="O102" s="26">
        <v>0.84793896612955499</v>
      </c>
      <c r="P102" s="26">
        <v>0.84760361519304595</v>
      </c>
      <c r="Q102" s="25"/>
      <c r="R102" s="26">
        <v>0.87532573021292004</v>
      </c>
      <c r="S102" s="26">
        <v>0.85328808844468595</v>
      </c>
      <c r="T102" s="26">
        <v>0.81693137400425497</v>
      </c>
      <c r="U102" s="26">
        <v>0.88788970802478295</v>
      </c>
      <c r="V102" s="26">
        <v>0.85552834265169098</v>
      </c>
      <c r="W102" s="26">
        <v>0.88691389177510505</v>
      </c>
      <c r="X102" s="26">
        <v>0.70166273591388595</v>
      </c>
      <c r="Y102" s="26">
        <v>0.87949768827756003</v>
      </c>
      <c r="Z102" s="26">
        <v>0.85738857827695503</v>
      </c>
      <c r="AA102" s="26">
        <v>0.82805980241782495</v>
      </c>
      <c r="AB102" s="26">
        <v>0.59431882528216196</v>
      </c>
      <c r="AC102" s="26">
        <v>0.86434985898767902</v>
      </c>
      <c r="AD102" s="26">
        <v>0.86525901736678001</v>
      </c>
      <c r="AE102" s="26">
        <v>0.89067559469815605</v>
      </c>
      <c r="AF102" s="26">
        <v>0.84937451552784704</v>
      </c>
    </row>
    <row r="103" spans="1:32" x14ac:dyDescent="0.25">
      <c r="A103" s="25" t="s">
        <v>315</v>
      </c>
      <c r="B103" s="26">
        <v>0.51934460687774497</v>
      </c>
      <c r="C103" s="26">
        <v>0.68236441448265395</v>
      </c>
      <c r="D103" s="26">
        <v>0.43551482098671901</v>
      </c>
      <c r="E103" s="26">
        <v>0.53208983487350303</v>
      </c>
      <c r="F103" s="26">
        <v>0.48963099025400098</v>
      </c>
      <c r="G103" s="26">
        <v>0.30287961419986797</v>
      </c>
      <c r="H103" s="26">
        <v>0.37754443771145701</v>
      </c>
      <c r="I103" s="26">
        <v>0.67646347775589499</v>
      </c>
      <c r="J103" s="26">
        <v>0.49900583244962798</v>
      </c>
      <c r="K103" s="26">
        <v>0.411188014442256</v>
      </c>
      <c r="L103" s="26">
        <v>0.626949515224966</v>
      </c>
      <c r="M103" s="26">
        <v>0.87369117052971701</v>
      </c>
      <c r="N103" s="26">
        <v>0.47959968186638302</v>
      </c>
      <c r="O103" s="26">
        <v>0.68939554612937404</v>
      </c>
      <c r="P103" s="26">
        <v>0.77248964803312603</v>
      </c>
      <c r="Q103" s="25"/>
      <c r="R103" s="26">
        <v>0.543221355350199</v>
      </c>
      <c r="S103" s="26">
        <v>0.82202885926374702</v>
      </c>
      <c r="T103" s="26">
        <v>0.37521429833863501</v>
      </c>
      <c r="U103" s="26">
        <v>0.700737893248497</v>
      </c>
      <c r="V103" s="26">
        <v>0.61728841589658101</v>
      </c>
      <c r="W103" s="26">
        <v>0.86793730747866404</v>
      </c>
      <c r="X103" s="26">
        <v>0.35503206584860802</v>
      </c>
      <c r="Y103" s="26">
        <v>0.68000965762763199</v>
      </c>
      <c r="Z103" s="26">
        <v>0.49138135636014701</v>
      </c>
      <c r="AA103" s="26">
        <v>0.37954665959702999</v>
      </c>
      <c r="AB103" s="26">
        <v>0.62173597434732097</v>
      </c>
      <c r="AC103" s="26">
        <v>0.85121604049891397</v>
      </c>
      <c r="AD103" s="26">
        <v>0.47817470837751802</v>
      </c>
      <c r="AE103" s="26">
        <v>0.60995366863606504</v>
      </c>
      <c r="AF103" s="26">
        <v>0.82192849568247195</v>
      </c>
    </row>
    <row r="104" spans="1:32" x14ac:dyDescent="0.25">
      <c r="A104" s="25" t="s">
        <v>318</v>
      </c>
      <c r="B104" s="26">
        <v>0.681616555592789</v>
      </c>
      <c r="C104" s="26">
        <v>0.54214819001499304</v>
      </c>
      <c r="D104" s="26">
        <v>0.68771180340867799</v>
      </c>
      <c r="E104" s="26">
        <v>0.81998971858662395</v>
      </c>
      <c r="F104" s="26">
        <v>0.69295231532394697</v>
      </c>
      <c r="G104" s="26">
        <v>0.63024365848401398</v>
      </c>
      <c r="H104" s="26">
        <v>0.69216596812840503</v>
      </c>
      <c r="I104" s="26">
        <v>0.53850033353628701</v>
      </c>
      <c r="J104" s="26">
        <v>0.67225870930896603</v>
      </c>
      <c r="K104" s="26">
        <v>0.69844042286737296</v>
      </c>
      <c r="L104" s="26">
        <v>0.451025574917441</v>
      </c>
      <c r="M104" s="26">
        <v>0.67096620703163701</v>
      </c>
      <c r="N104" s="26">
        <v>0.69851053235223304</v>
      </c>
      <c r="O104" s="26">
        <v>0.74736376537295401</v>
      </c>
      <c r="P104" s="26">
        <v>0.77983851809198301</v>
      </c>
      <c r="Q104" s="25"/>
      <c r="R104" s="26">
        <v>0.83930075179393704</v>
      </c>
      <c r="S104" s="26">
        <v>0.743442206578531</v>
      </c>
      <c r="T104" s="26">
        <v>0.79702497824934304</v>
      </c>
      <c r="U104" s="26">
        <v>0.837383213134407</v>
      </c>
      <c r="V104" s="26">
        <v>0.80452187494591798</v>
      </c>
      <c r="W104" s="26">
        <v>0.70391437085144504</v>
      </c>
      <c r="X104" s="26">
        <v>0.796782004144031</v>
      </c>
      <c r="Y104" s="26">
        <v>0.61325567798330105</v>
      </c>
      <c r="Z104" s="26">
        <v>0.72887074170918398</v>
      </c>
      <c r="AA104" s="26">
        <v>0.75499503038798699</v>
      </c>
      <c r="AB104" s="26">
        <v>0.45911063414373199</v>
      </c>
      <c r="AC104" s="26">
        <v>0.66983398309977904</v>
      </c>
      <c r="AD104" s="26">
        <v>0.81302552614562595</v>
      </c>
      <c r="AE104" s="26">
        <v>0.84976432200096597</v>
      </c>
      <c r="AF104" s="26">
        <v>0.73640431559769803</v>
      </c>
    </row>
    <row r="105" spans="1:32" x14ac:dyDescent="0.25">
      <c r="A105" s="25" t="s">
        <v>321</v>
      </c>
      <c r="B105" s="26">
        <v>0.98238420144371397</v>
      </c>
      <c r="C105" s="26">
        <v>0.94696520221884095</v>
      </c>
      <c r="D105" s="26">
        <v>0.95079059767717</v>
      </c>
      <c r="E105" s="26">
        <v>0.99867781828853197</v>
      </c>
      <c r="F105" s="26">
        <v>0.990929737764635</v>
      </c>
      <c r="G105" s="26">
        <v>0.99757254455385502</v>
      </c>
      <c r="H105" s="26">
        <v>0.592262445892624</v>
      </c>
      <c r="I105" s="26">
        <v>0.95524757812674399</v>
      </c>
      <c r="J105" s="26">
        <v>0.99064903332408205</v>
      </c>
      <c r="K105" s="26">
        <v>0.87562081933798397</v>
      </c>
      <c r="L105" s="26">
        <v>0.97364966809889697</v>
      </c>
      <c r="M105" s="26">
        <v>0.97043831360427601</v>
      </c>
      <c r="N105" s="26">
        <v>0.97202126336137096</v>
      </c>
      <c r="O105" s="26">
        <v>0.99124951753924195</v>
      </c>
      <c r="P105" s="26">
        <v>0.98453812955147801</v>
      </c>
      <c r="Q105" s="25"/>
      <c r="R105" s="26">
        <v>0.939373423031161</v>
      </c>
      <c r="S105" s="26">
        <v>0.932347837459369</v>
      </c>
      <c r="T105" s="26">
        <v>0.929027231520556</v>
      </c>
      <c r="U105" s="26">
        <v>0.99825038198132598</v>
      </c>
      <c r="V105" s="26">
        <v>0.99056928774438002</v>
      </c>
      <c r="W105" s="26">
        <v>0.99859169306245299</v>
      </c>
      <c r="X105" s="26">
        <v>0.682138904040549</v>
      </c>
      <c r="Y105" s="26">
        <v>0.96637687123002702</v>
      </c>
      <c r="Z105" s="26">
        <v>0.99013068705601603</v>
      </c>
      <c r="AA105" s="26">
        <v>0.94924752070992702</v>
      </c>
      <c r="AB105" s="26">
        <v>0.99267536850432303</v>
      </c>
      <c r="AC105" s="26">
        <v>0.96747496786253095</v>
      </c>
      <c r="AD105" s="26">
        <v>0.94662130927587596</v>
      </c>
      <c r="AE105" s="26">
        <v>0.99371844068683202</v>
      </c>
      <c r="AF105" s="26">
        <v>0.99413551006867595</v>
      </c>
    </row>
    <row r="106" spans="1:32" ht="15.75" thickBot="1" x14ac:dyDescent="0.3">
      <c r="A106" s="27" t="s">
        <v>324</v>
      </c>
      <c r="B106" s="28">
        <v>0.91022356143079297</v>
      </c>
      <c r="C106" s="28">
        <v>0.89035575427682701</v>
      </c>
      <c r="D106" s="28">
        <v>0.882933514774494</v>
      </c>
      <c r="E106" s="28">
        <v>0.916423017107309</v>
      </c>
      <c r="F106" s="28">
        <v>0.90191485225505397</v>
      </c>
      <c r="G106" s="28">
        <v>0.93416796267496005</v>
      </c>
      <c r="H106" s="28">
        <v>0.78436430793156997</v>
      </c>
      <c r="I106" s="28">
        <v>0.84333398133748005</v>
      </c>
      <c r="J106" s="28">
        <v>0.88585633748055903</v>
      </c>
      <c r="K106" s="28">
        <v>0.83620237169517797</v>
      </c>
      <c r="L106" s="28">
        <v>0.64311236391912896</v>
      </c>
      <c r="M106" s="28">
        <v>0.94832717729393401</v>
      </c>
      <c r="N106" s="28">
        <v>0.85580482115085499</v>
      </c>
      <c r="O106" s="28">
        <v>0.94376458009331199</v>
      </c>
      <c r="P106" s="28">
        <v>0.91947511664074599</v>
      </c>
      <c r="Q106" s="28"/>
      <c r="R106" s="28">
        <v>0.93758942457231698</v>
      </c>
      <c r="S106" s="28">
        <v>0.89042962674961101</v>
      </c>
      <c r="T106" s="28">
        <v>0.877701205287713</v>
      </c>
      <c r="U106" s="28">
        <v>0.93712091757387195</v>
      </c>
      <c r="V106" s="28">
        <v>0.91914852255054402</v>
      </c>
      <c r="W106" s="28">
        <v>0.91375194401244098</v>
      </c>
      <c r="X106" s="28">
        <v>0.73055112752721596</v>
      </c>
      <c r="Y106" s="28">
        <v>0.79858961897356096</v>
      </c>
      <c r="Z106" s="28">
        <v>0.84128013219284503</v>
      </c>
      <c r="AA106" s="28">
        <v>0.81741154743390299</v>
      </c>
      <c r="AB106" s="28">
        <v>0.61171364696733999</v>
      </c>
      <c r="AC106" s="28">
        <v>0.93465104976671798</v>
      </c>
      <c r="AD106" s="28">
        <v>0.89051321928460303</v>
      </c>
      <c r="AE106" s="28">
        <v>0.948065707620528</v>
      </c>
      <c r="AF106" s="28">
        <v>0.93393176516329701</v>
      </c>
    </row>
    <row r="107" spans="1:32" s="127" customFormat="1" ht="39" customHeight="1" x14ac:dyDescent="0.2">
      <c r="A107" s="126" t="s">
        <v>1119</v>
      </c>
    </row>
  </sheetData>
  <mergeCells count="4">
    <mergeCell ref="A3:A4"/>
    <mergeCell ref="B3:P3"/>
    <mergeCell ref="R3:AF3"/>
    <mergeCell ref="A107:XFD107"/>
  </mergeCells>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R21"/>
  <sheetViews>
    <sheetView workbookViewId="0">
      <selection activeCell="A2" sqref="A2"/>
    </sheetView>
  </sheetViews>
  <sheetFormatPr defaultColWidth="8.875" defaultRowHeight="15" x14ac:dyDescent="0.25"/>
  <cols>
    <col min="1" max="1" width="18.75" style="20" customWidth="1"/>
    <col min="2" max="2" width="14.375" style="20" bestFit="1" customWidth="1"/>
    <col min="3" max="3" width="17.25" style="20" bestFit="1" customWidth="1"/>
    <col min="4" max="4" width="2.375" style="20" customWidth="1"/>
    <col min="5" max="5" width="14.375" style="20" bestFit="1" customWidth="1"/>
    <col min="6" max="6" width="17.25" style="20" bestFit="1" customWidth="1"/>
    <col min="7" max="7" width="2.375" style="20" customWidth="1"/>
    <col min="8" max="8" width="14.375" style="20" bestFit="1" customWidth="1"/>
    <col min="9" max="9" width="17.25" style="20" bestFit="1" customWidth="1"/>
    <col min="10" max="10" width="2.375" style="20" customWidth="1"/>
    <col min="11" max="11" width="14.375" style="20" bestFit="1" customWidth="1"/>
    <col min="12" max="12" width="17.25" style="20" bestFit="1" customWidth="1"/>
    <col min="13" max="13" width="2.375" style="20" customWidth="1"/>
    <col min="14" max="14" width="14.375" style="20" bestFit="1" customWidth="1"/>
    <col min="15" max="15" width="17.25" style="20" bestFit="1" customWidth="1"/>
    <col min="16" max="16" width="2.375" style="20" customWidth="1"/>
    <col min="17" max="17" width="14.375" style="20" bestFit="1" customWidth="1"/>
    <col min="18" max="18" width="17.25" style="20" bestFit="1" customWidth="1"/>
    <col min="19" max="16384" width="8.875" style="20"/>
  </cols>
  <sheetData>
    <row r="1" spans="1:18" ht="15.75" x14ac:dyDescent="0.25">
      <c r="A1" s="1" t="s">
        <v>1195</v>
      </c>
    </row>
    <row r="2" spans="1:18" ht="15.75" thickBot="1" x14ac:dyDescent="0.3"/>
    <row r="3" spans="1:18" ht="18.75" thickBot="1" x14ac:dyDescent="0.3">
      <c r="A3" s="128" t="s">
        <v>598</v>
      </c>
      <c r="B3" s="131" t="s">
        <v>1122</v>
      </c>
      <c r="C3" s="131"/>
      <c r="D3" s="131"/>
      <c r="E3" s="131"/>
      <c r="F3" s="131"/>
      <c r="G3" s="131"/>
      <c r="H3" s="131"/>
      <c r="I3" s="131"/>
      <c r="J3" s="30"/>
      <c r="K3" s="131" t="s">
        <v>599</v>
      </c>
      <c r="L3" s="131"/>
      <c r="M3" s="131"/>
      <c r="N3" s="131"/>
      <c r="O3" s="131"/>
      <c r="P3" s="131"/>
      <c r="Q3" s="131"/>
      <c r="R3" s="131"/>
    </row>
    <row r="4" spans="1:18" ht="15.75" thickBot="1" x14ac:dyDescent="0.3">
      <c r="A4" s="129"/>
      <c r="B4" s="131" t="s">
        <v>600</v>
      </c>
      <c r="C4" s="131"/>
      <c r="D4" s="30"/>
      <c r="E4" s="131" t="s">
        <v>601</v>
      </c>
      <c r="F4" s="131"/>
      <c r="G4" s="30"/>
      <c r="H4" s="131" t="s">
        <v>602</v>
      </c>
      <c r="I4" s="131"/>
      <c r="J4" s="31"/>
      <c r="K4" s="130" t="s">
        <v>603</v>
      </c>
      <c r="L4" s="130"/>
      <c r="M4" s="30"/>
      <c r="N4" s="131" t="s">
        <v>601</v>
      </c>
      <c r="O4" s="131"/>
      <c r="P4" s="30"/>
      <c r="Q4" s="131" t="s">
        <v>602</v>
      </c>
      <c r="R4" s="131"/>
    </row>
    <row r="5" spans="1:18" ht="15.75" thickBot="1" x14ac:dyDescent="0.3">
      <c r="A5" s="130"/>
      <c r="B5" s="32" t="s">
        <v>604</v>
      </c>
      <c r="C5" s="32" t="s">
        <v>605</v>
      </c>
      <c r="D5" s="33"/>
      <c r="E5" s="32" t="s">
        <v>604</v>
      </c>
      <c r="F5" s="32" t="s">
        <v>605</v>
      </c>
      <c r="G5" s="33"/>
      <c r="H5" s="32" t="s">
        <v>604</v>
      </c>
      <c r="I5" s="32" t="s">
        <v>605</v>
      </c>
      <c r="J5" s="31"/>
      <c r="K5" s="32" t="s">
        <v>604</v>
      </c>
      <c r="L5" s="32" t="s">
        <v>605</v>
      </c>
      <c r="M5" s="33"/>
      <c r="N5" s="32" t="s">
        <v>604</v>
      </c>
      <c r="O5" s="32" t="s">
        <v>605</v>
      </c>
      <c r="P5" s="33"/>
      <c r="Q5" s="32" t="s">
        <v>604</v>
      </c>
      <c r="R5" s="32" t="s">
        <v>605</v>
      </c>
    </row>
    <row r="6" spans="1:18" ht="16.5" x14ac:dyDescent="0.25">
      <c r="A6" s="34" t="s">
        <v>606</v>
      </c>
      <c r="B6" s="25">
        <v>30</v>
      </c>
      <c r="C6" s="31">
        <v>18</v>
      </c>
      <c r="D6" s="31"/>
      <c r="E6" s="25">
        <v>60</v>
      </c>
      <c r="F6" s="31">
        <v>58</v>
      </c>
      <c r="G6" s="31"/>
      <c r="H6" s="25">
        <v>12</v>
      </c>
      <c r="I6" s="31">
        <v>26</v>
      </c>
      <c r="J6" s="31"/>
      <c r="K6" s="25">
        <v>7</v>
      </c>
      <c r="L6" s="31">
        <v>4</v>
      </c>
      <c r="M6" s="31"/>
      <c r="N6" s="25">
        <v>82</v>
      </c>
      <c r="O6" s="31">
        <v>70</v>
      </c>
      <c r="P6" s="31"/>
      <c r="Q6" s="25">
        <v>13</v>
      </c>
      <c r="R6" s="31">
        <v>28</v>
      </c>
    </row>
    <row r="7" spans="1:18" ht="16.5" x14ac:dyDescent="0.25">
      <c r="A7" s="34" t="s">
        <v>607</v>
      </c>
      <c r="B7" s="25">
        <v>22</v>
      </c>
      <c r="C7" s="31">
        <v>13</v>
      </c>
      <c r="D7" s="31"/>
      <c r="E7" s="25">
        <v>66</v>
      </c>
      <c r="F7" s="31">
        <v>61</v>
      </c>
      <c r="G7" s="31"/>
      <c r="H7" s="25">
        <v>14</v>
      </c>
      <c r="I7" s="31">
        <v>28</v>
      </c>
      <c r="J7" s="31"/>
      <c r="K7" s="25">
        <v>4</v>
      </c>
      <c r="L7" s="31">
        <v>5</v>
      </c>
      <c r="M7" s="31"/>
      <c r="N7" s="25">
        <v>82</v>
      </c>
      <c r="O7" s="31">
        <v>61</v>
      </c>
      <c r="P7" s="31"/>
      <c r="Q7" s="25">
        <v>16</v>
      </c>
      <c r="R7" s="31">
        <v>36</v>
      </c>
    </row>
    <row r="8" spans="1:18" ht="16.5" x14ac:dyDescent="0.25">
      <c r="A8" s="34" t="s">
        <v>608</v>
      </c>
      <c r="B8" s="25">
        <v>41</v>
      </c>
      <c r="C8" s="31">
        <v>32</v>
      </c>
      <c r="D8" s="31"/>
      <c r="E8" s="25">
        <v>57</v>
      </c>
      <c r="F8" s="31">
        <v>57</v>
      </c>
      <c r="G8" s="31"/>
      <c r="H8" s="25">
        <v>4</v>
      </c>
      <c r="I8" s="31">
        <v>13</v>
      </c>
      <c r="J8" s="31"/>
      <c r="K8" s="25">
        <v>11</v>
      </c>
      <c r="L8" s="31">
        <v>8</v>
      </c>
      <c r="M8" s="31"/>
      <c r="N8" s="25">
        <v>87</v>
      </c>
      <c r="O8" s="31">
        <v>79</v>
      </c>
      <c r="P8" s="31"/>
      <c r="Q8" s="25">
        <v>4</v>
      </c>
      <c r="R8" s="31">
        <v>15</v>
      </c>
    </row>
    <row r="9" spans="1:18" x14ac:dyDescent="0.25">
      <c r="A9" s="34" t="s">
        <v>609</v>
      </c>
      <c r="B9" s="25">
        <v>15</v>
      </c>
      <c r="C9" s="31">
        <v>15</v>
      </c>
      <c r="D9" s="31"/>
      <c r="E9" s="25">
        <v>64</v>
      </c>
      <c r="F9" s="31">
        <v>66</v>
      </c>
      <c r="G9" s="31"/>
      <c r="H9" s="25">
        <v>23</v>
      </c>
      <c r="I9" s="31">
        <v>21</v>
      </c>
      <c r="J9" s="31"/>
      <c r="K9" s="25">
        <v>1</v>
      </c>
      <c r="L9" s="31">
        <v>1</v>
      </c>
      <c r="M9" s="31"/>
      <c r="N9" s="25">
        <v>55</v>
      </c>
      <c r="O9" s="31">
        <v>55</v>
      </c>
      <c r="P9" s="31"/>
      <c r="Q9" s="25">
        <v>46</v>
      </c>
      <c r="R9" s="31">
        <v>46</v>
      </c>
    </row>
    <row r="10" spans="1:18" x14ac:dyDescent="0.25">
      <c r="A10" s="34" t="s">
        <v>610</v>
      </c>
      <c r="B10" s="25">
        <v>17</v>
      </c>
      <c r="C10" s="31">
        <v>18</v>
      </c>
      <c r="D10" s="31"/>
      <c r="E10" s="25">
        <v>62</v>
      </c>
      <c r="F10" s="31">
        <v>58</v>
      </c>
      <c r="G10" s="31"/>
      <c r="H10" s="25">
        <v>23</v>
      </c>
      <c r="I10" s="31">
        <v>26</v>
      </c>
      <c r="J10" s="31"/>
      <c r="K10" s="25">
        <v>1</v>
      </c>
      <c r="L10" s="31">
        <v>1</v>
      </c>
      <c r="M10" s="31"/>
      <c r="N10" s="25">
        <v>68</v>
      </c>
      <c r="O10" s="31">
        <v>65</v>
      </c>
      <c r="P10" s="31"/>
      <c r="Q10" s="25">
        <v>33</v>
      </c>
      <c r="R10" s="31">
        <v>36</v>
      </c>
    </row>
    <row r="11" spans="1:18" x14ac:dyDescent="0.25">
      <c r="A11" s="34" t="s">
        <v>611</v>
      </c>
      <c r="B11" s="25">
        <v>12</v>
      </c>
      <c r="C11" s="31">
        <v>11</v>
      </c>
      <c r="D11" s="31"/>
      <c r="E11" s="25">
        <v>62</v>
      </c>
      <c r="F11" s="31">
        <v>63</v>
      </c>
      <c r="G11" s="31"/>
      <c r="H11" s="25">
        <v>28</v>
      </c>
      <c r="I11" s="31">
        <v>28</v>
      </c>
      <c r="J11" s="31"/>
      <c r="K11" s="25">
        <v>5</v>
      </c>
      <c r="L11" s="31">
        <v>4</v>
      </c>
      <c r="M11" s="31"/>
      <c r="N11" s="25">
        <v>53</v>
      </c>
      <c r="O11" s="31">
        <v>47</v>
      </c>
      <c r="P11" s="31"/>
      <c r="Q11" s="25">
        <v>44</v>
      </c>
      <c r="R11" s="31">
        <v>51</v>
      </c>
    </row>
    <row r="12" spans="1:18" x14ac:dyDescent="0.25">
      <c r="A12" s="34" t="s">
        <v>589</v>
      </c>
      <c r="B12" s="25">
        <v>38</v>
      </c>
      <c r="C12" s="31">
        <v>31</v>
      </c>
      <c r="D12" s="31"/>
      <c r="E12" s="25">
        <v>62</v>
      </c>
      <c r="F12" s="31">
        <v>65</v>
      </c>
      <c r="G12" s="31"/>
      <c r="H12" s="25">
        <v>2</v>
      </c>
      <c r="I12" s="31">
        <v>6</v>
      </c>
      <c r="J12" s="31"/>
      <c r="K12" s="25">
        <v>19</v>
      </c>
      <c r="L12" s="31">
        <v>11</v>
      </c>
      <c r="M12" s="31"/>
      <c r="N12" s="25">
        <v>80</v>
      </c>
      <c r="O12" s="31">
        <v>83</v>
      </c>
      <c r="P12" s="31"/>
      <c r="Q12" s="25">
        <v>3</v>
      </c>
      <c r="R12" s="31">
        <v>8</v>
      </c>
    </row>
    <row r="13" spans="1:18" x14ac:dyDescent="0.25">
      <c r="A13" s="34" t="s">
        <v>590</v>
      </c>
      <c r="B13" s="25">
        <v>11</v>
      </c>
      <c r="C13" s="31">
        <v>15</v>
      </c>
      <c r="D13" s="31"/>
      <c r="E13" s="25">
        <v>75</v>
      </c>
      <c r="F13" s="31">
        <v>63</v>
      </c>
      <c r="G13" s="31"/>
      <c r="H13" s="25">
        <v>16</v>
      </c>
      <c r="I13" s="31">
        <v>24</v>
      </c>
      <c r="J13" s="31"/>
      <c r="K13" s="25">
        <v>4</v>
      </c>
      <c r="L13" s="31">
        <v>3</v>
      </c>
      <c r="M13" s="31"/>
      <c r="N13" s="25">
        <v>70</v>
      </c>
      <c r="O13" s="31">
        <v>62</v>
      </c>
      <c r="P13" s="31"/>
      <c r="Q13" s="25">
        <v>28</v>
      </c>
      <c r="R13" s="31">
        <v>37</v>
      </c>
    </row>
    <row r="14" spans="1:18" ht="16.5" x14ac:dyDescent="0.25">
      <c r="A14" s="34" t="s">
        <v>612</v>
      </c>
      <c r="B14" s="25">
        <v>7</v>
      </c>
      <c r="C14" s="31">
        <v>13</v>
      </c>
      <c r="D14" s="31"/>
      <c r="E14" s="25">
        <v>82</v>
      </c>
      <c r="F14" s="31">
        <v>73</v>
      </c>
      <c r="G14" s="31"/>
      <c r="H14" s="25">
        <v>13</v>
      </c>
      <c r="I14" s="31">
        <v>16</v>
      </c>
      <c r="J14" s="31"/>
      <c r="K14" s="25">
        <v>1</v>
      </c>
      <c r="L14" s="31">
        <v>4</v>
      </c>
      <c r="M14" s="31"/>
      <c r="N14" s="25">
        <v>83</v>
      </c>
      <c r="O14" s="31">
        <v>78</v>
      </c>
      <c r="P14" s="31"/>
      <c r="Q14" s="25">
        <v>18</v>
      </c>
      <c r="R14" s="31">
        <v>20</v>
      </c>
    </row>
    <row r="15" spans="1:18" ht="16.5" x14ac:dyDescent="0.25">
      <c r="A15" s="34" t="s">
        <v>613</v>
      </c>
      <c r="B15" s="25">
        <v>23</v>
      </c>
      <c r="C15" s="31">
        <v>23</v>
      </c>
      <c r="D15" s="31"/>
      <c r="E15" s="25">
        <v>70</v>
      </c>
      <c r="F15" s="31">
        <v>65</v>
      </c>
      <c r="G15" s="31"/>
      <c r="H15" s="25">
        <v>9</v>
      </c>
      <c r="I15" s="31">
        <v>14</v>
      </c>
      <c r="J15" s="31"/>
      <c r="K15" s="25">
        <v>2</v>
      </c>
      <c r="L15" s="31">
        <v>5</v>
      </c>
      <c r="M15" s="31"/>
      <c r="N15" s="25">
        <v>86</v>
      </c>
      <c r="O15" s="31">
        <v>82</v>
      </c>
      <c r="P15" s="31"/>
      <c r="Q15" s="25">
        <v>14</v>
      </c>
      <c r="R15" s="31">
        <v>15</v>
      </c>
    </row>
    <row r="16" spans="1:18" ht="16.5" x14ac:dyDescent="0.25">
      <c r="A16" s="34" t="s">
        <v>614</v>
      </c>
      <c r="B16" s="25">
        <v>17</v>
      </c>
      <c r="C16" s="31">
        <v>22</v>
      </c>
      <c r="D16" s="31"/>
      <c r="E16" s="25">
        <v>80</v>
      </c>
      <c r="F16" s="31">
        <v>77</v>
      </c>
      <c r="G16" s="31"/>
      <c r="H16" s="25">
        <v>5</v>
      </c>
      <c r="I16" s="31">
        <v>3</v>
      </c>
      <c r="J16" s="31"/>
      <c r="K16" s="25">
        <v>11</v>
      </c>
      <c r="L16" s="31">
        <v>27</v>
      </c>
      <c r="M16" s="31"/>
      <c r="N16" s="25">
        <v>84</v>
      </c>
      <c r="O16" s="31">
        <v>68</v>
      </c>
      <c r="P16" s="31"/>
      <c r="Q16" s="25">
        <v>7</v>
      </c>
      <c r="R16" s="31">
        <v>7</v>
      </c>
    </row>
    <row r="17" spans="1:18" x14ac:dyDescent="0.25">
      <c r="A17" s="34" t="s">
        <v>615</v>
      </c>
      <c r="B17" s="25">
        <v>5</v>
      </c>
      <c r="C17" s="31">
        <v>10</v>
      </c>
      <c r="D17" s="31"/>
      <c r="E17" s="25">
        <v>62</v>
      </c>
      <c r="F17" s="31">
        <v>59</v>
      </c>
      <c r="G17" s="31"/>
      <c r="H17" s="25">
        <v>35</v>
      </c>
      <c r="I17" s="31">
        <v>33</v>
      </c>
      <c r="J17" s="31"/>
      <c r="K17" s="25">
        <v>2</v>
      </c>
      <c r="L17" s="31">
        <v>2</v>
      </c>
      <c r="M17" s="31"/>
      <c r="N17" s="25">
        <v>47</v>
      </c>
      <c r="O17" s="31">
        <v>50</v>
      </c>
      <c r="P17" s="31"/>
      <c r="Q17" s="25">
        <v>53</v>
      </c>
      <c r="R17" s="31">
        <v>50</v>
      </c>
    </row>
    <row r="18" spans="1:18" x14ac:dyDescent="0.25">
      <c r="A18" s="34" t="s">
        <v>616</v>
      </c>
      <c r="B18" s="25">
        <v>17</v>
      </c>
      <c r="C18" s="31">
        <v>21</v>
      </c>
      <c r="D18" s="31"/>
      <c r="E18" s="25">
        <v>68</v>
      </c>
      <c r="F18" s="31">
        <v>61</v>
      </c>
      <c r="G18" s="31"/>
      <c r="H18" s="25">
        <v>17</v>
      </c>
      <c r="I18" s="31">
        <v>20</v>
      </c>
      <c r="J18" s="31"/>
      <c r="K18" s="25">
        <v>1</v>
      </c>
      <c r="L18" s="31">
        <v>3</v>
      </c>
      <c r="M18" s="31"/>
      <c r="N18" s="25">
        <v>82</v>
      </c>
      <c r="O18" s="31">
        <v>74</v>
      </c>
      <c r="P18" s="31"/>
      <c r="Q18" s="25">
        <v>19</v>
      </c>
      <c r="R18" s="31">
        <v>25</v>
      </c>
    </row>
    <row r="19" spans="1:18" x14ac:dyDescent="0.25">
      <c r="A19" s="34" t="s">
        <v>617</v>
      </c>
      <c r="B19" s="25">
        <v>4</v>
      </c>
      <c r="C19" s="31">
        <v>3</v>
      </c>
      <c r="D19" s="31"/>
      <c r="E19" s="25">
        <v>70</v>
      </c>
      <c r="F19" s="31">
        <v>54</v>
      </c>
      <c r="G19" s="31"/>
      <c r="H19" s="25">
        <v>28</v>
      </c>
      <c r="I19" s="31">
        <v>45</v>
      </c>
      <c r="J19" s="31"/>
      <c r="K19" s="25">
        <v>1</v>
      </c>
      <c r="L19" s="31">
        <v>1</v>
      </c>
      <c r="M19" s="31"/>
      <c r="N19" s="25">
        <v>64</v>
      </c>
      <c r="O19" s="31">
        <v>51</v>
      </c>
      <c r="P19" s="31"/>
      <c r="Q19" s="25">
        <v>37</v>
      </c>
      <c r="R19" s="31">
        <v>50</v>
      </c>
    </row>
    <row r="20" spans="1:18" ht="15.75" thickBot="1" x14ac:dyDescent="0.3">
      <c r="A20" s="35" t="s">
        <v>618</v>
      </c>
      <c r="B20" s="33">
        <v>7</v>
      </c>
      <c r="C20" s="33">
        <v>2</v>
      </c>
      <c r="D20" s="33"/>
      <c r="E20" s="33">
        <v>74</v>
      </c>
      <c r="F20" s="33">
        <v>64</v>
      </c>
      <c r="G20" s="33"/>
      <c r="H20" s="33">
        <v>21</v>
      </c>
      <c r="I20" s="33">
        <v>36</v>
      </c>
      <c r="J20" s="33"/>
      <c r="K20" s="33">
        <v>1</v>
      </c>
      <c r="L20" s="33">
        <v>0</v>
      </c>
      <c r="M20" s="33"/>
      <c r="N20" s="33">
        <v>63</v>
      </c>
      <c r="O20" s="33">
        <v>55</v>
      </c>
      <c r="P20" s="33"/>
      <c r="Q20" s="33">
        <v>38</v>
      </c>
      <c r="R20" s="33">
        <v>47</v>
      </c>
    </row>
    <row r="21" spans="1:18" s="127" customFormat="1" ht="39" customHeight="1" x14ac:dyDescent="0.2">
      <c r="A21" s="126" t="s">
        <v>1119</v>
      </c>
    </row>
  </sheetData>
  <mergeCells count="10">
    <mergeCell ref="A21:XFD21"/>
    <mergeCell ref="A3:A5"/>
    <mergeCell ref="B3:I3"/>
    <mergeCell ref="K3:R3"/>
    <mergeCell ref="B4:C4"/>
    <mergeCell ref="E4:F4"/>
    <mergeCell ref="H4:I4"/>
    <mergeCell ref="K4:L4"/>
    <mergeCell ref="N4:O4"/>
    <mergeCell ref="Q4:R4"/>
  </mergeCells>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DP108"/>
  <sheetViews>
    <sheetView workbookViewId="0">
      <selection activeCell="A2" sqref="A2"/>
    </sheetView>
  </sheetViews>
  <sheetFormatPr defaultColWidth="8.875" defaultRowHeight="15" x14ac:dyDescent="0.25"/>
  <cols>
    <col min="1" max="1" width="8.875" style="20"/>
    <col min="2" max="3" width="6.75" style="20" bestFit="1" customWidth="1"/>
    <col min="4" max="4" width="6.5" style="20" bestFit="1" customWidth="1"/>
    <col min="5" max="5" width="2.375" style="20" customWidth="1"/>
    <col min="6" max="7" width="6.75" style="20" bestFit="1" customWidth="1"/>
    <col min="8" max="8" width="6.5" style="20" bestFit="1" customWidth="1"/>
    <col min="9" max="9" width="2.375" style="20" customWidth="1"/>
    <col min="10" max="11" width="6.75" style="20" bestFit="1" customWidth="1"/>
    <col min="12" max="12" width="6.5" style="20" bestFit="1" customWidth="1"/>
    <col min="13" max="13" width="2.375" style="20" customWidth="1"/>
    <col min="14" max="16" width="6.75" style="20" bestFit="1" customWidth="1"/>
    <col min="17" max="17" width="2.375" style="20" customWidth="1"/>
    <col min="18" max="20" width="6.75" style="20" bestFit="1" customWidth="1"/>
    <col min="21" max="21" width="2.375" style="20" customWidth="1"/>
    <col min="22" max="24" width="6.75" style="20" bestFit="1" customWidth="1"/>
    <col min="25" max="25" width="2.375" style="20" customWidth="1"/>
    <col min="26" max="26" width="6.75" style="20" bestFit="1" customWidth="1"/>
    <col min="27" max="27" width="5.75" style="20" bestFit="1" customWidth="1"/>
    <col min="28" max="28" width="6.5" style="20" bestFit="1" customWidth="1"/>
    <col min="29" max="29" width="2.375" style="20" customWidth="1"/>
    <col min="30" max="31" width="6.75" style="20" bestFit="1" customWidth="1"/>
    <col min="32" max="32" width="6.5" style="20" bestFit="1" customWidth="1"/>
    <col min="33" max="33" width="2.375" style="20" customWidth="1"/>
    <col min="34" max="35" width="6.75" style="20" bestFit="1" customWidth="1"/>
    <col min="36" max="36" width="6.5" style="20" bestFit="1" customWidth="1"/>
    <col min="37" max="37" width="2.375" style="20" customWidth="1"/>
    <col min="38" max="39" width="6.75" style="20" bestFit="1" customWidth="1"/>
    <col min="40" max="40" width="6.5" style="20" bestFit="1" customWidth="1"/>
    <col min="41" max="41" width="2.375" style="20" customWidth="1"/>
    <col min="42" max="43" width="6.75" style="20" bestFit="1" customWidth="1"/>
    <col min="44" max="44" width="6.5" style="20" bestFit="1" customWidth="1"/>
    <col min="45" max="45" width="2.375" style="20" customWidth="1"/>
    <col min="46" max="47" width="6.75" style="20" bestFit="1" customWidth="1"/>
    <col min="48" max="48" width="6.5" style="20" bestFit="1" customWidth="1"/>
    <col min="49" max="49" width="2.375" style="20" customWidth="1"/>
    <col min="50" max="51" width="6.75" style="20" bestFit="1" customWidth="1"/>
    <col min="52" max="52" width="6.5" style="20" bestFit="1" customWidth="1"/>
    <col min="53" max="53" width="2.375" style="20" customWidth="1"/>
    <col min="54" max="56" width="6.75" style="20" bestFit="1" customWidth="1"/>
    <col min="57" max="57" width="2.375" style="20" customWidth="1"/>
    <col min="58" max="59" width="6.75" style="20" bestFit="1" customWidth="1"/>
    <col min="60" max="60" width="6.5" style="20" bestFit="1" customWidth="1"/>
    <col min="61" max="61" width="2.375" style="20" customWidth="1"/>
    <col min="62" max="63" width="6.75" style="20" bestFit="1" customWidth="1"/>
    <col min="64" max="64" width="5.75" style="20" bestFit="1" customWidth="1"/>
    <col min="65" max="65" width="2.375" style="20" customWidth="1"/>
    <col min="66" max="67" width="6.75" style="20" bestFit="1" customWidth="1"/>
    <col min="68" max="68" width="5.75" style="20" bestFit="1" customWidth="1"/>
    <col min="69" max="69" width="2.375" style="20" customWidth="1"/>
    <col min="70" max="71" width="6.75" style="20" bestFit="1" customWidth="1"/>
    <col min="72" max="72" width="5.75" style="20" bestFit="1" customWidth="1"/>
    <col min="73" max="73" width="2.375" style="20" customWidth="1"/>
    <col min="74" max="75" width="6.75" style="20" bestFit="1" customWidth="1"/>
    <col min="76" max="76" width="5.75" style="20" bestFit="1" customWidth="1"/>
    <col min="77" max="77" width="2.375" style="20" customWidth="1"/>
    <col min="78" max="79" width="6.75" style="20" bestFit="1" customWidth="1"/>
    <col min="80" max="80" width="5.75" style="20" bestFit="1" customWidth="1"/>
    <col min="81" max="81" width="2.375" style="20" customWidth="1"/>
    <col min="82" max="83" width="6.75" style="20" bestFit="1" customWidth="1"/>
    <col min="84" max="84" width="5.75" style="20" bestFit="1" customWidth="1"/>
    <col min="85" max="85" width="2.375" style="20" customWidth="1"/>
    <col min="86" max="87" width="6.75" style="20" bestFit="1" customWidth="1"/>
    <col min="88" max="88" width="5.75" style="20" bestFit="1" customWidth="1"/>
    <col min="89" max="89" width="2.375" style="20" customWidth="1"/>
    <col min="90" max="92" width="6.75" style="20" bestFit="1" customWidth="1"/>
    <col min="93" max="93" width="2.375" style="20" customWidth="1"/>
    <col min="94" max="95" width="6.75" style="20" bestFit="1" customWidth="1"/>
    <col min="96" max="96" width="5.75" style="20" bestFit="1" customWidth="1"/>
    <col min="97" max="97" width="2.375" style="20" customWidth="1"/>
    <col min="98" max="99" width="6.75" style="20" bestFit="1" customWidth="1"/>
    <col min="100" max="100" width="5.75" style="20" bestFit="1" customWidth="1"/>
    <col min="101" max="101" width="2.375" style="20" customWidth="1"/>
    <col min="102" max="103" width="6.75" style="20" bestFit="1" customWidth="1"/>
    <col min="104" max="104" width="5.75" style="20" bestFit="1" customWidth="1"/>
    <col min="105" max="105" width="2.375" style="20" customWidth="1"/>
    <col min="106" max="108" width="6.75" style="20" bestFit="1" customWidth="1"/>
    <col min="109" max="109" width="2.375" style="20" customWidth="1"/>
    <col min="110" max="111" width="6.75" style="20" bestFit="1" customWidth="1"/>
    <col min="112" max="112" width="5.75" style="20" bestFit="1" customWidth="1"/>
    <col min="113" max="113" width="2.375" style="20" customWidth="1"/>
    <col min="114" max="115" width="6.75" style="20" bestFit="1" customWidth="1"/>
    <col min="116" max="116" width="5.75" style="20" bestFit="1" customWidth="1"/>
    <col min="117" max="117" width="2.375" style="20" customWidth="1"/>
    <col min="118" max="119" width="6.75" style="20" bestFit="1" customWidth="1"/>
    <col min="120" max="120" width="5.75" style="20" bestFit="1" customWidth="1"/>
    <col min="121" max="16384" width="8.875" style="20"/>
  </cols>
  <sheetData>
    <row r="1" spans="1:120" ht="15.75" x14ac:dyDescent="0.25">
      <c r="A1" s="1" t="s">
        <v>1196</v>
      </c>
    </row>
    <row r="2" spans="1:120" ht="15.75" thickBot="1" x14ac:dyDescent="0.3"/>
    <row r="3" spans="1:120" ht="18.75" thickBot="1" x14ac:dyDescent="0.3">
      <c r="A3" s="123" t="s">
        <v>0</v>
      </c>
      <c r="B3" s="36"/>
      <c r="C3" s="36"/>
      <c r="D3" s="133" t="s">
        <v>1121</v>
      </c>
      <c r="E3" s="124"/>
      <c r="F3" s="124"/>
      <c r="G3" s="124"/>
      <c r="H3" s="124"/>
      <c r="I3" s="124"/>
      <c r="J3" s="124"/>
      <c r="K3" s="124"/>
      <c r="L3" s="124"/>
      <c r="M3" s="124"/>
      <c r="N3" s="124"/>
      <c r="O3" s="124"/>
      <c r="P3" s="124"/>
      <c r="Q3" s="124"/>
      <c r="R3" s="124"/>
      <c r="S3" s="124"/>
      <c r="T3" s="124"/>
      <c r="U3" s="124"/>
      <c r="V3" s="124"/>
      <c r="W3" s="124"/>
      <c r="X3" s="124"/>
      <c r="Y3" s="124"/>
      <c r="Z3" s="124"/>
      <c r="AA3" s="124"/>
      <c r="AB3" s="124"/>
      <c r="AC3" s="124"/>
      <c r="AD3" s="124"/>
      <c r="AE3" s="124"/>
      <c r="AF3" s="124"/>
      <c r="AG3" s="124"/>
      <c r="AH3" s="124"/>
      <c r="AI3" s="124"/>
      <c r="AJ3" s="124"/>
      <c r="AK3" s="124"/>
      <c r="AL3" s="124"/>
      <c r="AM3" s="124"/>
      <c r="AN3" s="124"/>
      <c r="AO3" s="124"/>
      <c r="AP3" s="124"/>
      <c r="AQ3" s="124"/>
      <c r="AR3" s="124"/>
      <c r="AS3" s="124"/>
      <c r="AT3" s="124"/>
      <c r="AU3" s="124"/>
      <c r="AV3" s="124"/>
      <c r="AW3" s="124"/>
      <c r="AX3" s="124"/>
      <c r="AY3" s="124"/>
      <c r="AZ3" s="124"/>
      <c r="BA3" s="124"/>
      <c r="BB3" s="124"/>
      <c r="BC3" s="124"/>
      <c r="BD3" s="124"/>
      <c r="BE3" s="124"/>
      <c r="BF3" s="124"/>
      <c r="BG3" s="124"/>
      <c r="BH3" s="37"/>
      <c r="BI3" s="22"/>
      <c r="BJ3" s="125" t="s">
        <v>582</v>
      </c>
      <c r="BK3" s="125"/>
      <c r="BL3" s="125"/>
      <c r="BM3" s="125"/>
      <c r="BN3" s="125"/>
      <c r="BO3" s="125"/>
      <c r="BP3" s="125"/>
      <c r="BQ3" s="125"/>
      <c r="BR3" s="125"/>
      <c r="BS3" s="125"/>
      <c r="BT3" s="125"/>
      <c r="BU3" s="125"/>
      <c r="BV3" s="125"/>
      <c r="BW3" s="125"/>
      <c r="BX3" s="125"/>
      <c r="BY3" s="125"/>
      <c r="BZ3" s="125"/>
      <c r="CA3" s="125"/>
      <c r="CB3" s="125"/>
      <c r="CC3" s="125"/>
      <c r="CD3" s="125"/>
      <c r="CE3" s="125"/>
      <c r="CF3" s="125"/>
      <c r="CG3" s="125"/>
      <c r="CH3" s="125"/>
      <c r="CI3" s="125"/>
      <c r="CJ3" s="125"/>
      <c r="CK3" s="125"/>
      <c r="CL3" s="125"/>
      <c r="CM3" s="125"/>
      <c r="CN3" s="125"/>
      <c r="CO3" s="125"/>
      <c r="CP3" s="125"/>
      <c r="CQ3" s="125"/>
      <c r="CR3" s="125"/>
      <c r="CS3" s="125"/>
      <c r="CT3" s="125"/>
      <c r="CU3" s="125"/>
      <c r="CV3" s="125"/>
      <c r="CW3" s="125"/>
      <c r="CX3" s="125"/>
      <c r="CY3" s="125"/>
      <c r="CZ3" s="125"/>
      <c r="DA3" s="125"/>
      <c r="DB3" s="125"/>
      <c r="DC3" s="125"/>
      <c r="DD3" s="125"/>
      <c r="DE3" s="125"/>
      <c r="DF3" s="125"/>
      <c r="DG3" s="125"/>
      <c r="DH3" s="125"/>
      <c r="DI3" s="125"/>
      <c r="DJ3" s="125"/>
      <c r="DK3" s="125"/>
      <c r="DL3" s="125"/>
      <c r="DM3" s="125"/>
      <c r="DN3" s="125"/>
      <c r="DO3" s="125"/>
      <c r="DP3" s="125"/>
    </row>
    <row r="4" spans="1:120" ht="17.25" thickBot="1" x14ac:dyDescent="0.35">
      <c r="A4" s="120"/>
      <c r="B4" s="125" t="s">
        <v>606</v>
      </c>
      <c r="C4" s="125"/>
      <c r="D4" s="125"/>
      <c r="E4" s="26"/>
      <c r="F4" s="125" t="s">
        <v>607</v>
      </c>
      <c r="G4" s="125"/>
      <c r="H4" s="125"/>
      <c r="I4" s="26"/>
      <c r="J4" s="125" t="s">
        <v>608</v>
      </c>
      <c r="K4" s="125"/>
      <c r="L4" s="125"/>
      <c r="M4" s="26"/>
      <c r="N4" s="125" t="s">
        <v>586</v>
      </c>
      <c r="O4" s="125"/>
      <c r="P4" s="125"/>
      <c r="Q4" s="25"/>
      <c r="R4" s="125" t="s">
        <v>587</v>
      </c>
      <c r="S4" s="125"/>
      <c r="T4" s="125"/>
      <c r="U4" s="38"/>
      <c r="V4" s="125" t="s">
        <v>588</v>
      </c>
      <c r="W4" s="125"/>
      <c r="X4" s="125"/>
      <c r="Y4" s="25"/>
      <c r="Z4" s="125" t="s">
        <v>589</v>
      </c>
      <c r="AA4" s="125"/>
      <c r="AB4" s="125"/>
      <c r="AC4" s="25"/>
      <c r="AD4" s="125" t="s">
        <v>590</v>
      </c>
      <c r="AE4" s="125"/>
      <c r="AF4" s="125"/>
      <c r="AG4" s="25"/>
      <c r="AH4" s="125" t="s">
        <v>612</v>
      </c>
      <c r="AI4" s="125"/>
      <c r="AJ4" s="125"/>
      <c r="AK4" s="25"/>
      <c r="AL4" s="125" t="s">
        <v>613</v>
      </c>
      <c r="AM4" s="125"/>
      <c r="AN4" s="125"/>
      <c r="AO4" s="25"/>
      <c r="AP4" s="125" t="s">
        <v>614</v>
      </c>
      <c r="AQ4" s="125"/>
      <c r="AR4" s="125"/>
      <c r="AS4" s="25"/>
      <c r="AT4" s="125" t="s">
        <v>594</v>
      </c>
      <c r="AU4" s="125"/>
      <c r="AV4" s="125"/>
      <c r="AW4" s="25"/>
      <c r="AX4" s="125" t="s">
        <v>595</v>
      </c>
      <c r="AY4" s="125"/>
      <c r="AZ4" s="125"/>
      <c r="BA4" s="25"/>
      <c r="BB4" s="125" t="s">
        <v>596</v>
      </c>
      <c r="BC4" s="125"/>
      <c r="BD4" s="125"/>
      <c r="BE4" s="25"/>
      <c r="BF4" s="132" t="s">
        <v>597</v>
      </c>
      <c r="BG4" s="132"/>
      <c r="BH4" s="132"/>
      <c r="BI4" s="25"/>
      <c r="BJ4" s="132" t="s">
        <v>606</v>
      </c>
      <c r="BK4" s="132"/>
      <c r="BL4" s="132"/>
      <c r="BM4" s="26"/>
      <c r="BN4" s="132" t="s">
        <v>607</v>
      </c>
      <c r="BO4" s="132"/>
      <c r="BP4" s="132"/>
      <c r="BQ4" s="26"/>
      <c r="BR4" s="132" t="s">
        <v>608</v>
      </c>
      <c r="BS4" s="132"/>
      <c r="BT4" s="132"/>
      <c r="BU4" s="26"/>
      <c r="BV4" s="132" t="s">
        <v>586</v>
      </c>
      <c r="BW4" s="132"/>
      <c r="BX4" s="132"/>
      <c r="BY4" s="25"/>
      <c r="BZ4" s="132" t="s">
        <v>587</v>
      </c>
      <c r="CA4" s="132"/>
      <c r="CB4" s="132"/>
      <c r="CC4" s="26"/>
      <c r="CD4" s="132" t="s">
        <v>588</v>
      </c>
      <c r="CE4" s="132"/>
      <c r="CF4" s="132"/>
      <c r="CG4" s="25"/>
      <c r="CH4" s="132" t="s">
        <v>589</v>
      </c>
      <c r="CI4" s="132"/>
      <c r="CJ4" s="132"/>
      <c r="CK4" s="25"/>
      <c r="CL4" s="132" t="s">
        <v>590</v>
      </c>
      <c r="CM4" s="132"/>
      <c r="CN4" s="132"/>
      <c r="CO4" s="25"/>
      <c r="CP4" s="132" t="s">
        <v>612</v>
      </c>
      <c r="CQ4" s="132"/>
      <c r="CR4" s="132"/>
      <c r="CS4" s="25"/>
      <c r="CT4" s="132" t="s">
        <v>613</v>
      </c>
      <c r="CU4" s="132"/>
      <c r="CV4" s="132"/>
      <c r="CW4" s="25"/>
      <c r="CX4" s="132" t="s">
        <v>614</v>
      </c>
      <c r="CY4" s="132"/>
      <c r="CZ4" s="132"/>
      <c r="DA4" s="25"/>
      <c r="DB4" s="132" t="s">
        <v>594</v>
      </c>
      <c r="DC4" s="132"/>
      <c r="DD4" s="132"/>
      <c r="DE4" s="25"/>
      <c r="DF4" s="132" t="s">
        <v>595</v>
      </c>
      <c r="DG4" s="132"/>
      <c r="DH4" s="132"/>
      <c r="DI4" s="25"/>
      <c r="DJ4" s="132" t="s">
        <v>596</v>
      </c>
      <c r="DK4" s="132"/>
      <c r="DL4" s="132"/>
      <c r="DM4" s="25"/>
      <c r="DN4" s="132" t="s">
        <v>597</v>
      </c>
      <c r="DO4" s="132"/>
      <c r="DP4" s="132"/>
    </row>
    <row r="5" spans="1:120" ht="17.25" thickBot="1" x14ac:dyDescent="0.3">
      <c r="A5" s="121"/>
      <c r="B5" s="11" t="s">
        <v>619</v>
      </c>
      <c r="C5" s="11" t="s">
        <v>620</v>
      </c>
      <c r="D5" s="11" t="s">
        <v>621</v>
      </c>
      <c r="E5" s="28"/>
      <c r="F5" s="11" t="s">
        <v>619</v>
      </c>
      <c r="G5" s="11" t="s">
        <v>620</v>
      </c>
      <c r="H5" s="11" t="s">
        <v>621</v>
      </c>
      <c r="I5" s="28"/>
      <c r="J5" s="11" t="s">
        <v>619</v>
      </c>
      <c r="K5" s="11" t="s">
        <v>620</v>
      </c>
      <c r="L5" s="11" t="s">
        <v>621</v>
      </c>
      <c r="M5" s="28"/>
      <c r="N5" s="11" t="s">
        <v>619</v>
      </c>
      <c r="O5" s="11" t="s">
        <v>620</v>
      </c>
      <c r="P5" s="11" t="s">
        <v>621</v>
      </c>
      <c r="Q5" s="28"/>
      <c r="R5" s="11" t="s">
        <v>619</v>
      </c>
      <c r="S5" s="11" t="s">
        <v>620</v>
      </c>
      <c r="T5" s="11" t="s">
        <v>621</v>
      </c>
      <c r="U5" s="28"/>
      <c r="V5" s="11" t="s">
        <v>619</v>
      </c>
      <c r="W5" s="11" t="s">
        <v>620</v>
      </c>
      <c r="X5" s="11" t="s">
        <v>621</v>
      </c>
      <c r="Y5" s="28"/>
      <c r="Z5" s="11" t="s">
        <v>619</v>
      </c>
      <c r="AA5" s="11" t="s">
        <v>620</v>
      </c>
      <c r="AB5" s="11" t="s">
        <v>621</v>
      </c>
      <c r="AC5" s="28"/>
      <c r="AD5" s="11" t="s">
        <v>619</v>
      </c>
      <c r="AE5" s="11" t="s">
        <v>620</v>
      </c>
      <c r="AF5" s="11" t="s">
        <v>621</v>
      </c>
      <c r="AG5" s="28"/>
      <c r="AH5" s="11" t="s">
        <v>619</v>
      </c>
      <c r="AI5" s="11" t="s">
        <v>620</v>
      </c>
      <c r="AJ5" s="11" t="s">
        <v>621</v>
      </c>
      <c r="AK5" s="28"/>
      <c r="AL5" s="11" t="s">
        <v>619</v>
      </c>
      <c r="AM5" s="11" t="s">
        <v>620</v>
      </c>
      <c r="AN5" s="11" t="s">
        <v>621</v>
      </c>
      <c r="AO5" s="28"/>
      <c r="AP5" s="11" t="s">
        <v>619</v>
      </c>
      <c r="AQ5" s="11" t="s">
        <v>620</v>
      </c>
      <c r="AR5" s="11" t="s">
        <v>621</v>
      </c>
      <c r="AS5" s="28"/>
      <c r="AT5" s="11" t="s">
        <v>619</v>
      </c>
      <c r="AU5" s="11" t="s">
        <v>620</v>
      </c>
      <c r="AV5" s="11" t="s">
        <v>621</v>
      </c>
      <c r="AW5" s="28"/>
      <c r="AX5" s="11" t="s">
        <v>619</v>
      </c>
      <c r="AY5" s="11" t="s">
        <v>620</v>
      </c>
      <c r="AZ5" s="11" t="s">
        <v>621</v>
      </c>
      <c r="BA5" s="28"/>
      <c r="BB5" s="11" t="s">
        <v>619</v>
      </c>
      <c r="BC5" s="11" t="s">
        <v>620</v>
      </c>
      <c r="BD5" s="11" t="s">
        <v>621</v>
      </c>
      <c r="BE5" s="28"/>
      <c r="BF5" s="11" t="s">
        <v>619</v>
      </c>
      <c r="BG5" s="11" t="s">
        <v>620</v>
      </c>
      <c r="BH5" s="11" t="s">
        <v>621</v>
      </c>
      <c r="BI5" s="28"/>
      <c r="BJ5" s="11" t="s">
        <v>619</v>
      </c>
      <c r="BK5" s="11" t="s">
        <v>620</v>
      </c>
      <c r="BL5" s="11" t="s">
        <v>621</v>
      </c>
      <c r="BM5" s="28"/>
      <c r="BN5" s="11" t="s">
        <v>619</v>
      </c>
      <c r="BO5" s="11" t="s">
        <v>620</v>
      </c>
      <c r="BP5" s="11" t="s">
        <v>621</v>
      </c>
      <c r="BQ5" s="28"/>
      <c r="BR5" s="11" t="s">
        <v>619</v>
      </c>
      <c r="BS5" s="11" t="s">
        <v>620</v>
      </c>
      <c r="BT5" s="11" t="s">
        <v>621</v>
      </c>
      <c r="BU5" s="28"/>
      <c r="BV5" s="11" t="s">
        <v>619</v>
      </c>
      <c r="BW5" s="11" t="s">
        <v>620</v>
      </c>
      <c r="BX5" s="11" t="s">
        <v>621</v>
      </c>
      <c r="BY5" s="28"/>
      <c r="BZ5" s="11" t="s">
        <v>619</v>
      </c>
      <c r="CA5" s="11" t="s">
        <v>620</v>
      </c>
      <c r="CB5" s="11" t="s">
        <v>621</v>
      </c>
      <c r="CC5" s="28"/>
      <c r="CD5" s="11" t="s">
        <v>619</v>
      </c>
      <c r="CE5" s="11" t="s">
        <v>620</v>
      </c>
      <c r="CF5" s="11" t="s">
        <v>621</v>
      </c>
      <c r="CG5" s="28"/>
      <c r="CH5" s="11" t="s">
        <v>619</v>
      </c>
      <c r="CI5" s="11" t="s">
        <v>620</v>
      </c>
      <c r="CJ5" s="11" t="s">
        <v>621</v>
      </c>
      <c r="CK5" s="28"/>
      <c r="CL5" s="11" t="s">
        <v>619</v>
      </c>
      <c r="CM5" s="11" t="s">
        <v>620</v>
      </c>
      <c r="CN5" s="11" t="s">
        <v>621</v>
      </c>
      <c r="CO5" s="28"/>
      <c r="CP5" s="11" t="s">
        <v>619</v>
      </c>
      <c r="CQ5" s="11" t="s">
        <v>620</v>
      </c>
      <c r="CR5" s="11" t="s">
        <v>621</v>
      </c>
      <c r="CS5" s="28"/>
      <c r="CT5" s="11" t="s">
        <v>619</v>
      </c>
      <c r="CU5" s="11" t="s">
        <v>620</v>
      </c>
      <c r="CV5" s="11" t="s">
        <v>621</v>
      </c>
      <c r="CW5" s="28"/>
      <c r="CX5" s="11" t="s">
        <v>619</v>
      </c>
      <c r="CY5" s="11" t="s">
        <v>620</v>
      </c>
      <c r="CZ5" s="11" t="s">
        <v>621</v>
      </c>
      <c r="DA5" s="28"/>
      <c r="DB5" s="11" t="s">
        <v>619</v>
      </c>
      <c r="DC5" s="11" t="s">
        <v>620</v>
      </c>
      <c r="DD5" s="11" t="s">
        <v>621</v>
      </c>
      <c r="DE5" s="28"/>
      <c r="DF5" s="11" t="s">
        <v>619</v>
      </c>
      <c r="DG5" s="11" t="s">
        <v>620</v>
      </c>
      <c r="DH5" s="11" t="s">
        <v>621</v>
      </c>
      <c r="DI5" s="28"/>
      <c r="DJ5" s="11" t="s">
        <v>619</v>
      </c>
      <c r="DK5" s="11" t="s">
        <v>620</v>
      </c>
      <c r="DL5" s="11" t="s">
        <v>621</v>
      </c>
      <c r="DM5" s="28"/>
      <c r="DN5" s="11" t="s">
        <v>619</v>
      </c>
      <c r="DO5" s="11" t="s">
        <v>620</v>
      </c>
      <c r="DP5" s="11" t="s">
        <v>621</v>
      </c>
    </row>
    <row r="6" spans="1:120" x14ac:dyDescent="0.25">
      <c r="A6" s="25" t="s">
        <v>36</v>
      </c>
      <c r="B6" s="16">
        <v>8.2930497925311197</v>
      </c>
      <c r="C6" s="16">
        <v>3.3607856570107302</v>
      </c>
      <c r="D6" s="16">
        <v>2.2197781808651098</v>
      </c>
      <c r="E6" s="16"/>
      <c r="F6" s="16">
        <v>14.5128371369294</v>
      </c>
      <c r="G6" s="16">
        <v>4.9789417140899701</v>
      </c>
      <c r="H6" s="16">
        <v>3.0910929808308598</v>
      </c>
      <c r="I6" s="16"/>
      <c r="J6" s="16">
        <v>2.2805886929460502</v>
      </c>
      <c r="K6" s="16">
        <v>1.57666487612849</v>
      </c>
      <c r="L6" s="16">
        <v>1.3899545618501099</v>
      </c>
      <c r="M6" s="16"/>
      <c r="N6" s="16">
        <v>4.3627663721413699</v>
      </c>
      <c r="O6" s="16">
        <v>1.5798933585049899</v>
      </c>
      <c r="P6" s="16">
        <v>1.08097966634552</v>
      </c>
      <c r="Q6" s="16"/>
      <c r="R6" s="16">
        <v>12.257295997920901</v>
      </c>
      <c r="S6" s="16">
        <v>5.6543551778073304</v>
      </c>
      <c r="T6" s="16">
        <v>4.01209760778241</v>
      </c>
      <c r="U6" s="16"/>
      <c r="V6" s="16">
        <v>3.7318724066389999</v>
      </c>
      <c r="W6" s="16">
        <v>2.1990325903897401</v>
      </c>
      <c r="X6" s="16">
        <v>1.74262959993149</v>
      </c>
      <c r="Y6" s="16"/>
      <c r="Z6" s="16">
        <v>4.7686527489626496</v>
      </c>
      <c r="AA6" s="16">
        <v>2.3235787927620701</v>
      </c>
      <c r="AB6" s="16">
        <v>1.9501464867824501</v>
      </c>
      <c r="AC6" s="16"/>
      <c r="AD6" s="16">
        <v>0.41466545643153502</v>
      </c>
      <c r="AE6" s="16">
        <v>0.70537213351705796</v>
      </c>
      <c r="AF6" s="16">
        <v>1.07880443949667</v>
      </c>
      <c r="AG6" s="16"/>
      <c r="AH6" s="16">
        <v>5.1833182053941904</v>
      </c>
      <c r="AI6" s="16">
        <v>2.6555186202995098</v>
      </c>
      <c r="AJ6" s="16">
        <v>2.2820863143198902</v>
      </c>
      <c r="AK6" s="16"/>
      <c r="AL6" s="16">
        <v>3.7319891078838099</v>
      </c>
      <c r="AM6" s="16">
        <v>2.2405938358777102</v>
      </c>
      <c r="AN6" s="16">
        <v>1.7219378553504601</v>
      </c>
      <c r="AO6" s="16"/>
      <c r="AP6" s="16">
        <v>7.25664548755186</v>
      </c>
      <c r="AQ6" s="16">
        <v>2.94596596939477</v>
      </c>
      <c r="AR6" s="16">
        <v>2.2405938358777102</v>
      </c>
      <c r="AS6" s="16"/>
      <c r="AT6" s="16">
        <v>0.41465248962655599</v>
      </c>
      <c r="AU6" s="16">
        <v>2.77990912370023</v>
      </c>
      <c r="AV6" s="16">
        <v>2.5724532189464799</v>
      </c>
      <c r="AW6" s="16"/>
      <c r="AX6" s="16">
        <v>6.6482328482328397</v>
      </c>
      <c r="AY6" s="16">
        <v>3.0351532077610801</v>
      </c>
      <c r="AZ6" s="16">
        <v>2.3283367073235701</v>
      </c>
      <c r="BA6" s="16"/>
      <c r="BB6" s="16">
        <v>16.3792855290456</v>
      </c>
      <c r="BC6" s="16">
        <v>5.9749168956738998</v>
      </c>
      <c r="BD6" s="16">
        <v>3.8795467343438101</v>
      </c>
      <c r="BE6" s="16"/>
      <c r="BF6" s="16">
        <v>4.56132002074688</v>
      </c>
      <c r="BG6" s="16">
        <v>2.5310411849729699</v>
      </c>
      <c r="BH6" s="16">
        <v>1.9086540083402701</v>
      </c>
      <c r="BI6" s="16"/>
      <c r="BJ6" s="16">
        <v>8.2930497925311197</v>
      </c>
      <c r="BK6" s="16">
        <v>4.5225387236317296</v>
      </c>
      <c r="BL6" s="16">
        <v>3.17407534273236</v>
      </c>
      <c r="BM6" s="16"/>
      <c r="BN6" s="16">
        <v>14.098184647302901</v>
      </c>
      <c r="BO6" s="16">
        <v>4.5640299045824797</v>
      </c>
      <c r="BP6" s="16">
        <v>2.9666194379786099</v>
      </c>
      <c r="BQ6" s="16"/>
      <c r="BR6" s="16">
        <v>2.9025674273858901</v>
      </c>
      <c r="BS6" s="16">
        <v>1.99157668563599</v>
      </c>
      <c r="BT6" s="16">
        <v>1.84635755230836</v>
      </c>
      <c r="BU6" s="16"/>
      <c r="BV6" s="16">
        <v>12.2322484439834</v>
      </c>
      <c r="BW6" s="16">
        <v>4.9789417140899701</v>
      </c>
      <c r="BX6" s="16">
        <v>3.6719695141413502</v>
      </c>
      <c r="BY6" s="16"/>
      <c r="BZ6" s="16">
        <v>16.827813149688101</v>
      </c>
      <c r="CA6" s="16">
        <v>7.2342485363123199</v>
      </c>
      <c r="CB6" s="16">
        <v>4.9891369215947003</v>
      </c>
      <c r="CC6" s="16"/>
      <c r="CD6" s="16">
        <v>46.120673076922998</v>
      </c>
      <c r="CE6" s="16">
        <v>15.8405097260631</v>
      </c>
      <c r="CF6" s="16">
        <v>8.4815327667110001</v>
      </c>
      <c r="CG6" s="16"/>
      <c r="CH6" s="16">
        <v>3.5246563796680399</v>
      </c>
      <c r="CI6" s="16">
        <v>2.6970110987416902</v>
      </c>
      <c r="CJ6" s="16">
        <v>2.3028325535409802</v>
      </c>
      <c r="CK6" s="16"/>
      <c r="CL6" s="16">
        <v>25.087260114107799</v>
      </c>
      <c r="CM6" s="16">
        <v>10.8295368734089</v>
      </c>
      <c r="CN6" s="16">
        <v>6.7632739860753199</v>
      </c>
      <c r="CO6" s="16"/>
      <c r="CP6" s="16">
        <v>10.573969139004101</v>
      </c>
      <c r="CQ6" s="16">
        <v>4.3982027148710596</v>
      </c>
      <c r="CR6" s="16">
        <v>3.2156670792689401</v>
      </c>
      <c r="CS6" s="16"/>
      <c r="CT6" s="16">
        <v>6.2199818464730203</v>
      </c>
      <c r="CU6" s="16">
        <v>3.7343230597961798</v>
      </c>
      <c r="CV6" s="16">
        <v>2.5932799026362399</v>
      </c>
      <c r="CW6" s="16"/>
      <c r="CX6" s="16">
        <v>6.6346473029045603</v>
      </c>
      <c r="CY6" s="16">
        <v>2.6970110987416902</v>
      </c>
      <c r="CZ6" s="16">
        <v>1.8879077691191799</v>
      </c>
      <c r="DA6" s="16"/>
      <c r="DB6" s="16">
        <v>41.4652489626556</v>
      </c>
      <c r="DC6" s="16">
        <v>13.4016514470921</v>
      </c>
      <c r="DD6" s="16">
        <v>7.6136317044625903</v>
      </c>
      <c r="DE6" s="16"/>
      <c r="DF6" s="16">
        <v>9.1226400414937707</v>
      </c>
      <c r="DG6" s="16">
        <v>3.98327793044926</v>
      </c>
      <c r="DH6" s="16">
        <v>3.2779057969322101</v>
      </c>
      <c r="DI6" s="16"/>
      <c r="DJ6" s="16">
        <v>18.659945539418999</v>
      </c>
      <c r="DK6" s="16">
        <v>6.8047664645174999</v>
      </c>
      <c r="DL6" s="16">
        <v>4.6264113463030503</v>
      </c>
      <c r="DM6" s="16"/>
      <c r="DN6" s="16">
        <v>0.62199818464730205</v>
      </c>
      <c r="DO6" s="16">
        <v>0.41492478442179798</v>
      </c>
      <c r="DP6" s="16">
        <v>0.53940221974833802</v>
      </c>
    </row>
    <row r="7" spans="1:120" x14ac:dyDescent="0.25">
      <c r="A7" s="25" t="s">
        <v>39</v>
      </c>
      <c r="B7" s="16">
        <v>4.9389251632345497</v>
      </c>
      <c r="C7" s="16">
        <v>2.9796075024998201</v>
      </c>
      <c r="D7" s="16">
        <v>1.8777655901694801</v>
      </c>
      <c r="E7" s="16"/>
      <c r="F7" s="16">
        <v>2.74384731290808</v>
      </c>
      <c r="G7" s="16">
        <v>2.8692516690739001</v>
      </c>
      <c r="H7" s="16">
        <v>1.9882223895912201</v>
      </c>
      <c r="I7" s="16"/>
      <c r="J7" s="16">
        <v>2.1950778503264599</v>
      </c>
      <c r="K7" s="16">
        <v>1.7656933348147099</v>
      </c>
      <c r="L7" s="16">
        <v>1.2702531933499399</v>
      </c>
      <c r="M7" s="16"/>
      <c r="N7" s="16">
        <v>13.719236564540401</v>
      </c>
      <c r="O7" s="16">
        <v>6.4006383387033203</v>
      </c>
      <c r="P7" s="16">
        <v>4.1421299783150403</v>
      </c>
      <c r="Q7" s="16"/>
      <c r="R7" s="16">
        <v>10.975389251632301</v>
      </c>
      <c r="S7" s="16">
        <v>4.1935216701849303</v>
      </c>
      <c r="T7" s="16">
        <v>3.3137039826520298</v>
      </c>
      <c r="U7" s="16"/>
      <c r="V7" s="16">
        <v>14.8167754897036</v>
      </c>
      <c r="W7" s="16">
        <v>7.0627733392588397</v>
      </c>
      <c r="X7" s="16">
        <v>4.6944139754237098</v>
      </c>
      <c r="Y7" s="16"/>
      <c r="Z7" s="16">
        <v>2.1950778503264599</v>
      </c>
      <c r="AA7" s="16">
        <v>1.43462583453695</v>
      </c>
      <c r="AB7" s="16">
        <v>1.3254815930608099</v>
      </c>
      <c r="AC7" s="16"/>
      <c r="AD7" s="16">
        <v>6.03646408839779</v>
      </c>
      <c r="AE7" s="16">
        <v>4.9660125041663701</v>
      </c>
      <c r="AF7" s="16">
        <v>3.7003027806281001</v>
      </c>
      <c r="AG7" s="16"/>
      <c r="AH7" s="16">
        <v>4.3901557006529304</v>
      </c>
      <c r="AI7" s="16">
        <v>3.0899633359257401</v>
      </c>
      <c r="AJ7" s="16">
        <v>2.3195927878564202</v>
      </c>
      <c r="AK7" s="16"/>
      <c r="AL7" s="16">
        <v>3.84138623807132</v>
      </c>
      <c r="AM7" s="16">
        <v>2.9796075024998201</v>
      </c>
      <c r="AN7" s="16">
        <v>2.4852779869890198</v>
      </c>
      <c r="AO7" s="16"/>
      <c r="AP7" s="16">
        <v>1.0975389251632299</v>
      </c>
      <c r="AQ7" s="16">
        <v>1.6553375013887901</v>
      </c>
      <c r="AR7" s="16">
        <v>1.54639519190428</v>
      </c>
      <c r="AS7" s="16"/>
      <c r="AT7" s="16">
        <v>19.7538925163234</v>
      </c>
      <c r="AU7" s="16">
        <v>6.8414354540588</v>
      </c>
      <c r="AV7" s="16">
        <v>4.36264425045366</v>
      </c>
      <c r="AW7" s="16"/>
      <c r="AX7" s="16">
        <v>4.9389251632345497</v>
      </c>
      <c r="AY7" s="16">
        <v>3.9728100033330902</v>
      </c>
      <c r="AZ7" s="16">
        <v>3.1480187835194302</v>
      </c>
      <c r="BA7" s="16"/>
      <c r="BB7" s="16">
        <v>12.0729281767955</v>
      </c>
      <c r="BC7" s="16">
        <v>4.74530083731453</v>
      </c>
      <c r="BD7" s="16">
        <v>3.3137039826520298</v>
      </c>
      <c r="BE7" s="16"/>
      <c r="BF7" s="16">
        <v>14.268006027122</v>
      </c>
      <c r="BG7" s="16">
        <v>4.9660125041663701</v>
      </c>
      <c r="BH7" s="16">
        <v>3.6450743809172299</v>
      </c>
      <c r="BI7" s="16"/>
      <c r="BJ7" s="16">
        <v>18.6581617277749</v>
      </c>
      <c r="BK7" s="16">
        <v>6.73170583898108</v>
      </c>
      <c r="BL7" s="16">
        <v>4.08690157860417</v>
      </c>
      <c r="BM7" s="16"/>
      <c r="BN7" s="16">
        <v>19.206931190356599</v>
      </c>
      <c r="BO7" s="16">
        <v>5.51779167129596</v>
      </c>
      <c r="BP7" s="16">
        <v>3.5898459812063699</v>
      </c>
      <c r="BQ7" s="16"/>
      <c r="BR7" s="16">
        <v>11.5241587142139</v>
      </c>
      <c r="BS7" s="16">
        <v>5.0763683375922897</v>
      </c>
      <c r="BT7" s="16">
        <v>3.4793891817846299</v>
      </c>
      <c r="BU7" s="16"/>
      <c r="BV7" s="16">
        <v>27.987242591662401</v>
      </c>
      <c r="BW7" s="16">
        <v>10.152736675184499</v>
      </c>
      <c r="BX7" s="16">
        <v>5.8542103693519199</v>
      </c>
      <c r="BY7" s="16"/>
      <c r="BZ7" s="16">
        <v>23.0483174284279</v>
      </c>
      <c r="CA7" s="16">
        <v>6.8420616724069996</v>
      </c>
      <c r="CB7" s="16">
        <v>3.9764447791824402</v>
      </c>
      <c r="CC7" s="16"/>
      <c r="CD7" s="16">
        <v>23.0483174284279</v>
      </c>
      <c r="CE7" s="16">
        <v>9.3802458412031395</v>
      </c>
      <c r="CF7" s="16">
        <v>5.9646671687736603</v>
      </c>
      <c r="CG7" s="16"/>
      <c r="CH7" s="16">
        <v>11.5241587142139</v>
      </c>
      <c r="CI7" s="16">
        <v>4.3038775036108499</v>
      </c>
      <c r="CJ7" s="16">
        <v>3.5898459812063699</v>
      </c>
      <c r="CK7" s="16"/>
      <c r="CL7" s="16">
        <v>23.0483174284279</v>
      </c>
      <c r="CM7" s="16">
        <v>7.3938408395365904</v>
      </c>
      <c r="CN7" s="16">
        <v>4.4735003765802404</v>
      </c>
      <c r="CO7" s="16"/>
      <c r="CP7" s="16">
        <v>16.463083877448501</v>
      </c>
      <c r="CQ7" s="16">
        <v>5.7385033381478001</v>
      </c>
      <c r="CR7" s="16">
        <v>3.8107595800498402</v>
      </c>
      <c r="CS7" s="16"/>
      <c r="CT7" s="16">
        <v>15.914314414866899</v>
      </c>
      <c r="CU7" s="16">
        <v>6.0695708384255598</v>
      </c>
      <c r="CV7" s="16">
        <v>4.1973583780259096</v>
      </c>
      <c r="CW7" s="16"/>
      <c r="CX7" s="16">
        <v>2.1950778503264599</v>
      </c>
      <c r="CY7" s="16">
        <v>1.6553375013887901</v>
      </c>
      <c r="CZ7" s="16">
        <v>1.54639519190428</v>
      </c>
      <c r="DA7" s="16"/>
      <c r="DB7" s="16">
        <v>26.338523355097902</v>
      </c>
      <c r="DC7" s="16">
        <v>8.2759299847485508</v>
      </c>
      <c r="DD7" s="16">
        <v>4.9701010448206304</v>
      </c>
      <c r="DE7" s="16"/>
      <c r="DF7" s="16">
        <v>20.304470115519798</v>
      </c>
      <c r="DG7" s="16">
        <v>6.1799266718514803</v>
      </c>
      <c r="DH7" s="16">
        <v>4.4182719768693799</v>
      </c>
      <c r="DI7" s="16"/>
      <c r="DJ7" s="16">
        <v>23.0483174284279</v>
      </c>
      <c r="DK7" s="16">
        <v>6.6213500055551604</v>
      </c>
      <c r="DL7" s="16">
        <v>4.1973583780259096</v>
      </c>
      <c r="DM7" s="16"/>
      <c r="DN7" s="16">
        <v>27.438473129080801</v>
      </c>
      <c r="DO7" s="16">
        <v>9.0491783409253799</v>
      </c>
      <c r="DP7" s="16">
        <v>5.2466979725323801</v>
      </c>
    </row>
    <row r="8" spans="1:120" x14ac:dyDescent="0.25">
      <c r="A8" s="25" t="s">
        <v>22</v>
      </c>
      <c r="B8" s="16">
        <v>5.65429655286162</v>
      </c>
      <c r="C8" s="16">
        <v>2.8337383656532502</v>
      </c>
      <c r="D8" s="16">
        <v>2.12654301842317</v>
      </c>
      <c r="E8" s="16"/>
      <c r="F8" s="16">
        <v>11.308593105723199</v>
      </c>
      <c r="G8" s="16">
        <v>5.3132594355998597</v>
      </c>
      <c r="H8" s="16">
        <v>3.4733535967578502</v>
      </c>
      <c r="I8" s="16"/>
      <c r="J8" s="16">
        <v>2.82714827643081</v>
      </c>
      <c r="K8" s="16">
        <v>1.2043388054026301</v>
      </c>
      <c r="L8" s="16">
        <v>1.2759258110539</v>
      </c>
      <c r="M8" s="16"/>
      <c r="N8" s="16">
        <v>12.7221672439386</v>
      </c>
      <c r="O8" s="16">
        <v>3.7547033344905598</v>
      </c>
      <c r="P8" s="16">
        <v>2.7645059239501202</v>
      </c>
      <c r="Q8" s="16"/>
      <c r="R8" s="16">
        <v>16.256102589477099</v>
      </c>
      <c r="S8" s="16">
        <v>5.6674767313065102</v>
      </c>
      <c r="T8" s="16">
        <v>3.72145028224055</v>
      </c>
      <c r="U8" s="16"/>
      <c r="V8" s="16">
        <v>2.8269833415800698</v>
      </c>
      <c r="W8" s="16">
        <v>1.9835011324373</v>
      </c>
      <c r="X8" s="16">
        <v>1.55937390153629</v>
      </c>
      <c r="Y8" s="16"/>
      <c r="Z8" s="16">
        <v>1.76696767276925</v>
      </c>
      <c r="AA8" s="16">
        <v>1.0626518871199699</v>
      </c>
      <c r="AB8" s="16">
        <v>0.92150197465004202</v>
      </c>
      <c r="AC8" s="16"/>
      <c r="AD8" s="16">
        <v>6.71447715652317</v>
      </c>
      <c r="AE8" s="16">
        <v>2.9754252839359201</v>
      </c>
      <c r="AF8" s="16">
        <v>2.3746397039058702</v>
      </c>
      <c r="AG8" s="16"/>
      <c r="AH8" s="16">
        <v>7.4212642256308703</v>
      </c>
      <c r="AI8" s="16">
        <v>4.4631379259038804</v>
      </c>
      <c r="AJ8" s="16">
        <v>3.1543721439943702</v>
      </c>
      <c r="AK8" s="16"/>
      <c r="AL8" s="16">
        <v>7.4212642256308703</v>
      </c>
      <c r="AM8" s="16">
        <v>3.2587991205012399</v>
      </c>
      <c r="AN8" s="16">
        <v>2.4809668548270301</v>
      </c>
      <c r="AO8" s="16"/>
      <c r="AP8" s="16">
        <v>3.1805418109846602</v>
      </c>
      <c r="AQ8" s="16">
        <v>2.3378341516639298</v>
      </c>
      <c r="AR8" s="16">
        <v>1.91388871658085</v>
      </c>
      <c r="AS8" s="16"/>
      <c r="AT8" s="16">
        <v>25.442850074220601</v>
      </c>
      <c r="AU8" s="16">
        <v>10.1300236406619</v>
      </c>
      <c r="AV8" s="16">
        <v>6.3792568699212202</v>
      </c>
      <c r="AW8" s="16"/>
      <c r="AX8" s="16">
        <v>9.9296532318132904</v>
      </c>
      <c r="AY8" s="16">
        <v>3.2702054766111699</v>
      </c>
      <c r="AZ8" s="16">
        <v>2.45408422647147</v>
      </c>
      <c r="BA8" s="16"/>
      <c r="BB8" s="16">
        <v>10.955199571169301</v>
      </c>
      <c r="BC8" s="16">
        <v>4.8173552216105398</v>
      </c>
      <c r="BD8" s="16">
        <v>2.9771602257924399</v>
      </c>
      <c r="BE8" s="16"/>
      <c r="BF8" s="16">
        <v>16.609496124031001</v>
      </c>
      <c r="BG8" s="16">
        <v>5.4549463538825202</v>
      </c>
      <c r="BH8" s="16">
        <v>3.8632198168021001</v>
      </c>
      <c r="BI8" s="16"/>
      <c r="BJ8" s="16">
        <v>10.6018060366155</v>
      </c>
      <c r="BK8" s="16">
        <v>4.6756683033278703</v>
      </c>
      <c r="BL8" s="16">
        <v>2.94171784215205</v>
      </c>
      <c r="BM8" s="16"/>
      <c r="BN8" s="16">
        <v>10.248412502061599</v>
      </c>
      <c r="BO8" s="16">
        <v>4.4631379259038804</v>
      </c>
      <c r="BP8" s="16">
        <v>2.94171784215205</v>
      </c>
      <c r="BQ8" s="16"/>
      <c r="BR8" s="16">
        <v>4.5941159492000603</v>
      </c>
      <c r="BS8" s="16">
        <v>2.1961472333812702</v>
      </c>
      <c r="BT8" s="16">
        <v>1.73667679837892</v>
      </c>
      <c r="BU8" s="16"/>
      <c r="BV8" s="16">
        <v>13.428954313046299</v>
      </c>
      <c r="BW8" s="16">
        <v>5.5257898130238496</v>
      </c>
      <c r="BX8" s="16">
        <v>3.5442383640386201</v>
      </c>
      <c r="BY8" s="16"/>
      <c r="BZ8" s="16">
        <v>11.308593105723199</v>
      </c>
      <c r="CA8" s="16">
        <v>5.8091636495891796</v>
      </c>
      <c r="CB8" s="16">
        <v>3.96954696772326</v>
      </c>
      <c r="CC8" s="16"/>
      <c r="CD8" s="16">
        <v>25.442850074220601</v>
      </c>
      <c r="CE8" s="16">
        <v>8.7840764436509104</v>
      </c>
      <c r="CF8" s="16">
        <v>5.3514877075450196</v>
      </c>
      <c r="CG8" s="16"/>
      <c r="CH8" s="16">
        <v>1.06018060366155</v>
      </c>
      <c r="CI8" s="16">
        <v>1.2043388054026301</v>
      </c>
      <c r="CJ8" s="16">
        <v>1.3822529619750601</v>
      </c>
      <c r="CK8" s="16"/>
      <c r="CL8" s="16">
        <v>10.6018060366155</v>
      </c>
      <c r="CM8" s="16">
        <v>3.8255467936318999</v>
      </c>
      <c r="CN8" s="16">
        <v>2.6581787730289599</v>
      </c>
      <c r="CO8" s="16"/>
      <c r="CP8" s="16">
        <v>8.48144482929243</v>
      </c>
      <c r="CQ8" s="16">
        <v>4.1797640893385504</v>
      </c>
      <c r="CR8" s="16">
        <v>3.3315840621963</v>
      </c>
      <c r="CS8" s="16"/>
      <c r="CT8" s="16">
        <v>6.0076900874154697</v>
      </c>
      <c r="CU8" s="16">
        <v>3.0462687430772499</v>
      </c>
      <c r="CV8" s="16">
        <v>2.6581787730289599</v>
      </c>
      <c r="CW8" s="16"/>
      <c r="CX8" s="16">
        <v>2.1203612073231</v>
      </c>
      <c r="CY8" s="16">
        <v>2.05446031509861</v>
      </c>
      <c r="CZ8" s="16">
        <v>1.66579203109815</v>
      </c>
      <c r="DA8" s="16"/>
      <c r="DB8" s="16">
        <v>36.7507834405409</v>
      </c>
      <c r="DC8" s="16">
        <v>11.546810163831401</v>
      </c>
      <c r="DD8" s="16">
        <v>6.6982197134172798</v>
      </c>
      <c r="DE8" s="16"/>
      <c r="DF8" s="16">
        <v>6.0287180336009198</v>
      </c>
      <c r="DG8" s="16">
        <v>3.34129690001576</v>
      </c>
      <c r="DH8" s="16">
        <v>2.6674828548602898</v>
      </c>
      <c r="DI8" s="16"/>
      <c r="DJ8" s="16">
        <v>18.023070262246399</v>
      </c>
      <c r="DK8" s="16">
        <v>5.6674767313065102</v>
      </c>
      <c r="DL8" s="16">
        <v>3.8986622004424798</v>
      </c>
      <c r="DM8" s="16"/>
      <c r="DN8" s="16">
        <v>20.496825004123298</v>
      </c>
      <c r="DO8" s="16">
        <v>7.2260328324158101</v>
      </c>
      <c r="DP8" s="16">
        <v>4.8201641750925202</v>
      </c>
    </row>
    <row r="9" spans="1:120" x14ac:dyDescent="0.25">
      <c r="A9" s="25" t="s">
        <v>44</v>
      </c>
      <c r="B9" s="16">
        <v>2.2062653471240399</v>
      </c>
      <c r="C9" s="16">
        <v>1.41200982215938</v>
      </c>
      <c r="D9" s="16">
        <v>1.19182966559889</v>
      </c>
      <c r="E9" s="16"/>
      <c r="F9" s="16">
        <v>4.1919041595356799</v>
      </c>
      <c r="G9" s="16">
        <v>2.1180147332390802</v>
      </c>
      <c r="H9" s="16">
        <v>1.61117714053183</v>
      </c>
      <c r="I9" s="16"/>
      <c r="J9" s="16">
        <v>2.4268918818364398</v>
      </c>
      <c r="K9" s="16">
        <v>0.97075675273457795</v>
      </c>
      <c r="L9" s="16">
        <v>0.68419851173269697</v>
      </c>
      <c r="M9" s="16"/>
      <c r="N9" s="16">
        <v>3.7585263995227201</v>
      </c>
      <c r="O9" s="16">
        <v>1.7245003480162999</v>
      </c>
      <c r="P9" s="16">
        <v>1.1279803844202601</v>
      </c>
      <c r="Q9" s="16"/>
      <c r="R9" s="16">
        <v>2.2108978820721799</v>
      </c>
      <c r="S9" s="16">
        <v>1.14966689867753</v>
      </c>
      <c r="T9" s="16">
        <v>0.90680776002413799</v>
      </c>
      <c r="U9" s="16"/>
      <c r="V9" s="16">
        <v>2.43664931031332</v>
      </c>
      <c r="W9" s="16">
        <v>1.59609330589694</v>
      </c>
      <c r="X9" s="16">
        <v>1.59609330589694</v>
      </c>
      <c r="Y9" s="16"/>
      <c r="Z9" s="16">
        <v>0.22062653471240401</v>
      </c>
      <c r="AA9" s="16">
        <v>0.39712776248232701</v>
      </c>
      <c r="AB9" s="16">
        <v>0.52970207359950705</v>
      </c>
      <c r="AC9" s="16"/>
      <c r="AD9" s="16">
        <v>3.3093980206860598</v>
      </c>
      <c r="AE9" s="16">
        <v>3.00052087208869</v>
      </c>
      <c r="AF9" s="16">
        <v>2.7809358863974101</v>
      </c>
      <c r="AG9" s="16"/>
      <c r="AH9" s="16">
        <v>3.0887714859736501</v>
      </c>
      <c r="AI9" s="16">
        <v>1.01488205967705</v>
      </c>
      <c r="AJ9" s="16">
        <v>0.838694949865887</v>
      </c>
      <c r="AK9" s="16"/>
      <c r="AL9" s="16">
        <v>1.98563881241163</v>
      </c>
      <c r="AM9" s="16">
        <v>0.83838083190713597</v>
      </c>
      <c r="AN9" s="16">
        <v>0.57384391306613303</v>
      </c>
      <c r="AO9" s="16"/>
      <c r="AP9" s="16">
        <v>26.033931096063601</v>
      </c>
      <c r="AQ9" s="16">
        <v>8.1190564774164695</v>
      </c>
      <c r="AR9" s="16">
        <v>5.03216969919532</v>
      </c>
      <c r="AS9" s="16"/>
      <c r="AT9" s="16">
        <v>2.2061826690147202</v>
      </c>
      <c r="AU9" s="16">
        <v>1.6325751750708899</v>
      </c>
      <c r="AV9" s="16">
        <v>1.6773270408260299</v>
      </c>
      <c r="AW9" s="16"/>
      <c r="AX9" s="16">
        <v>1.9899572437108399</v>
      </c>
      <c r="AY9" s="16">
        <v>0.79598289748433904</v>
      </c>
      <c r="AZ9" s="16">
        <v>0.70780544899319198</v>
      </c>
      <c r="BA9" s="16"/>
      <c r="BB9" s="16">
        <v>5.2950368330976998</v>
      </c>
      <c r="BC9" s="16">
        <v>5.0744102983852901</v>
      </c>
      <c r="BD9" s="16">
        <v>3.77412727439649</v>
      </c>
      <c r="BE9" s="16"/>
      <c r="BF9" s="16">
        <v>28.019569908475301</v>
      </c>
      <c r="BG9" s="16">
        <v>8.2955577051863898</v>
      </c>
      <c r="BH9" s="16">
        <v>4.63489314399569</v>
      </c>
      <c r="BI9" s="16"/>
      <c r="BJ9" s="16">
        <v>23.827665748939602</v>
      </c>
      <c r="BK9" s="16">
        <v>8.6926854676687206</v>
      </c>
      <c r="BL9" s="16">
        <v>5.5398008530615099</v>
      </c>
      <c r="BM9" s="16"/>
      <c r="BN9" s="16">
        <v>17.4294962422799</v>
      </c>
      <c r="BO9" s="16">
        <v>5.7804152094649899</v>
      </c>
      <c r="BP9" s="16">
        <v>3.4872053178634199</v>
      </c>
      <c r="BQ9" s="16"/>
      <c r="BR9" s="16">
        <v>18.973881985266701</v>
      </c>
      <c r="BS9" s="16">
        <v>7.28067564550933</v>
      </c>
      <c r="BT9" s="16">
        <v>4.8776732610621298</v>
      </c>
      <c r="BU9" s="16"/>
      <c r="BV9" s="16">
        <v>38.827359839935099</v>
      </c>
      <c r="BW9" s="16">
        <v>11.162865953981299</v>
      </c>
      <c r="BX9" s="16">
        <v>6.2676714166494998</v>
      </c>
      <c r="BY9" s="16"/>
      <c r="BZ9" s="16">
        <v>32.429669866309403</v>
      </c>
      <c r="CA9" s="16">
        <v>10.236303957801001</v>
      </c>
      <c r="CB9" s="16">
        <v>5.8042168400662604</v>
      </c>
      <c r="CC9" s="16"/>
      <c r="CD9" s="16">
        <v>15.4722249842564</v>
      </c>
      <c r="CE9" s="16">
        <v>8.6267015828368994</v>
      </c>
      <c r="CF9" s="16">
        <v>4.8884642302742396</v>
      </c>
      <c r="CG9" s="16"/>
      <c r="CH9" s="16">
        <v>14.781977825730999</v>
      </c>
      <c r="CI9" s="16">
        <v>7.4130515663367804</v>
      </c>
      <c r="CJ9" s="16">
        <v>5.1204533781285697</v>
      </c>
      <c r="CK9" s="16"/>
      <c r="CL9" s="16">
        <v>29.563955651462098</v>
      </c>
      <c r="CM9" s="16">
        <v>6.8394225760845302</v>
      </c>
      <c r="CN9" s="16">
        <v>3.6637726757299198</v>
      </c>
      <c r="CO9" s="16"/>
      <c r="CP9" s="16">
        <v>27.578316839050501</v>
      </c>
      <c r="CQ9" s="16">
        <v>10.2370712106555</v>
      </c>
      <c r="CR9" s="16">
        <v>6.2902121239941504</v>
      </c>
      <c r="CS9" s="16"/>
      <c r="CT9" s="16">
        <v>28.240196443187699</v>
      </c>
      <c r="CU9" s="16">
        <v>10.104695289828101</v>
      </c>
      <c r="CV9" s="16">
        <v>6.3122830437274597</v>
      </c>
      <c r="CW9" s="16"/>
      <c r="CX9" s="16">
        <v>4.1919041595356799</v>
      </c>
      <c r="CY9" s="16">
        <v>1.9415135054691499</v>
      </c>
      <c r="CZ9" s="16">
        <v>1.5008225418652701</v>
      </c>
      <c r="DA9" s="16"/>
      <c r="DB9" s="16">
        <v>36.622632305644402</v>
      </c>
      <c r="DC9" s="16">
        <v>10.6779241180312</v>
      </c>
      <c r="DD9" s="16">
        <v>5.6499437164666304</v>
      </c>
      <c r="DE9" s="16"/>
      <c r="DF9" s="16">
        <v>25.813304561351199</v>
      </c>
      <c r="DG9" s="16">
        <v>9.8399434481732193</v>
      </c>
      <c r="DH9" s="16">
        <v>6.0915738463943301</v>
      </c>
      <c r="DI9" s="16"/>
      <c r="DJ9" s="16">
        <v>37.285884366396303</v>
      </c>
      <c r="DK9" s="16">
        <v>12.2227100230671</v>
      </c>
      <c r="DL9" s="16">
        <v>7.04062339492679</v>
      </c>
      <c r="DM9" s="16"/>
      <c r="DN9" s="16">
        <v>41.036535456507103</v>
      </c>
      <c r="DO9" s="16">
        <v>10.6783242800803</v>
      </c>
      <c r="DP9" s="16">
        <v>5.8708646490612102</v>
      </c>
    </row>
    <row r="10" spans="1:120" x14ac:dyDescent="0.25">
      <c r="A10" s="25" t="s">
        <v>28</v>
      </c>
      <c r="B10" s="16">
        <v>19.355590062111801</v>
      </c>
      <c r="C10" s="16">
        <v>6.93149827963716</v>
      </c>
      <c r="D10" s="16">
        <v>4.3399921660791199</v>
      </c>
      <c r="E10" s="16"/>
      <c r="F10" s="16">
        <v>22.581521739130402</v>
      </c>
      <c r="G10" s="16">
        <v>10.397247419455701</v>
      </c>
      <c r="H10" s="16">
        <v>6.2929886408147198</v>
      </c>
      <c r="I10" s="16"/>
      <c r="J10" s="16">
        <v>5.3765527950310501</v>
      </c>
      <c r="K10" s="16">
        <v>2.3827025336252698</v>
      </c>
      <c r="L10" s="16">
        <v>1.6274970622796701</v>
      </c>
      <c r="M10" s="16"/>
      <c r="N10" s="16">
        <v>23.656832298136599</v>
      </c>
      <c r="O10" s="16">
        <v>8.4477635283077799</v>
      </c>
      <c r="P10" s="16">
        <v>4.4484919702310997</v>
      </c>
      <c r="Q10" s="16"/>
      <c r="R10" s="16">
        <v>16.129658385093101</v>
      </c>
      <c r="S10" s="16">
        <v>6.0650609946825096</v>
      </c>
      <c r="T10" s="16">
        <v>3.68899334116725</v>
      </c>
      <c r="U10" s="16"/>
      <c r="V10" s="16">
        <v>22.581521739130402</v>
      </c>
      <c r="W10" s="16">
        <v>11.0470753831717</v>
      </c>
      <c r="X10" s="16">
        <v>6.9439874657265896</v>
      </c>
      <c r="Y10" s="16"/>
      <c r="Z10" s="16">
        <v>4.3012422360248399</v>
      </c>
      <c r="AA10" s="16">
        <v>1.73287456990929</v>
      </c>
      <c r="AB10" s="16">
        <v>1.41049745397571</v>
      </c>
      <c r="AC10" s="16"/>
      <c r="AD10" s="16">
        <v>9.6777950310559007</v>
      </c>
      <c r="AE10" s="16">
        <v>4.3321864247732202</v>
      </c>
      <c r="AF10" s="16">
        <v>3.7974931453192302</v>
      </c>
      <c r="AG10" s="16"/>
      <c r="AH10" s="16">
        <v>6.4518633540372603</v>
      </c>
      <c r="AI10" s="16">
        <v>7.3647169221144804</v>
      </c>
      <c r="AJ10" s="16">
        <v>5.8589894242068103</v>
      </c>
      <c r="AK10" s="16"/>
      <c r="AL10" s="16">
        <v>9.6777950310559007</v>
      </c>
      <c r="AM10" s="16">
        <v>4.1155771035345596</v>
      </c>
      <c r="AN10" s="16">
        <v>3.7974931453192302</v>
      </c>
      <c r="AO10" s="16"/>
      <c r="AP10" s="16">
        <v>6.4518633540372603</v>
      </c>
      <c r="AQ10" s="16">
        <v>3.46574913981858</v>
      </c>
      <c r="AR10" s="16">
        <v>2.49549549549549</v>
      </c>
      <c r="AS10" s="16"/>
      <c r="AT10" s="16">
        <v>45.1548913043478</v>
      </c>
      <c r="AU10" s="16">
        <v>14.997292418772499</v>
      </c>
      <c r="AV10" s="16">
        <v>8.6940825616072797</v>
      </c>
      <c r="AW10" s="16"/>
      <c r="AX10" s="16">
        <v>17.204968944099299</v>
      </c>
      <c r="AY10" s="16">
        <v>7.3647169221144804</v>
      </c>
      <c r="AZ10" s="16">
        <v>5.3164904034469203</v>
      </c>
      <c r="BA10" s="16"/>
      <c r="BB10" s="16">
        <v>22.581521739130402</v>
      </c>
      <c r="BC10" s="16">
        <v>9.0975914920237706</v>
      </c>
      <c r="BD10" s="16">
        <v>5.4249902075989</v>
      </c>
      <c r="BE10" s="16"/>
      <c r="BF10" s="16">
        <v>11.8284161490683</v>
      </c>
      <c r="BG10" s="16">
        <v>4.9820143884892003</v>
      </c>
      <c r="BH10" s="16">
        <v>2.71249510379945</v>
      </c>
      <c r="BI10" s="16"/>
      <c r="BJ10" s="16">
        <v>48.388975155279503</v>
      </c>
      <c r="BK10" s="16">
        <v>11.6969033468877</v>
      </c>
      <c r="BL10" s="16">
        <v>5.8589894242068103</v>
      </c>
      <c r="BM10" s="16"/>
      <c r="BN10" s="16">
        <v>51.614906832298097</v>
      </c>
      <c r="BO10" s="16">
        <v>12.996559274319599</v>
      </c>
      <c r="BP10" s="16">
        <v>7.0524872698785703</v>
      </c>
      <c r="BQ10" s="16"/>
      <c r="BR10" s="16">
        <v>23.656832298136599</v>
      </c>
      <c r="BS10" s="16">
        <v>7.7979355645917998</v>
      </c>
      <c r="BT10" s="16">
        <v>4.9909909909909898</v>
      </c>
      <c r="BU10" s="16"/>
      <c r="BV10" s="16">
        <v>24.732142857142801</v>
      </c>
      <c r="BW10" s="16">
        <v>7.1481076008758198</v>
      </c>
      <c r="BX10" s="16">
        <v>4.4484919702310997</v>
      </c>
      <c r="BY10" s="16"/>
      <c r="BZ10" s="16">
        <v>31.184006211180101</v>
      </c>
      <c r="CA10" s="16">
        <v>8.4477635283077799</v>
      </c>
      <c r="CB10" s="16">
        <v>5.3164904034469203</v>
      </c>
      <c r="CC10" s="16"/>
      <c r="CD10" s="16">
        <v>45.163043478260803</v>
      </c>
      <c r="CE10" s="16">
        <v>11.480294025649</v>
      </c>
      <c r="CF10" s="16">
        <v>6.61848805327066</v>
      </c>
      <c r="CG10" s="16"/>
      <c r="CH10" s="16">
        <v>19.355590062111801</v>
      </c>
      <c r="CI10" s="16">
        <v>5.1986237097278698</v>
      </c>
      <c r="CJ10" s="16">
        <v>3.1464943204073599</v>
      </c>
      <c r="CK10" s="16"/>
      <c r="CL10" s="16">
        <v>39.7864906832298</v>
      </c>
      <c r="CM10" s="16">
        <v>11.9135126681263</v>
      </c>
      <c r="CN10" s="16">
        <v>7.0524872698785703</v>
      </c>
      <c r="CO10" s="16"/>
      <c r="CP10" s="16">
        <v>27.958074534161401</v>
      </c>
      <c r="CQ10" s="16">
        <v>8.4477635283077799</v>
      </c>
      <c r="CR10" s="16">
        <v>4.6654915785350504</v>
      </c>
      <c r="CS10" s="16"/>
      <c r="CT10" s="16">
        <v>24.732142857142801</v>
      </c>
      <c r="CU10" s="16">
        <v>6.0650609946825096</v>
      </c>
      <c r="CV10" s="16">
        <v>3.1464943204073599</v>
      </c>
      <c r="CW10" s="16"/>
      <c r="CX10" s="16">
        <v>16.129658385093101</v>
      </c>
      <c r="CY10" s="16">
        <v>8.2311542070691193</v>
      </c>
      <c r="CZ10" s="16">
        <v>5.9674892283587901</v>
      </c>
      <c r="DA10" s="16"/>
      <c r="DB10" s="16">
        <v>44.079774844720497</v>
      </c>
      <c r="DC10" s="16">
        <v>13.041123842410901</v>
      </c>
      <c r="DD10" s="16">
        <v>8.4767304975670896</v>
      </c>
      <c r="DE10" s="16"/>
      <c r="DF10" s="16">
        <v>30.1086956521739</v>
      </c>
      <c r="DG10" s="16">
        <v>7.7979355645917998</v>
      </c>
      <c r="DH10" s="16">
        <v>4.4484919702310997</v>
      </c>
      <c r="DI10" s="16"/>
      <c r="DJ10" s="16">
        <v>38.711180124223603</v>
      </c>
      <c r="DK10" s="16">
        <v>13.213168595558299</v>
      </c>
      <c r="DL10" s="16">
        <v>6.9439874657265896</v>
      </c>
      <c r="DM10" s="16"/>
      <c r="DN10" s="16">
        <v>33.3346273291925</v>
      </c>
      <c r="DO10" s="16">
        <v>13.213168595558299</v>
      </c>
      <c r="DP10" s="16">
        <v>7.4864864864864797</v>
      </c>
    </row>
    <row r="11" spans="1:120" x14ac:dyDescent="0.25">
      <c r="A11" s="25" t="s">
        <v>49</v>
      </c>
      <c r="B11" s="16">
        <v>5.2642329421990404</v>
      </c>
      <c r="C11" s="16">
        <v>2.9754360108081501</v>
      </c>
      <c r="D11" s="16">
        <v>2.3351523122798099</v>
      </c>
      <c r="E11" s="16"/>
      <c r="F11" s="16">
        <v>15.980707145961301</v>
      </c>
      <c r="G11" s="16">
        <v>5.15993333519895</v>
      </c>
      <c r="H11" s="16">
        <v>3.1825866191555501</v>
      </c>
      <c r="I11" s="16"/>
      <c r="J11" s="16">
        <v>1.1280499161855</v>
      </c>
      <c r="K11" s="16">
        <v>1.09224866219539</v>
      </c>
      <c r="L11" s="16">
        <v>1.1110805356815201</v>
      </c>
      <c r="M11" s="16"/>
      <c r="N11" s="16">
        <v>5.8280975145381904</v>
      </c>
      <c r="O11" s="16">
        <v>2.63638973619104</v>
      </c>
      <c r="P11" s="16">
        <v>2.1656058547283599</v>
      </c>
      <c r="Q11" s="16"/>
      <c r="R11" s="16">
        <v>5.6400943689079197</v>
      </c>
      <c r="S11" s="16">
        <v>2.7870405782590999</v>
      </c>
      <c r="T11" s="16">
        <v>1.97729230214328</v>
      </c>
      <c r="U11" s="16"/>
      <c r="V11" s="16">
        <v>4.88808178638687</v>
      </c>
      <c r="W11" s="16">
        <v>4.3312117094567197</v>
      </c>
      <c r="X11" s="16">
        <v>3.01301684136119</v>
      </c>
      <c r="Y11" s="16"/>
      <c r="Z11" s="16">
        <v>1.50406655491401</v>
      </c>
      <c r="AA11" s="16">
        <v>1.0545849152231399</v>
      </c>
      <c r="AB11" s="16">
        <v>0.90392992733412303</v>
      </c>
      <c r="AC11" s="16"/>
      <c r="AD11" s="16">
        <v>2.6321164710995202</v>
      </c>
      <c r="AE11" s="16">
        <v>2.4858073001688301</v>
      </c>
      <c r="AF11" s="16">
        <v>2.4293116797104499</v>
      </c>
      <c r="AG11" s="16"/>
      <c r="AH11" s="16">
        <v>4.1361830260135299</v>
      </c>
      <c r="AI11" s="16">
        <v>2.5987985410855998</v>
      </c>
      <c r="AJ11" s="16">
        <v>1.7513642342098601</v>
      </c>
      <c r="AK11" s="16"/>
      <c r="AL11" s="16">
        <v>2.2560998323710102</v>
      </c>
      <c r="AM11" s="16">
        <v>1.6948686137514799</v>
      </c>
      <c r="AN11" s="16">
        <v>1.43122238494569</v>
      </c>
      <c r="AO11" s="16"/>
      <c r="AP11" s="16">
        <v>2.4441081517352701</v>
      </c>
      <c r="AQ11" s="16">
        <v>2.3728160592520702</v>
      </c>
      <c r="AR11" s="16">
        <v>2.1468335774185401</v>
      </c>
      <c r="AS11" s="16"/>
      <c r="AT11" s="16">
        <v>11.656195029076301</v>
      </c>
      <c r="AU11" s="16">
        <v>5.0091404987629904</v>
      </c>
      <c r="AV11" s="16">
        <v>3.7474396964429801</v>
      </c>
      <c r="AW11" s="16"/>
      <c r="AX11" s="16">
        <v>3.5721580679207698</v>
      </c>
      <c r="AY11" s="16">
        <v>3.0130997577804099</v>
      </c>
      <c r="AZ11" s="16">
        <v>2.4104798062243198</v>
      </c>
      <c r="BA11" s="16"/>
      <c r="BB11" s="16">
        <v>13.160582355497599</v>
      </c>
      <c r="BC11" s="16">
        <v>6.4405007322556198</v>
      </c>
      <c r="BD11" s="16">
        <v>4.7079683715318899</v>
      </c>
      <c r="BE11" s="16"/>
      <c r="BF11" s="16">
        <v>23.877056559259898</v>
      </c>
      <c r="BG11" s="16">
        <v>8.7756530445354404</v>
      </c>
      <c r="BH11" s="16">
        <v>5.3482520700602203</v>
      </c>
      <c r="BI11" s="16"/>
      <c r="BJ11" s="16">
        <v>16.9207487427826</v>
      </c>
      <c r="BK11" s="16">
        <v>4.8209596124486502</v>
      </c>
      <c r="BL11" s="16">
        <v>2.84361289640526</v>
      </c>
      <c r="BM11" s="16"/>
      <c r="BN11" s="16">
        <v>26.8851896690879</v>
      </c>
      <c r="BO11" s="16">
        <v>7.2691031656452401</v>
      </c>
      <c r="BP11" s="16">
        <v>4.1430121669480604</v>
      </c>
      <c r="BQ11" s="16"/>
      <c r="BR11" s="16">
        <v>7.1443161358415503</v>
      </c>
      <c r="BS11" s="16">
        <v>2.4858073001688301</v>
      </c>
      <c r="BT11" s="16">
        <v>1.6572048667792201</v>
      </c>
      <c r="BU11" s="16"/>
      <c r="BV11" s="16">
        <v>27.824465553279101</v>
      </c>
      <c r="BW11" s="16">
        <v>8.1351454716752301</v>
      </c>
      <c r="BX11" s="16">
        <v>4.7266701698853701</v>
      </c>
      <c r="BY11" s="16"/>
      <c r="BZ11" s="16">
        <v>31.208522174623798</v>
      </c>
      <c r="CA11" s="16">
        <v>9.1143759451176205</v>
      </c>
      <c r="CB11" s="16">
        <v>5.1974540513480596</v>
      </c>
      <c r="CC11" s="16"/>
      <c r="CD11" s="16">
        <v>29.892500155212002</v>
      </c>
      <c r="CE11" s="16">
        <v>9.8299674449409</v>
      </c>
      <c r="CF11" s="16">
        <v>6.5909743404776204</v>
      </c>
      <c r="CG11" s="16"/>
      <c r="CH11" s="16">
        <v>1.6920748742782601</v>
      </c>
      <c r="CI11" s="16">
        <v>0.97925742127863302</v>
      </c>
      <c r="CJ11" s="16">
        <v>0.90392992733412303</v>
      </c>
      <c r="CK11" s="16"/>
      <c r="CL11" s="16">
        <v>29.1412895014589</v>
      </c>
      <c r="CM11" s="16">
        <v>9.00163552636897</v>
      </c>
      <c r="CN11" s="16">
        <v>5.15993333519895</v>
      </c>
      <c r="CO11" s="16"/>
      <c r="CP11" s="16">
        <v>19.7408735332464</v>
      </c>
      <c r="CQ11" s="16">
        <v>6.4781644792278801</v>
      </c>
      <c r="CR11" s="16">
        <v>3.74754282373938</v>
      </c>
      <c r="CS11" s="16"/>
      <c r="CT11" s="16">
        <v>13.3485906748618</v>
      </c>
      <c r="CU11" s="16">
        <v>4.2560034078648297</v>
      </c>
      <c r="CV11" s="16">
        <v>2.5799666675994701</v>
      </c>
      <c r="CW11" s="16"/>
      <c r="CX11" s="16">
        <v>18.2368069783324</v>
      </c>
      <c r="CY11" s="16">
        <v>6.4405007322556198</v>
      </c>
      <c r="CZ11" s="16">
        <v>3.8605340646561501</v>
      </c>
      <c r="DA11" s="16"/>
      <c r="DB11" s="16">
        <v>42.112704621179198</v>
      </c>
      <c r="DC11" s="16">
        <v>11.8260911023426</v>
      </c>
      <c r="DD11" s="16">
        <v>6.5909743404776204</v>
      </c>
      <c r="DE11" s="16"/>
      <c r="DF11" s="16">
        <v>16.544732104054098</v>
      </c>
      <c r="DG11" s="16">
        <v>5.1975970821711996</v>
      </c>
      <c r="DH11" s="16">
        <v>3.4085691009890802</v>
      </c>
      <c r="DI11" s="16"/>
      <c r="DJ11" s="16">
        <v>36.285605637300499</v>
      </c>
      <c r="DK11" s="16">
        <v>9.3029455021470095</v>
      </c>
      <c r="DL11" s="16">
        <v>5.1411014617128199</v>
      </c>
      <c r="DM11" s="16"/>
      <c r="DN11" s="16">
        <v>42.301871856956602</v>
      </c>
      <c r="DO11" s="16">
        <v>11.4874428265378</v>
      </c>
      <c r="DP11" s="16">
        <v>6.19568637693596</v>
      </c>
    </row>
    <row r="12" spans="1:120" x14ac:dyDescent="0.25">
      <c r="A12" s="25" t="s">
        <v>52</v>
      </c>
      <c r="B12" s="16">
        <v>3.6410088767068101</v>
      </c>
      <c r="C12" s="16">
        <v>2.5891618678803998</v>
      </c>
      <c r="D12" s="16">
        <v>1.6597126990637101</v>
      </c>
      <c r="E12" s="16"/>
      <c r="F12" s="16">
        <v>6.8774612115573204</v>
      </c>
      <c r="G12" s="16">
        <v>2.8318957929941901</v>
      </c>
      <c r="H12" s="16">
        <v>2.6717326375171999</v>
      </c>
      <c r="I12" s="16"/>
      <c r="J12" s="16">
        <v>1.2136696255689301</v>
      </c>
      <c r="K12" s="16">
        <v>0.97093570045515099</v>
      </c>
      <c r="L12" s="16">
        <v>1.0525007359916201</v>
      </c>
      <c r="M12" s="16"/>
      <c r="N12" s="16">
        <v>2.8318957929941901</v>
      </c>
      <c r="O12" s="16">
        <v>1.3754922423114599</v>
      </c>
      <c r="P12" s="16">
        <v>1.01201993845348</v>
      </c>
      <c r="Q12" s="16"/>
      <c r="R12" s="16">
        <v>2.8318957929941901</v>
      </c>
      <c r="S12" s="16">
        <v>1.45640355068272</v>
      </c>
      <c r="T12" s="16">
        <v>1.0525007359916201</v>
      </c>
      <c r="U12" s="16"/>
      <c r="V12" s="16">
        <v>19.014157467246701</v>
      </c>
      <c r="W12" s="16">
        <v>6.95837251992858</v>
      </c>
      <c r="X12" s="16">
        <v>4.6957725144241698</v>
      </c>
      <c r="Y12" s="16"/>
      <c r="Z12" s="16">
        <v>0.40455654185631201</v>
      </c>
      <c r="AA12" s="16">
        <v>0.56637915859883803</v>
      </c>
      <c r="AB12" s="16">
        <v>0.40480797538139401</v>
      </c>
      <c r="AC12" s="16"/>
      <c r="AD12" s="16">
        <v>6.8774612115573204</v>
      </c>
      <c r="AE12" s="16">
        <v>2.9937184097367102</v>
      </c>
      <c r="AF12" s="16">
        <v>1.8621166867544101</v>
      </c>
      <c r="AG12" s="16"/>
      <c r="AH12" s="16">
        <v>1.6182261674252501</v>
      </c>
      <c r="AI12" s="16">
        <v>0.97093570045515099</v>
      </c>
      <c r="AJ12" s="16">
        <v>1.2549047236823201</v>
      </c>
      <c r="AK12" s="16"/>
      <c r="AL12" s="16">
        <v>1.2136696255689301</v>
      </c>
      <c r="AM12" s="16">
        <v>1.1327583171976701</v>
      </c>
      <c r="AN12" s="16">
        <v>1.0525007359916201</v>
      </c>
      <c r="AO12" s="16"/>
      <c r="AP12" s="16">
        <v>3.2364523348505001</v>
      </c>
      <c r="AQ12" s="16">
        <v>3.3173636432217601</v>
      </c>
      <c r="AR12" s="16">
        <v>2.5907710424409198</v>
      </c>
      <c r="AS12" s="16"/>
      <c r="AT12" s="16">
        <v>12.1359418613423</v>
      </c>
      <c r="AU12" s="16">
        <v>4.5307516282344604</v>
      </c>
      <c r="AV12" s="16">
        <v>2.954914536904</v>
      </c>
      <c r="AW12" s="16"/>
      <c r="AX12" s="16">
        <v>0.40455654185631201</v>
      </c>
      <c r="AY12" s="16">
        <v>1.2136696255689301</v>
      </c>
      <c r="AZ12" s="16">
        <v>1.0525007359916201</v>
      </c>
      <c r="BA12" s="16"/>
      <c r="BB12" s="16">
        <v>4.8546785022757497</v>
      </c>
      <c r="BC12" s="16">
        <v>2.9937184097367102</v>
      </c>
      <c r="BD12" s="16">
        <v>1.9025974842925499</v>
      </c>
      <c r="BE12" s="16"/>
      <c r="BF12" s="16">
        <v>4.4501219604194402</v>
      </c>
      <c r="BG12" s="16">
        <v>2.6700731762516599</v>
      </c>
      <c r="BH12" s="16">
        <v>1.94307828183069</v>
      </c>
      <c r="BI12" s="16"/>
      <c r="BJ12" s="16">
        <v>16.586818216108799</v>
      </c>
      <c r="BK12" s="16">
        <v>5.7447028943596399</v>
      </c>
      <c r="BL12" s="16">
        <v>3.6432717784325499</v>
      </c>
      <c r="BM12" s="16"/>
      <c r="BN12" s="16">
        <v>21.8460532602409</v>
      </c>
      <c r="BO12" s="16">
        <v>6.7965499031860501</v>
      </c>
      <c r="BP12" s="16">
        <v>4.2504837415046399</v>
      </c>
      <c r="BQ12" s="16"/>
      <c r="BR12" s="16">
        <v>8.9002439208388804</v>
      </c>
      <c r="BS12" s="16">
        <v>3.8837428018205999</v>
      </c>
      <c r="BT12" s="16">
        <v>2.5098094473646402</v>
      </c>
      <c r="BU12" s="16"/>
      <c r="BV12" s="16">
        <v>25.995253244457899</v>
      </c>
      <c r="BW12" s="16">
        <v>10.479336464172</v>
      </c>
      <c r="BX12" s="16">
        <v>6.2589953867220398</v>
      </c>
      <c r="BY12" s="16"/>
      <c r="BZ12" s="16">
        <v>18.684088269454101</v>
      </c>
      <c r="CA12" s="16">
        <v>6.5800484775034098</v>
      </c>
      <c r="CB12" s="16">
        <v>4.3081396817697204</v>
      </c>
      <c r="CC12" s="16"/>
      <c r="CD12" s="16">
        <v>44.096663062338102</v>
      </c>
      <c r="CE12" s="16">
        <v>14.078567656599599</v>
      </c>
      <c r="CF12" s="16">
        <v>7.9342363174753299</v>
      </c>
      <c r="CG12" s="16"/>
      <c r="CH12" s="16">
        <v>5.2592350441320601</v>
      </c>
      <c r="CI12" s="16">
        <v>3.2364523348505001</v>
      </c>
      <c r="CJ12" s="16">
        <v>2.5502902449027798</v>
      </c>
      <c r="CK12" s="16"/>
      <c r="CL12" s="16">
        <v>23.868835969522401</v>
      </c>
      <c r="CM12" s="16">
        <v>7.7674856036412097</v>
      </c>
      <c r="CN12" s="16">
        <v>4.89817650211487</v>
      </c>
      <c r="CO12" s="16"/>
      <c r="CP12" s="16">
        <v>11.3275831719767</v>
      </c>
      <c r="CQ12" s="16">
        <v>5.09741242738954</v>
      </c>
      <c r="CR12" s="16">
        <v>3.88615656366138</v>
      </c>
      <c r="CS12" s="16"/>
      <c r="CT12" s="16">
        <v>11.732139713833</v>
      </c>
      <c r="CU12" s="16">
        <v>4.8546785022757497</v>
      </c>
      <c r="CV12" s="16">
        <v>3.6027909808944099</v>
      </c>
      <c r="CW12" s="16"/>
      <c r="CX12" s="16">
        <v>0.40455654185631201</v>
      </c>
      <c r="CY12" s="16">
        <v>1.53731485905398</v>
      </c>
      <c r="CZ12" s="16">
        <v>1.78115509167813</v>
      </c>
      <c r="DA12" s="16"/>
      <c r="DB12" s="16">
        <v>51.780018608393803</v>
      </c>
      <c r="DC12" s="16">
        <v>12.055035582266701</v>
      </c>
      <c r="DD12" s="16">
        <v>6.1526987617727196</v>
      </c>
      <c r="DE12" s="16"/>
      <c r="DF12" s="16">
        <v>16.247033277786102</v>
      </c>
      <c r="DG12" s="16">
        <v>6.5800484775034098</v>
      </c>
      <c r="DH12" s="16">
        <v>4.3894253361427298</v>
      </c>
      <c r="DI12" s="16"/>
      <c r="DJ12" s="16">
        <v>23.464279427666099</v>
      </c>
      <c r="DK12" s="16">
        <v>7.5247516785274202</v>
      </c>
      <c r="DL12" s="16">
        <v>5.0600996922674302</v>
      </c>
      <c r="DM12" s="16"/>
      <c r="DN12" s="16">
        <v>19.014157467246701</v>
      </c>
      <c r="DO12" s="16">
        <v>5.42105766087459</v>
      </c>
      <c r="DP12" s="16">
        <v>3.92663736119952</v>
      </c>
    </row>
    <row r="13" spans="1:120" x14ac:dyDescent="0.25">
      <c r="A13" s="25" t="s">
        <v>6</v>
      </c>
      <c r="B13" s="16">
        <v>2.1536089183147999</v>
      </c>
      <c r="C13" s="16">
        <v>1.9026371703536999</v>
      </c>
      <c r="D13" s="16">
        <v>1.34137453704098</v>
      </c>
      <c r="E13" s="16"/>
      <c r="F13" s="16">
        <v>4.3072178366295999</v>
      </c>
      <c r="G13" s="16">
        <v>2.4215382168138002</v>
      </c>
      <c r="H13" s="16">
        <v>1.4279148297533</v>
      </c>
      <c r="I13" s="16"/>
      <c r="J13" s="16">
        <v>0.43072178366295999</v>
      </c>
      <c r="K13" s="16">
        <v>0.95131858517685197</v>
      </c>
      <c r="L13" s="16">
        <v>0.95194321983553698</v>
      </c>
      <c r="M13" s="16"/>
      <c r="N13" s="16">
        <v>1.29216535098888</v>
      </c>
      <c r="O13" s="16">
        <v>0.95131858517685197</v>
      </c>
      <c r="P13" s="16">
        <v>0.90867307347937598</v>
      </c>
      <c r="Q13" s="16"/>
      <c r="R13" s="16">
        <v>2.5843307019777599</v>
      </c>
      <c r="S13" s="16">
        <v>1.64318664712365</v>
      </c>
      <c r="T13" s="16">
        <v>1.03848351254785</v>
      </c>
      <c r="U13" s="16"/>
      <c r="V13" s="16">
        <v>1.29216535098888</v>
      </c>
      <c r="W13" s="16">
        <v>1.9026371703536999</v>
      </c>
      <c r="X13" s="16">
        <v>1.60099541517794</v>
      </c>
      <c r="Y13" s="16"/>
      <c r="Z13" s="16">
        <v>0.43072178366295999</v>
      </c>
      <c r="AA13" s="16">
        <v>0.77835156969015196</v>
      </c>
      <c r="AB13" s="16">
        <v>0.86540292712321598</v>
      </c>
      <c r="AC13" s="16"/>
      <c r="AD13" s="16">
        <v>3.0150524856407199</v>
      </c>
      <c r="AE13" s="16">
        <v>1.29725261615025</v>
      </c>
      <c r="AF13" s="16">
        <v>1.03848351254785</v>
      </c>
      <c r="AG13" s="16"/>
      <c r="AH13" s="16">
        <v>1.29216535098888</v>
      </c>
      <c r="AI13" s="16">
        <v>1.3837361238935999</v>
      </c>
      <c r="AJ13" s="16">
        <v>1.25483424432866</v>
      </c>
      <c r="AK13" s="16"/>
      <c r="AL13" s="16">
        <v>0.86144356732591998</v>
      </c>
      <c r="AM13" s="16">
        <v>1.47021963163695</v>
      </c>
      <c r="AN13" s="16">
        <v>1.16829395161634</v>
      </c>
      <c r="AO13" s="16"/>
      <c r="AP13" s="16">
        <v>3.8764960529666399</v>
      </c>
      <c r="AQ13" s="16">
        <v>2.2485712013271</v>
      </c>
      <c r="AR13" s="16">
        <v>2.03369687873955</v>
      </c>
      <c r="AS13" s="16"/>
      <c r="AT13" s="16">
        <v>4.3069348951701896</v>
      </c>
      <c r="AU13" s="16">
        <v>1.2971673995296</v>
      </c>
      <c r="AV13" s="16">
        <v>1.21148451023697</v>
      </c>
      <c r="AW13" s="16"/>
      <c r="AX13" s="16">
        <v>0</v>
      </c>
      <c r="AY13" s="16">
        <v>0.77835156969015196</v>
      </c>
      <c r="AZ13" s="16">
        <v>0.90867307347937598</v>
      </c>
      <c r="BA13" s="16"/>
      <c r="BB13" s="16">
        <v>1.72288713465184</v>
      </c>
      <c r="BC13" s="16">
        <v>1.8161536626103501</v>
      </c>
      <c r="BD13" s="16">
        <v>1.81734614695875</v>
      </c>
      <c r="BE13" s="16"/>
      <c r="BF13" s="16">
        <v>4.3072178366295999</v>
      </c>
      <c r="BG13" s="16">
        <v>2.5080217245571501</v>
      </c>
      <c r="BH13" s="16">
        <v>2.0769670250957102</v>
      </c>
      <c r="BI13" s="16"/>
      <c r="BJ13" s="16">
        <v>12.921653509888801</v>
      </c>
      <c r="BK13" s="16">
        <v>4.0647248639374602</v>
      </c>
      <c r="BL13" s="16">
        <v>2.9423699522189302</v>
      </c>
      <c r="BM13" s="16"/>
      <c r="BN13" s="16">
        <v>18.521036697507199</v>
      </c>
      <c r="BO13" s="16">
        <v>5.3619774800877096</v>
      </c>
      <c r="BP13" s="16">
        <v>3.3750714157805399</v>
      </c>
      <c r="BQ13" s="16"/>
      <c r="BR13" s="16">
        <v>5.5993831876184803</v>
      </c>
      <c r="BS13" s="16">
        <v>2.8539557555305501</v>
      </c>
      <c r="BT13" s="16">
        <v>2.1202371714518802</v>
      </c>
      <c r="BU13" s="16"/>
      <c r="BV13" s="16">
        <v>23.7911338448422</v>
      </c>
      <c r="BW13" s="16">
        <v>7.2088668264292997</v>
      </c>
      <c r="BX13" s="16">
        <v>4.3455422649804403</v>
      </c>
      <c r="BY13" s="16"/>
      <c r="BZ13" s="16">
        <v>22.3975327504739</v>
      </c>
      <c r="CA13" s="16">
        <v>6.4862630807512698</v>
      </c>
      <c r="CB13" s="16">
        <v>4.1539340501914301</v>
      </c>
      <c r="CC13" s="16"/>
      <c r="CD13" s="16">
        <v>45.225787284610803</v>
      </c>
      <c r="CE13" s="16">
        <v>13.404943700219199</v>
      </c>
      <c r="CF13" s="16">
        <v>7.5290054659719798</v>
      </c>
      <c r="CG13" s="16"/>
      <c r="CH13" s="16">
        <v>3.4457742693036799</v>
      </c>
      <c r="CI13" s="16">
        <v>1.64318664712365</v>
      </c>
      <c r="CJ13" s="16">
        <v>1.38464468339714</v>
      </c>
      <c r="CK13" s="16"/>
      <c r="CL13" s="16">
        <v>24.551141668788699</v>
      </c>
      <c r="CM13" s="16">
        <v>7.9564827123882198</v>
      </c>
      <c r="CN13" s="16">
        <v>5.1058772700269701</v>
      </c>
      <c r="CO13" s="16"/>
      <c r="CP13" s="16">
        <v>15.505984211866499</v>
      </c>
      <c r="CQ13" s="16">
        <v>5.4484609878310604</v>
      </c>
      <c r="CR13" s="16">
        <v>3.5048818548490202</v>
      </c>
      <c r="CS13" s="16"/>
      <c r="CT13" s="16">
        <v>15.505984211866499</v>
      </c>
      <c r="CU13" s="16">
        <v>4.4106588949108598</v>
      </c>
      <c r="CV13" s="16">
        <v>2.9856400985750899</v>
      </c>
      <c r="CW13" s="16"/>
      <c r="CX13" s="16">
        <v>4.7379396202925603</v>
      </c>
      <c r="CY13" s="16">
        <v>4.1512083716808101</v>
      </c>
      <c r="CZ13" s="16">
        <v>3.0289102449312502</v>
      </c>
      <c r="DA13" s="16"/>
      <c r="DB13" s="16">
        <v>47.376283846871999</v>
      </c>
      <c r="DC13" s="16">
        <v>11.9339400756723</v>
      </c>
      <c r="DD13" s="16">
        <v>6.5333628944922397</v>
      </c>
      <c r="DE13" s="16"/>
      <c r="DF13" s="16">
        <v>15.936705995529501</v>
      </c>
      <c r="DG13" s="16">
        <v>5.2754939723443597</v>
      </c>
      <c r="DH13" s="16">
        <v>3.6346922939174999</v>
      </c>
      <c r="DI13" s="16"/>
      <c r="DJ13" s="16">
        <v>22.8282545341368</v>
      </c>
      <c r="DK13" s="16">
        <v>8.4753837588483201</v>
      </c>
      <c r="DL13" s="16">
        <v>5.2789578554516101</v>
      </c>
      <c r="DM13" s="16"/>
      <c r="DN13" s="16">
        <v>25.412585236114602</v>
      </c>
      <c r="DO13" s="16">
        <v>8.6483507743350199</v>
      </c>
      <c r="DP13" s="16">
        <v>5.1491474163831299</v>
      </c>
    </row>
    <row r="14" spans="1:120" x14ac:dyDescent="0.25">
      <c r="A14" s="25" t="s">
        <v>57</v>
      </c>
      <c r="B14" s="16">
        <v>3.0669642857142798</v>
      </c>
      <c r="C14" s="16">
        <v>1.0956937799043001</v>
      </c>
      <c r="D14" s="16">
        <v>0.71904904306220097</v>
      </c>
      <c r="E14" s="16"/>
      <c r="F14" s="16">
        <v>4.7708333333333304</v>
      </c>
      <c r="G14" s="16">
        <v>1.7120215311004701</v>
      </c>
      <c r="H14" s="16">
        <v>1.0956937799043001</v>
      </c>
      <c r="I14" s="16"/>
      <c r="J14" s="16">
        <v>0.68154761904761896</v>
      </c>
      <c r="K14" s="16">
        <v>0.479366028708134</v>
      </c>
      <c r="L14" s="16">
        <v>0.44512559808612401</v>
      </c>
      <c r="M14" s="16"/>
      <c r="N14" s="16">
        <v>1.3630952380952299</v>
      </c>
      <c r="O14" s="16">
        <v>0.41088516746411402</v>
      </c>
      <c r="P14" s="16">
        <v>0.479366028708134</v>
      </c>
      <c r="Q14" s="16"/>
      <c r="R14" s="16">
        <v>1.3630952380952299</v>
      </c>
      <c r="S14" s="16">
        <v>0.41088516746411402</v>
      </c>
      <c r="T14" s="16">
        <v>0.58208732057416201</v>
      </c>
      <c r="U14" s="16"/>
      <c r="V14" s="16">
        <v>3.40773809523809</v>
      </c>
      <c r="W14" s="16">
        <v>1.16417464114832</v>
      </c>
      <c r="X14" s="16">
        <v>1.0956937799043001</v>
      </c>
      <c r="Y14" s="16"/>
      <c r="Z14" s="16">
        <v>2.0446428571428501</v>
      </c>
      <c r="AA14" s="16">
        <v>0.95873205741626799</v>
      </c>
      <c r="AB14" s="16">
        <v>0.68480861244019098</v>
      </c>
      <c r="AC14" s="16"/>
      <c r="AD14" s="16">
        <v>7.15625</v>
      </c>
      <c r="AE14" s="16">
        <v>3.6979665071770298</v>
      </c>
      <c r="AF14" s="16">
        <v>2.8761961722487999</v>
      </c>
      <c r="AG14" s="16"/>
      <c r="AH14" s="16">
        <v>1.3630952380952299</v>
      </c>
      <c r="AI14" s="16">
        <v>1.0272129186602801</v>
      </c>
      <c r="AJ14" s="16">
        <v>0.75328947368420995</v>
      </c>
      <c r="AK14" s="16"/>
      <c r="AL14" s="16">
        <v>1.0223214285714199</v>
      </c>
      <c r="AM14" s="16">
        <v>0.34240430622009499</v>
      </c>
      <c r="AN14" s="16">
        <v>0.51360645933014304</v>
      </c>
      <c r="AO14" s="16"/>
      <c r="AP14" s="16">
        <v>1.7038690476190399</v>
      </c>
      <c r="AQ14" s="16">
        <v>1.36961722488038</v>
      </c>
      <c r="AR14" s="16">
        <v>1.5750598086124401</v>
      </c>
      <c r="AS14" s="16"/>
      <c r="AT14" s="16">
        <v>8.5188356164383503</v>
      </c>
      <c r="AU14" s="16">
        <v>5.0672805925149103</v>
      </c>
      <c r="AV14" s="16">
        <v>3.7662220620043199</v>
      </c>
      <c r="AW14" s="16"/>
      <c r="AX14" s="16">
        <v>1.3630952380952299</v>
      </c>
      <c r="AY14" s="16">
        <v>0.82177033492822904</v>
      </c>
      <c r="AZ14" s="16">
        <v>0.75328947368420995</v>
      </c>
      <c r="BA14" s="16"/>
      <c r="BB14" s="16">
        <v>5.1116071428571397</v>
      </c>
      <c r="BC14" s="16">
        <v>1.6435406698564501</v>
      </c>
      <c r="BD14" s="16">
        <v>1.4380980861243999</v>
      </c>
      <c r="BE14" s="16"/>
      <c r="BF14" s="16">
        <v>2.0446428571428501</v>
      </c>
      <c r="BG14" s="16">
        <v>1.0956937799043001</v>
      </c>
      <c r="BH14" s="16">
        <v>0.75328947368420995</v>
      </c>
      <c r="BI14" s="16"/>
      <c r="BJ14" s="16">
        <v>28.625</v>
      </c>
      <c r="BK14" s="16">
        <v>6.98504784688995</v>
      </c>
      <c r="BL14" s="16">
        <v>4.2800538277511899</v>
      </c>
      <c r="BM14" s="16"/>
      <c r="BN14" s="16">
        <v>32.373511904761898</v>
      </c>
      <c r="BO14" s="16">
        <v>7.3274521531100403</v>
      </c>
      <c r="BP14" s="16">
        <v>4.0403708133971197</v>
      </c>
      <c r="BQ14" s="16"/>
      <c r="BR14" s="16">
        <v>17.720238095237999</v>
      </c>
      <c r="BS14" s="16">
        <v>5.8893540669856401</v>
      </c>
      <c r="BT14" s="16">
        <v>3.5267643540669802</v>
      </c>
      <c r="BU14" s="16"/>
      <c r="BV14" s="16">
        <v>44.300595238095198</v>
      </c>
      <c r="BW14" s="16">
        <v>12.326555023923399</v>
      </c>
      <c r="BX14" s="16">
        <v>6.98504784688995</v>
      </c>
      <c r="BY14" s="16"/>
      <c r="BZ14" s="16">
        <v>37.485119047619001</v>
      </c>
      <c r="CA14" s="16">
        <v>8.9025119617224799</v>
      </c>
      <c r="CB14" s="16">
        <v>4.8279007177033497</v>
      </c>
      <c r="CC14" s="16"/>
      <c r="CD14" s="16">
        <v>44.641369047619001</v>
      </c>
      <c r="CE14" s="16">
        <v>11.0938995215311</v>
      </c>
      <c r="CF14" s="16">
        <v>6.0947966507176998</v>
      </c>
      <c r="CG14" s="16"/>
      <c r="CH14" s="16">
        <v>4.08928571428571</v>
      </c>
      <c r="CI14" s="16">
        <v>1.4380980861243999</v>
      </c>
      <c r="CJ14" s="16">
        <v>1.54081937799043</v>
      </c>
      <c r="CK14" s="16"/>
      <c r="CL14" s="16">
        <v>39.870535714285701</v>
      </c>
      <c r="CM14" s="16">
        <v>8.5601076555023905</v>
      </c>
      <c r="CN14" s="16">
        <v>4.7936602870813401</v>
      </c>
      <c r="CO14" s="16"/>
      <c r="CP14" s="16">
        <v>26.2395833333333</v>
      </c>
      <c r="CQ14" s="16">
        <v>7.6698564593301404</v>
      </c>
      <c r="CR14" s="16">
        <v>4.4170155502392303</v>
      </c>
      <c r="CS14" s="16"/>
      <c r="CT14" s="16">
        <v>14.994047619047601</v>
      </c>
      <c r="CU14" s="16">
        <v>5.6154306220095602</v>
      </c>
      <c r="CV14" s="16">
        <v>3.76644736842105</v>
      </c>
      <c r="CW14" s="16"/>
      <c r="CX14" s="16">
        <v>7.4970238095238004</v>
      </c>
      <c r="CY14" s="16">
        <v>4.1773325358851601</v>
      </c>
      <c r="CZ14" s="16">
        <v>2.77347488038277</v>
      </c>
      <c r="DA14" s="16"/>
      <c r="DB14" s="16">
        <v>40.890410958904098</v>
      </c>
      <c r="DC14" s="16">
        <v>11.1617126564855</v>
      </c>
      <c r="DD14" s="16">
        <v>6.91615324113521</v>
      </c>
      <c r="DE14" s="16"/>
      <c r="DF14" s="16">
        <v>29.988095238095202</v>
      </c>
      <c r="DG14" s="16">
        <v>7.0535287081339701</v>
      </c>
      <c r="DH14" s="16">
        <v>4.0403708133971197</v>
      </c>
      <c r="DI14" s="16"/>
      <c r="DJ14" s="16">
        <v>37.144345238095198</v>
      </c>
      <c r="DK14" s="16">
        <v>8.2177033492822904</v>
      </c>
      <c r="DL14" s="16">
        <v>4.7936602870813401</v>
      </c>
      <c r="DM14" s="16"/>
      <c r="DN14" s="16">
        <v>38.1666666666666</v>
      </c>
      <c r="DO14" s="16">
        <v>11.0938995215311</v>
      </c>
      <c r="DP14" s="16">
        <v>6.2659988038277499</v>
      </c>
    </row>
    <row r="15" spans="1:120" x14ac:dyDescent="0.25">
      <c r="A15" s="25" t="s">
        <v>60</v>
      </c>
      <c r="B15" s="16">
        <v>10.1249548573492</v>
      </c>
      <c r="C15" s="16">
        <v>2.90142937151484</v>
      </c>
      <c r="D15" s="16">
        <v>1.5382420717656</v>
      </c>
      <c r="E15" s="16"/>
      <c r="F15" s="16">
        <v>11.812447333573999</v>
      </c>
      <c r="G15" s="16">
        <v>3.4134463194292199</v>
      </c>
      <c r="H15" s="16">
        <v>1.9655315361449399</v>
      </c>
      <c r="I15" s="16"/>
      <c r="J15" s="16">
        <v>6.7499699048994799</v>
      </c>
      <c r="K15" s="16">
        <v>2.2187401076289901</v>
      </c>
      <c r="L15" s="16">
        <v>1.1964105002621399</v>
      </c>
      <c r="M15" s="16"/>
      <c r="N15" s="16">
        <v>10.968701095461601</v>
      </c>
      <c r="O15" s="16">
        <v>3.9254632673435998</v>
      </c>
      <c r="P15" s="16">
        <v>2.5637367862760101</v>
      </c>
      <c r="Q15" s="16"/>
      <c r="R15" s="16">
        <v>11.812447333573999</v>
      </c>
      <c r="S15" s="16">
        <v>3.0721016874862999</v>
      </c>
      <c r="T15" s="16">
        <v>2.2219052147725402</v>
      </c>
      <c r="U15" s="16"/>
      <c r="V15" s="16">
        <v>15.1874322860238</v>
      </c>
      <c r="W15" s="16">
        <v>7.1682372708013702</v>
      </c>
      <c r="X15" s="16">
        <v>4.8710998939244297</v>
      </c>
      <c r="Y15" s="16"/>
      <c r="Z15" s="16">
        <v>5.0624774286746099</v>
      </c>
      <c r="AA15" s="16">
        <v>1.70672315971461</v>
      </c>
      <c r="AB15" s="16">
        <v>1.0254947145104001</v>
      </c>
      <c r="AC15" s="16"/>
      <c r="AD15" s="16">
        <v>10.1249548573492</v>
      </c>
      <c r="AE15" s="16">
        <v>4.43748021525799</v>
      </c>
      <c r="AF15" s="16">
        <v>2.99102625065535</v>
      </c>
      <c r="AG15" s="16"/>
      <c r="AH15" s="16">
        <v>8.4374623811243499</v>
      </c>
      <c r="AI15" s="16">
        <v>2.5600847395719102</v>
      </c>
      <c r="AJ15" s="16">
        <v>1.7946157503932101</v>
      </c>
      <c r="AK15" s="16"/>
      <c r="AL15" s="16">
        <v>5.9062236667870396</v>
      </c>
      <c r="AM15" s="16">
        <v>1.87739547568607</v>
      </c>
      <c r="AN15" s="16">
        <v>1.1964105002621399</v>
      </c>
      <c r="AO15" s="16"/>
      <c r="AP15" s="16">
        <v>6.7499699048994799</v>
      </c>
      <c r="AQ15" s="16">
        <v>3.0721016874862999</v>
      </c>
      <c r="AR15" s="16">
        <v>1.7946157503932101</v>
      </c>
      <c r="AS15" s="16"/>
      <c r="AT15" s="16">
        <v>16.028891296496901</v>
      </c>
      <c r="AU15" s="16">
        <v>6.65527065527065</v>
      </c>
      <c r="AV15" s="16">
        <v>4.0159479132375004</v>
      </c>
      <c r="AW15" s="16"/>
      <c r="AX15" s="16">
        <v>9.3598834385624095</v>
      </c>
      <c r="AY15" s="16">
        <v>2.2375478927203001</v>
      </c>
      <c r="AZ15" s="16">
        <v>1.20655221604604</v>
      </c>
      <c r="BA15" s="16"/>
      <c r="BB15" s="16">
        <v>10.1249548573492</v>
      </c>
      <c r="BC15" s="16">
        <v>2.7307570555433802</v>
      </c>
      <c r="BD15" s="16">
        <v>1.7946157503932101</v>
      </c>
      <c r="BE15" s="16"/>
      <c r="BF15" s="16">
        <v>10.1249548573492</v>
      </c>
      <c r="BG15" s="16">
        <v>2.5600847395719102</v>
      </c>
      <c r="BH15" s="16">
        <v>1.45278417888974</v>
      </c>
      <c r="BI15" s="16"/>
      <c r="BJ15" s="16">
        <v>33.749849524497399</v>
      </c>
      <c r="BK15" s="16">
        <v>7.6802542187157501</v>
      </c>
      <c r="BL15" s="16">
        <v>4.1019788580416199</v>
      </c>
      <c r="BM15" s="16"/>
      <c r="BN15" s="16">
        <v>34.593595762609802</v>
      </c>
      <c r="BO15" s="16">
        <v>7.8509265346872104</v>
      </c>
      <c r="BP15" s="16">
        <v>4.3583525366692202</v>
      </c>
      <c r="BQ15" s="16"/>
      <c r="BR15" s="16">
        <v>32.062357048272503</v>
      </c>
      <c r="BS15" s="16">
        <v>7.3389095867728296</v>
      </c>
      <c r="BT15" s="16">
        <v>3.84560517941402</v>
      </c>
      <c r="BU15" s="16"/>
      <c r="BV15" s="16">
        <v>38.812326953171997</v>
      </c>
      <c r="BW15" s="16">
        <v>9.5576496944018299</v>
      </c>
      <c r="BX15" s="16">
        <v>5.6402209298072297</v>
      </c>
      <c r="BY15" s="16"/>
      <c r="BZ15" s="16">
        <v>37.1248344769471</v>
      </c>
      <c r="CA15" s="16">
        <v>8.19227116663013</v>
      </c>
      <c r="CB15" s="16">
        <v>4.4438104295450902</v>
      </c>
      <c r="CC15" s="16"/>
      <c r="CD15" s="16">
        <v>39.656073191284399</v>
      </c>
      <c r="CE15" s="16">
        <v>11.093700538144899</v>
      </c>
      <c r="CF15" s="16">
        <v>6.1529682870624303</v>
      </c>
      <c r="CG15" s="16"/>
      <c r="CH15" s="16">
        <v>31.218610810160101</v>
      </c>
      <c r="CI15" s="16">
        <v>6.8268926388584497</v>
      </c>
      <c r="CJ15" s="16">
        <v>4.1874367509174899</v>
      </c>
      <c r="CK15" s="16"/>
      <c r="CL15" s="16">
        <v>35.437342000722197</v>
      </c>
      <c r="CM15" s="16">
        <v>8.3629434826015991</v>
      </c>
      <c r="CN15" s="16">
        <v>4.4438104295450902</v>
      </c>
      <c r="CO15" s="16"/>
      <c r="CP15" s="16">
        <v>34.593595762609802</v>
      </c>
      <c r="CQ15" s="16">
        <v>7.8509265346872104</v>
      </c>
      <c r="CR15" s="16">
        <v>4.8710998939244297</v>
      </c>
      <c r="CS15" s="16"/>
      <c r="CT15" s="16">
        <v>33.749849524497399</v>
      </c>
      <c r="CU15" s="16">
        <v>7.6802542187157501</v>
      </c>
      <c r="CV15" s="16">
        <v>4.2728946437933599</v>
      </c>
      <c r="CW15" s="16"/>
      <c r="CX15" s="16">
        <v>11.812447333573999</v>
      </c>
      <c r="CY15" s="16">
        <v>6.1442033749725997</v>
      </c>
      <c r="CZ15" s="16">
        <v>3.5037736079105501</v>
      </c>
      <c r="DA15" s="16"/>
      <c r="DB15" s="16">
        <v>37.963163596966403</v>
      </c>
      <c r="DC15" s="16">
        <v>9.0443421725472994</v>
      </c>
      <c r="DD15" s="16">
        <v>5.2121877171805799</v>
      </c>
      <c r="DE15" s="16"/>
      <c r="DF15" s="16">
        <v>35.737736765420102</v>
      </c>
      <c r="DG15" s="16">
        <v>7.9174771588564603</v>
      </c>
      <c r="DH15" s="16">
        <v>4.3091150573072898</v>
      </c>
      <c r="DI15" s="16"/>
      <c r="DJ15" s="16">
        <v>37.1248344769471</v>
      </c>
      <c r="DK15" s="16">
        <v>8.19227116663013</v>
      </c>
      <c r="DL15" s="16">
        <v>4.5292683224209602</v>
      </c>
      <c r="DM15" s="16"/>
      <c r="DN15" s="16">
        <v>37.1248344769471</v>
      </c>
      <c r="DO15" s="16">
        <v>8.0215988506586804</v>
      </c>
      <c r="DP15" s="16">
        <v>4.3583525366692202</v>
      </c>
    </row>
    <row r="16" spans="1:120" x14ac:dyDescent="0.25">
      <c r="A16" s="25" t="s">
        <v>63</v>
      </c>
      <c r="B16" s="16">
        <v>19.517886626307099</v>
      </c>
      <c r="C16" s="16">
        <v>5.0588690509092897</v>
      </c>
      <c r="D16" s="16">
        <v>2.9720855674091999</v>
      </c>
      <c r="E16" s="16"/>
      <c r="F16" s="16">
        <v>16.9994496422674</v>
      </c>
      <c r="G16" s="16">
        <v>5.43828422972748</v>
      </c>
      <c r="H16" s="16">
        <v>3.2250290199546701</v>
      </c>
      <c r="I16" s="16"/>
      <c r="J16" s="16">
        <v>8.8145294441386799</v>
      </c>
      <c r="K16" s="16">
        <v>3.5412083356365001</v>
      </c>
      <c r="L16" s="16">
        <v>2.5926703885910101</v>
      </c>
      <c r="M16" s="16"/>
      <c r="N16" s="16">
        <v>24.554760594386298</v>
      </c>
      <c r="O16" s="16">
        <v>7.3353601238184698</v>
      </c>
      <c r="P16" s="16">
        <v>4.8691614615001901</v>
      </c>
      <c r="Q16" s="16"/>
      <c r="R16" s="16">
        <v>27.073197578425901</v>
      </c>
      <c r="S16" s="16">
        <v>7.7147753026366699</v>
      </c>
      <c r="T16" s="16">
        <v>4.8691614615001901</v>
      </c>
      <c r="U16" s="16"/>
      <c r="V16" s="16">
        <v>25.178866263070901</v>
      </c>
      <c r="W16" s="16">
        <v>7.8395334696810499</v>
      </c>
      <c r="X16" s="16">
        <v>4.4887651318334996</v>
      </c>
      <c r="Y16" s="16"/>
      <c r="Z16" s="16">
        <v>3.14804623004953</v>
      </c>
      <c r="AA16" s="16">
        <v>2.2764910729091801</v>
      </c>
      <c r="AB16" s="16">
        <v>2.1500193466364399</v>
      </c>
      <c r="AC16" s="16"/>
      <c r="AD16" s="16">
        <v>15.740231150247601</v>
      </c>
      <c r="AE16" s="16">
        <v>4.6794538720910897</v>
      </c>
      <c r="AF16" s="16">
        <v>3.0985572936819401</v>
      </c>
      <c r="AG16" s="16"/>
      <c r="AH16" s="16">
        <v>14.481012658227799</v>
      </c>
      <c r="AI16" s="16">
        <v>5.43828422972748</v>
      </c>
      <c r="AJ16" s="16">
        <v>3.47797247250013</v>
      </c>
      <c r="AK16" s="16"/>
      <c r="AL16" s="16">
        <v>7.5553109521188704</v>
      </c>
      <c r="AM16" s="16">
        <v>4.4265104195456297</v>
      </c>
      <c r="AN16" s="16">
        <v>3.2250290199546701</v>
      </c>
      <c r="AO16" s="16"/>
      <c r="AP16" s="16">
        <v>5.0368739680792496</v>
      </c>
      <c r="AQ16" s="16">
        <v>3.1617931568183</v>
      </c>
      <c r="AR16" s="16">
        <v>2.21325520977281</v>
      </c>
      <c r="AS16" s="16"/>
      <c r="AT16" s="16">
        <v>16.3680517336268</v>
      </c>
      <c r="AU16" s="16">
        <v>5.6906058261013701</v>
      </c>
      <c r="AV16" s="16">
        <v>3.7305082637775602</v>
      </c>
      <c r="AW16" s="16"/>
      <c r="AX16" s="16">
        <v>14.481012658227799</v>
      </c>
      <c r="AY16" s="16">
        <v>5.5647559560002202</v>
      </c>
      <c r="AZ16" s="16">
        <v>3.3515007462274</v>
      </c>
      <c r="BA16" s="16"/>
      <c r="BB16" s="16">
        <v>23.925151348376399</v>
      </c>
      <c r="BC16" s="16">
        <v>6.3235863136366097</v>
      </c>
      <c r="BD16" s="16">
        <v>3.9206235144547001</v>
      </c>
      <c r="BE16" s="16"/>
      <c r="BF16" s="16">
        <v>16.9994496422674</v>
      </c>
      <c r="BG16" s="16">
        <v>5.0588690509092897</v>
      </c>
      <c r="BH16" s="16">
        <v>3.5412083356365001</v>
      </c>
      <c r="BI16" s="16"/>
      <c r="BJ16" s="16">
        <v>20.147495872316998</v>
      </c>
      <c r="BK16" s="16">
        <v>6.9559449450002697</v>
      </c>
      <c r="BL16" s="16">
        <v>4.0470952407274297</v>
      </c>
      <c r="BM16" s="16"/>
      <c r="BN16" s="16">
        <v>20.777105118326901</v>
      </c>
      <c r="BO16" s="16">
        <v>5.3118125034547496</v>
      </c>
      <c r="BP16" s="16">
        <v>3.5412083356365001</v>
      </c>
      <c r="BQ16" s="16"/>
      <c r="BR16" s="16">
        <v>16.9994496422674</v>
      </c>
      <c r="BS16" s="16">
        <v>6.8294732187275402</v>
      </c>
      <c r="BT16" s="16">
        <v>3.98385937759106</v>
      </c>
      <c r="BU16" s="16"/>
      <c r="BV16" s="16">
        <v>21.4067143643368</v>
      </c>
      <c r="BW16" s="16">
        <v>7.3353601238184698</v>
      </c>
      <c r="BX16" s="16">
        <v>4.3632745564092597</v>
      </c>
      <c r="BY16" s="16"/>
      <c r="BZ16" s="16">
        <v>21.4067143643368</v>
      </c>
      <c r="CA16" s="16">
        <v>6.8294732187275402</v>
      </c>
      <c r="CB16" s="16">
        <v>4.0470952407274297</v>
      </c>
      <c r="CC16" s="16"/>
      <c r="CD16" s="16">
        <v>19.513621353880001</v>
      </c>
      <c r="CE16" s="16">
        <v>6.0693162345917804</v>
      </c>
      <c r="CF16" s="16">
        <v>3.54043447017854</v>
      </c>
      <c r="CG16" s="16"/>
      <c r="CH16" s="16">
        <v>13.221794166207999</v>
      </c>
      <c r="CI16" s="16">
        <v>5.3118125034547496</v>
      </c>
      <c r="CJ16" s="16">
        <v>3.8573876513183301</v>
      </c>
      <c r="CK16" s="16"/>
      <c r="CL16" s="16">
        <v>19.517886626307099</v>
      </c>
      <c r="CM16" s="16">
        <v>6.1971145873638802</v>
      </c>
      <c r="CN16" s="16">
        <v>3.98385937759106</v>
      </c>
      <c r="CO16" s="16"/>
      <c r="CP16" s="16">
        <v>22.036323610346699</v>
      </c>
      <c r="CQ16" s="16">
        <v>8.0941904814548593</v>
      </c>
      <c r="CR16" s="16">
        <v>4.6794538720910897</v>
      </c>
      <c r="CS16" s="16"/>
      <c r="CT16" s="16">
        <v>19.517886626307099</v>
      </c>
      <c r="CU16" s="16">
        <v>7.9677187551821298</v>
      </c>
      <c r="CV16" s="16">
        <v>4.9956331877729196</v>
      </c>
      <c r="CW16" s="16"/>
      <c r="CX16" s="16">
        <v>8.1849201981287791</v>
      </c>
      <c r="CY16" s="16">
        <v>3.9206235144547001</v>
      </c>
      <c r="CZ16" s="16">
        <v>2.6559062517273699</v>
      </c>
      <c r="DA16" s="16"/>
      <c r="DB16" s="16">
        <v>25.181618051733601</v>
      </c>
      <c r="DC16" s="16">
        <v>7.08164280581504</v>
      </c>
      <c r="DD16" s="16">
        <v>4.0466530318943104</v>
      </c>
      <c r="DE16" s="16"/>
      <c r="DF16" s="16">
        <v>20.147495872316998</v>
      </c>
      <c r="DG16" s="16">
        <v>7.4618318500912002</v>
      </c>
      <c r="DH16" s="16">
        <v>4.4265104195456297</v>
      </c>
      <c r="DI16" s="16"/>
      <c r="DJ16" s="16">
        <v>22.665932856356601</v>
      </c>
      <c r="DK16" s="16">
        <v>6.5765297661820696</v>
      </c>
      <c r="DL16" s="16">
        <v>4.9323973246365496</v>
      </c>
      <c r="DM16" s="16"/>
      <c r="DN16" s="16">
        <v>22.036323610346699</v>
      </c>
      <c r="DO16" s="16">
        <v>7.7147753026366699</v>
      </c>
      <c r="DP16" s="16">
        <v>5.0588690509092897</v>
      </c>
    </row>
    <row r="17" spans="1:120" x14ac:dyDescent="0.25">
      <c r="A17" s="25" t="s">
        <v>29</v>
      </c>
      <c r="B17" s="16">
        <v>4.2230374174614802</v>
      </c>
      <c r="C17" s="16">
        <v>2.55141843971631</v>
      </c>
      <c r="D17" s="16">
        <v>2.33880023640662</v>
      </c>
      <c r="E17" s="16"/>
      <c r="F17" s="16">
        <v>12.6691122523844</v>
      </c>
      <c r="G17" s="16">
        <v>7.2290189125295496</v>
      </c>
      <c r="H17" s="16">
        <v>5.10283687943262</v>
      </c>
      <c r="I17" s="16"/>
      <c r="J17" s="16">
        <v>0</v>
      </c>
      <c r="K17" s="16">
        <v>0.85047281323877</v>
      </c>
      <c r="L17" s="16">
        <v>0.85047281323877</v>
      </c>
      <c r="M17" s="16"/>
      <c r="N17" s="16">
        <v>25.3382245047688</v>
      </c>
      <c r="O17" s="16">
        <v>6.80378250591016</v>
      </c>
      <c r="P17" s="16">
        <v>4.4649822695035404</v>
      </c>
      <c r="Q17" s="16"/>
      <c r="R17" s="16">
        <v>12.6691122523844</v>
      </c>
      <c r="S17" s="16">
        <v>7.2290189125295496</v>
      </c>
      <c r="T17" s="16">
        <v>4.4649822695035404</v>
      </c>
      <c r="U17" s="16"/>
      <c r="V17" s="16">
        <v>2.1551724137931001</v>
      </c>
      <c r="W17" s="16">
        <v>2.6041666666666599</v>
      </c>
      <c r="X17" s="16">
        <v>2.17013888888888</v>
      </c>
      <c r="Y17" s="16"/>
      <c r="Z17" s="16">
        <v>4.2230374174614802</v>
      </c>
      <c r="AA17" s="16">
        <v>2.9766548463356899</v>
      </c>
      <c r="AB17" s="16">
        <v>1.70094562647754</v>
      </c>
      <c r="AC17" s="16"/>
      <c r="AD17" s="16">
        <v>12.6691122523844</v>
      </c>
      <c r="AE17" s="16">
        <v>3.8271276595744599</v>
      </c>
      <c r="AF17" s="16">
        <v>3.18927304964539</v>
      </c>
      <c r="AG17" s="16"/>
      <c r="AH17" s="16">
        <v>8.4460748349229604</v>
      </c>
      <c r="AI17" s="16">
        <v>2.55141843971631</v>
      </c>
      <c r="AJ17" s="16">
        <v>2.9766548463356899</v>
      </c>
      <c r="AK17" s="16"/>
      <c r="AL17" s="16">
        <v>12.6691122523844</v>
      </c>
      <c r="AM17" s="16">
        <v>3.8271276595744599</v>
      </c>
      <c r="AN17" s="16">
        <v>3.8271276595744599</v>
      </c>
      <c r="AO17" s="16"/>
      <c r="AP17" s="16">
        <v>0</v>
      </c>
      <c r="AQ17" s="16">
        <v>2.55141843971631</v>
      </c>
      <c r="AR17" s="16">
        <v>2.1261820330969199</v>
      </c>
      <c r="AS17" s="16"/>
      <c r="AT17" s="16">
        <v>21.107850330154001</v>
      </c>
      <c r="AU17" s="16">
        <v>14.0279255319148</v>
      </c>
      <c r="AV17" s="16">
        <v>7.6515957446808498</v>
      </c>
      <c r="AW17" s="16"/>
      <c r="AX17" s="16">
        <v>6.3345561261922203</v>
      </c>
      <c r="AY17" s="16">
        <v>3.40189125295508</v>
      </c>
      <c r="AZ17" s="16">
        <v>2.55141843971631</v>
      </c>
      <c r="BA17" s="16"/>
      <c r="BB17" s="16">
        <v>10.557593543653701</v>
      </c>
      <c r="BC17" s="16">
        <v>5.10283687943262</v>
      </c>
      <c r="BD17" s="16">
        <v>5.5280732860520096</v>
      </c>
      <c r="BE17" s="16"/>
      <c r="BF17" s="16">
        <v>4.2230374174614802</v>
      </c>
      <c r="BG17" s="16">
        <v>1.2757092198581499</v>
      </c>
      <c r="BH17" s="16">
        <v>1.9135638297872299</v>
      </c>
      <c r="BI17" s="16"/>
      <c r="BJ17" s="16">
        <v>27.449743213499598</v>
      </c>
      <c r="BK17" s="16">
        <v>8.0794917257683192</v>
      </c>
      <c r="BL17" s="16">
        <v>4.89021867612293</v>
      </c>
      <c r="BM17" s="16"/>
      <c r="BN17" s="16">
        <v>31.6727806309611</v>
      </c>
      <c r="BO17" s="16">
        <v>9.7804373522458601</v>
      </c>
      <c r="BP17" s="16">
        <v>6.59116430260047</v>
      </c>
      <c r="BQ17" s="16"/>
      <c r="BR17" s="16">
        <v>19.003668378576599</v>
      </c>
      <c r="BS17" s="16">
        <v>5.5280732860520096</v>
      </c>
      <c r="BT17" s="16">
        <v>2.9766548463356899</v>
      </c>
      <c r="BU17" s="16"/>
      <c r="BV17" s="16">
        <v>25.3382245047688</v>
      </c>
      <c r="BW17" s="16">
        <v>6.80378250591016</v>
      </c>
      <c r="BX17" s="16">
        <v>4.4649822695035404</v>
      </c>
      <c r="BY17" s="16"/>
      <c r="BZ17" s="16">
        <v>25.3382245047688</v>
      </c>
      <c r="CA17" s="16">
        <v>7.2290189125295496</v>
      </c>
      <c r="CB17" s="16">
        <v>4.2523640661938504</v>
      </c>
      <c r="CC17" s="16"/>
      <c r="CD17" s="16">
        <v>30.172413793103399</v>
      </c>
      <c r="CE17" s="16">
        <v>10.8506944444444</v>
      </c>
      <c r="CF17" s="16">
        <v>6.0763888888888804</v>
      </c>
      <c r="CG17" s="16"/>
      <c r="CH17" s="16">
        <v>10.557593543653701</v>
      </c>
      <c r="CI17" s="16">
        <v>3.8271276595744599</v>
      </c>
      <c r="CJ17" s="16">
        <v>2.7640366430259999</v>
      </c>
      <c r="CK17" s="16"/>
      <c r="CL17" s="16">
        <v>35.895818048422598</v>
      </c>
      <c r="CM17" s="16">
        <v>8.5047281323877009</v>
      </c>
      <c r="CN17" s="16">
        <v>5.10283687943262</v>
      </c>
      <c r="CO17" s="16"/>
      <c r="CP17" s="16">
        <v>19.003668378576599</v>
      </c>
      <c r="CQ17" s="16">
        <v>5.9533096926713904</v>
      </c>
      <c r="CR17" s="16">
        <v>5.10283687943262</v>
      </c>
      <c r="CS17" s="16"/>
      <c r="CT17" s="16">
        <v>23.2267057960381</v>
      </c>
      <c r="CU17" s="16">
        <v>5.9533096926713904</v>
      </c>
      <c r="CV17" s="16">
        <v>3.40189125295508</v>
      </c>
      <c r="CW17" s="16"/>
      <c r="CX17" s="16">
        <v>12.6691122523844</v>
      </c>
      <c r="CY17" s="16">
        <v>5.9533096926713904</v>
      </c>
      <c r="CZ17" s="16">
        <v>3.6145094562647699</v>
      </c>
      <c r="DA17" s="16"/>
      <c r="DB17" s="16">
        <v>35.883345561261898</v>
      </c>
      <c r="DC17" s="16">
        <v>13.1777482269503</v>
      </c>
      <c r="DD17" s="16">
        <v>7.4390514184397096</v>
      </c>
      <c r="DE17" s="16"/>
      <c r="DF17" s="16">
        <v>29.561261922230301</v>
      </c>
      <c r="DG17" s="16">
        <v>7.6542553191489304</v>
      </c>
      <c r="DH17" s="16">
        <v>4.6776004728132303</v>
      </c>
      <c r="DI17" s="16"/>
      <c r="DJ17" s="16">
        <v>27.449743213499598</v>
      </c>
      <c r="DK17" s="16">
        <v>6.80378250591016</v>
      </c>
      <c r="DL17" s="16">
        <v>4.4649822695035404</v>
      </c>
      <c r="DM17" s="16"/>
      <c r="DN17" s="16">
        <v>27.449743213499598</v>
      </c>
      <c r="DO17" s="16">
        <v>7.6542553191489304</v>
      </c>
      <c r="DP17" s="16">
        <v>4.89021867612293</v>
      </c>
    </row>
    <row r="18" spans="1:120" x14ac:dyDescent="0.25">
      <c r="A18" s="25" t="s">
        <v>68</v>
      </c>
      <c r="B18" s="16">
        <v>18.9133414559853</v>
      </c>
      <c r="C18" s="16">
        <v>6.0406415256140598</v>
      </c>
      <c r="D18" s="16">
        <v>3.61692733323805</v>
      </c>
      <c r="E18" s="16"/>
      <c r="F18" s="16">
        <v>17.0590922936338</v>
      </c>
      <c r="G18" s="16">
        <v>6.7118239173489496</v>
      </c>
      <c r="H18" s="16">
        <v>4.6237009208403901</v>
      </c>
      <c r="I18" s="16"/>
      <c r="J18" s="16">
        <v>8.52954614681693</v>
      </c>
      <c r="K18" s="16">
        <v>2.9830328521550902</v>
      </c>
      <c r="L18" s="16">
        <v>2.1999867284643799</v>
      </c>
      <c r="M18" s="16"/>
      <c r="N18" s="16">
        <v>15.5756929637526</v>
      </c>
      <c r="O18" s="16">
        <v>5.5186107764869199</v>
      </c>
      <c r="P18" s="16">
        <v>3.8033668864977401</v>
      </c>
      <c r="Q18" s="16"/>
      <c r="R18" s="16">
        <v>22.621839780688401</v>
      </c>
      <c r="S18" s="16">
        <v>7.1592788451722198</v>
      </c>
      <c r="T18" s="16">
        <v>4.3626855462768201</v>
      </c>
      <c r="U18" s="16"/>
      <c r="V18" s="16">
        <v>22.620291400142101</v>
      </c>
      <c r="W18" s="16">
        <v>6.5622230843048701</v>
      </c>
      <c r="X18" s="16">
        <v>4.3653728278525197</v>
      </c>
      <c r="Y18" s="16"/>
      <c r="Z18" s="16">
        <v>14.4631434663417</v>
      </c>
      <c r="AA18" s="16">
        <v>3.9525185291054901</v>
      </c>
      <c r="AB18" s="16">
        <v>2.8711691201992702</v>
      </c>
      <c r="AC18" s="16"/>
      <c r="AD18" s="16">
        <v>16.317392628693199</v>
      </c>
      <c r="AE18" s="16">
        <v>5.0711558486636497</v>
      </c>
      <c r="AF18" s="16">
        <v>3.1694724054147798</v>
      </c>
      <c r="AG18" s="16"/>
      <c r="AH18" s="16">
        <v>21.138440450807099</v>
      </c>
      <c r="AI18" s="16">
        <v>6.6372480960450799</v>
      </c>
      <c r="AJ18" s="16">
        <v>4.2508218143210001</v>
      </c>
      <c r="AK18" s="16"/>
      <c r="AL18" s="16">
        <v>20.396740785866498</v>
      </c>
      <c r="AM18" s="16">
        <v>6.7863997386528299</v>
      </c>
      <c r="AN18" s="16">
        <v>4.3626855462768201</v>
      </c>
      <c r="AO18" s="16"/>
      <c r="AP18" s="16">
        <v>14.833993298812</v>
      </c>
      <c r="AQ18" s="16">
        <v>4.0270943504093699</v>
      </c>
      <c r="AR18" s="16">
        <v>2.7593053882434599</v>
      </c>
      <c r="AS18" s="16"/>
      <c r="AT18" s="16">
        <v>20.766169154228798</v>
      </c>
      <c r="AU18" s="16">
        <v>7.6807838373113899</v>
      </c>
      <c r="AV18" s="16">
        <v>4.8504142531694701</v>
      </c>
      <c r="AW18" s="16"/>
      <c r="AX18" s="16">
        <v>18.171641791044699</v>
      </c>
      <c r="AY18" s="16">
        <v>6.0406415256140598</v>
      </c>
      <c r="AZ18" s="16">
        <v>4.2508218143210001</v>
      </c>
      <c r="BA18" s="16"/>
      <c r="BB18" s="16">
        <v>22.250989948217999</v>
      </c>
      <c r="BC18" s="16">
        <v>7.2338546664761001</v>
      </c>
      <c r="BD18" s="16">
        <v>4.7355646527962101</v>
      </c>
      <c r="BE18" s="16"/>
      <c r="BF18" s="16">
        <v>25.217788607980498</v>
      </c>
      <c r="BG18" s="16">
        <v>7.3084304877799697</v>
      </c>
      <c r="BH18" s="16">
        <v>4.3626855462768201</v>
      </c>
      <c r="BI18" s="16"/>
      <c r="BJ18" s="16">
        <v>13.721443801401101</v>
      </c>
      <c r="BK18" s="16">
        <v>4.3999734569287599</v>
      </c>
      <c r="BL18" s="16">
        <v>2.9084570308512099</v>
      </c>
      <c r="BM18" s="16"/>
      <c r="BN18" s="16">
        <v>11.4963448065793</v>
      </c>
      <c r="BO18" s="16">
        <v>3.65421524388998</v>
      </c>
      <c r="BP18" s="16">
        <v>2.5355779243318199</v>
      </c>
      <c r="BQ18" s="16"/>
      <c r="BR18" s="16">
        <v>5.1918976545842197</v>
      </c>
      <c r="BS18" s="16">
        <v>2.6847295669395801</v>
      </c>
      <c r="BT18" s="16">
        <v>2.0881229965085599</v>
      </c>
      <c r="BU18" s="16"/>
      <c r="BV18" s="16">
        <v>10.0129454766981</v>
      </c>
      <c r="BW18" s="16">
        <v>4.6237009208403901</v>
      </c>
      <c r="BX18" s="16">
        <v>3.65421524388998</v>
      </c>
      <c r="BY18" s="16"/>
      <c r="BZ18" s="16">
        <v>7.78784648187633</v>
      </c>
      <c r="CA18" s="16">
        <v>5.4440349551830396</v>
      </c>
      <c r="CB18" s="16">
        <v>4.0643822610613096</v>
      </c>
      <c r="CC18" s="16"/>
      <c r="CD18" s="16">
        <v>9.6414356787491098</v>
      </c>
      <c r="CE18" s="16">
        <v>3.8031065602221399</v>
      </c>
      <c r="CF18" s="16">
        <v>2.4998288843258001</v>
      </c>
      <c r="CG18" s="16"/>
      <c r="CH18" s="16">
        <v>3.3376484922327099</v>
      </c>
      <c r="CI18" s="16">
        <v>1.1932131408620299</v>
      </c>
      <c r="CJ18" s="16">
        <v>0.969485676950405</v>
      </c>
      <c r="CK18" s="16"/>
      <c r="CL18" s="16">
        <v>10.754645141638701</v>
      </c>
      <c r="CM18" s="16">
        <v>3.1321844947628401</v>
      </c>
      <c r="CN18" s="16">
        <v>2.0508350858566202</v>
      </c>
      <c r="CO18" s="16"/>
      <c r="CP18" s="16">
        <v>8.52954614681693</v>
      </c>
      <c r="CQ18" s="16">
        <v>3.2813361373705998</v>
      </c>
      <c r="CR18" s="16">
        <v>2.1626988178124402</v>
      </c>
      <c r="CS18" s="16"/>
      <c r="CT18" s="16">
        <v>4.8210478221139201</v>
      </c>
      <c r="CU18" s="16">
        <v>2.3118504604201902</v>
      </c>
      <c r="CV18" s="16">
        <v>1.7898197112930501</v>
      </c>
      <c r="CW18" s="16"/>
      <c r="CX18" s="16">
        <v>4.8210478221139201</v>
      </c>
      <c r="CY18" s="16">
        <v>2.38642628172407</v>
      </c>
      <c r="CZ18" s="16">
        <v>1.9016834432488701</v>
      </c>
      <c r="DA18" s="16"/>
      <c r="DB18" s="16">
        <v>10.0122601279317</v>
      </c>
      <c r="DC18" s="16">
        <v>3.5048236927537402</v>
      </c>
      <c r="DD18" s="16">
        <v>2.57445064206687</v>
      </c>
      <c r="DE18" s="16"/>
      <c r="DF18" s="16">
        <v>7.0461468169357202</v>
      </c>
      <c r="DG18" s="16">
        <v>3.9525185291054901</v>
      </c>
      <c r="DH18" s="16">
        <v>2.9084570308512099</v>
      </c>
      <c r="DI18" s="16"/>
      <c r="DJ18" s="16">
        <v>10.3837953091684</v>
      </c>
      <c r="DK18" s="16">
        <v>3.5796394225861099</v>
      </c>
      <c r="DL18" s="16">
        <v>2.4237141923760102</v>
      </c>
      <c r="DM18" s="16"/>
      <c r="DN18" s="16">
        <v>11.8671946390496</v>
      </c>
      <c r="DO18" s="16">
        <v>4.1762459930171296</v>
      </c>
      <c r="DP18" s="16">
        <v>2.83388120954733</v>
      </c>
    </row>
    <row r="19" spans="1:120" x14ac:dyDescent="0.25">
      <c r="A19" s="25" t="s">
        <v>71</v>
      </c>
      <c r="B19" s="16">
        <v>2.4514026306599899</v>
      </c>
      <c r="C19" s="16">
        <v>0.659278737791134</v>
      </c>
      <c r="D19" s="16">
        <v>1.07285188624901</v>
      </c>
      <c r="E19" s="16"/>
      <c r="F19" s="16">
        <v>2.4514026306599899</v>
      </c>
      <c r="G19" s="16">
        <v>1.31855747558226</v>
      </c>
      <c r="H19" s="16">
        <v>1.32043309076801</v>
      </c>
      <c r="I19" s="16"/>
      <c r="J19" s="16">
        <v>0</v>
      </c>
      <c r="K19" s="16">
        <v>0.329639368895567</v>
      </c>
      <c r="L19" s="16">
        <v>0.90779774990301298</v>
      </c>
      <c r="M19" s="16"/>
      <c r="N19" s="16">
        <v>2.4514026306599899</v>
      </c>
      <c r="O19" s="16">
        <v>2.8019346356123198</v>
      </c>
      <c r="P19" s="16">
        <v>1.8981225679790199</v>
      </c>
      <c r="Q19" s="16"/>
      <c r="R19" s="16">
        <v>2.4514026306599899</v>
      </c>
      <c r="S19" s="16">
        <v>2.8019346356123198</v>
      </c>
      <c r="T19" s="16">
        <v>1.9806496361520201</v>
      </c>
      <c r="U19" s="16"/>
      <c r="V19" s="16">
        <v>0.81585380048888301</v>
      </c>
      <c r="W19" s="16">
        <v>1.1552117915754201</v>
      </c>
      <c r="X19" s="16">
        <v>1.23949257848881</v>
      </c>
      <c r="Y19" s="16"/>
      <c r="Z19" s="16">
        <v>0.81713421021999699</v>
      </c>
      <c r="AA19" s="16">
        <v>1.6481968444778301</v>
      </c>
      <c r="AB19" s="16">
        <v>1.48548722711402</v>
      </c>
      <c r="AC19" s="16"/>
      <c r="AD19" s="16">
        <v>1.63426842043999</v>
      </c>
      <c r="AE19" s="16">
        <v>1.48337716003005</v>
      </c>
      <c r="AF19" s="16">
        <v>1.1553789544220101</v>
      </c>
      <c r="AG19" s="16"/>
      <c r="AH19" s="16">
        <v>3.2685368408799902</v>
      </c>
      <c r="AI19" s="16">
        <v>1.9778362133734</v>
      </c>
      <c r="AJ19" s="16">
        <v>1.1553789544220101</v>
      </c>
      <c r="AK19" s="16"/>
      <c r="AL19" s="16">
        <v>2.4514026306599899</v>
      </c>
      <c r="AM19" s="16">
        <v>1.6481968444778301</v>
      </c>
      <c r="AN19" s="16">
        <v>0.99032481807601402</v>
      </c>
      <c r="AO19" s="16"/>
      <c r="AP19" s="16">
        <v>4.9028052613199797</v>
      </c>
      <c r="AQ19" s="16">
        <v>2.14265589782118</v>
      </c>
      <c r="AR19" s="16">
        <v>1.81559549980602</v>
      </c>
      <c r="AS19" s="16"/>
      <c r="AT19" s="16">
        <v>3.2680712373413998</v>
      </c>
      <c r="AU19" s="16">
        <v>1.4873913964823</v>
      </c>
      <c r="AV19" s="16">
        <v>0.743695698241152</v>
      </c>
      <c r="AW19" s="16"/>
      <c r="AX19" s="16">
        <v>1.63426842043999</v>
      </c>
      <c r="AY19" s="16">
        <v>1.48337716003005</v>
      </c>
      <c r="AZ19" s="16">
        <v>1.23790602259501</v>
      </c>
      <c r="BA19" s="16"/>
      <c r="BB19" s="16">
        <v>1.63426842043999</v>
      </c>
      <c r="BC19" s="16">
        <v>1.6481968444778301</v>
      </c>
      <c r="BD19" s="16">
        <v>1.48548722711402</v>
      </c>
      <c r="BE19" s="16"/>
      <c r="BF19" s="16">
        <v>0.81713421021999699</v>
      </c>
      <c r="BG19" s="16">
        <v>0.82409842223891805</v>
      </c>
      <c r="BH19" s="16">
        <v>1.1553789544220101</v>
      </c>
      <c r="BI19" s="16"/>
      <c r="BJ19" s="16">
        <v>18.7940868350599</v>
      </c>
      <c r="BK19" s="16">
        <v>7.5817054845980403</v>
      </c>
      <c r="BL19" s="16">
        <v>5.1992052948990697</v>
      </c>
      <c r="BM19" s="16"/>
      <c r="BN19" s="16">
        <v>16.342684204399902</v>
      </c>
      <c r="BO19" s="16">
        <v>5.4390495867768598</v>
      </c>
      <c r="BP19" s="16">
        <v>4.0438263404770503</v>
      </c>
      <c r="BQ19" s="16"/>
      <c r="BR19" s="16">
        <v>16.342684204399902</v>
      </c>
      <c r="BS19" s="16">
        <v>6.59278737791134</v>
      </c>
      <c r="BT19" s="16">
        <v>4.0438263404770503</v>
      </c>
      <c r="BU19" s="16"/>
      <c r="BV19" s="16">
        <v>25.331160516819899</v>
      </c>
      <c r="BW19" s="16">
        <v>7.5817054845980403</v>
      </c>
      <c r="BX19" s="16">
        <v>5.0341511585530698</v>
      </c>
      <c r="BY19" s="16"/>
      <c r="BZ19" s="16">
        <v>18.7940868350599</v>
      </c>
      <c r="CA19" s="16">
        <v>9.3947220135236602</v>
      </c>
      <c r="CB19" s="16">
        <v>5.6943677039370799</v>
      </c>
      <c r="CC19" s="16"/>
      <c r="CD19" s="16">
        <v>16.317076009777601</v>
      </c>
      <c r="CE19" s="16">
        <v>4.2907866544230098</v>
      </c>
      <c r="CF19" s="16">
        <v>2.97478218837316</v>
      </c>
      <c r="CG19" s="16"/>
      <c r="CH19" s="16">
        <v>8.9884763124199694</v>
      </c>
      <c r="CI19" s="16">
        <v>5.2742299023290702</v>
      </c>
      <c r="CJ19" s="16">
        <v>3.6311909996120502</v>
      </c>
      <c r="CK19" s="16"/>
      <c r="CL19" s="16">
        <v>14.7084157839599</v>
      </c>
      <c r="CM19" s="16">
        <v>5.2742299023290702</v>
      </c>
      <c r="CN19" s="16">
        <v>3.4661368632660401</v>
      </c>
      <c r="CO19" s="16"/>
      <c r="CP19" s="16">
        <v>16.342684204399902</v>
      </c>
      <c r="CQ19" s="16">
        <v>6.9224267468069103</v>
      </c>
      <c r="CR19" s="16">
        <v>4.7865699540340598</v>
      </c>
      <c r="CS19" s="16"/>
      <c r="CT19" s="16">
        <v>13.891281573739899</v>
      </c>
      <c r="CU19" s="16">
        <v>6.2631480090157696</v>
      </c>
      <c r="CV19" s="16">
        <v>4.3739346131690597</v>
      </c>
      <c r="CW19" s="16"/>
      <c r="CX19" s="16">
        <v>8.9884763124199694</v>
      </c>
      <c r="CY19" s="16">
        <v>4.4501314800901497</v>
      </c>
      <c r="CZ19" s="16">
        <v>2.8884473860550401</v>
      </c>
      <c r="DA19" s="16"/>
      <c r="DB19" s="16">
        <v>16.340356186707002</v>
      </c>
      <c r="DC19" s="16">
        <v>5.2885027430481903</v>
      </c>
      <c r="DD19" s="16">
        <v>3.0574156483247301</v>
      </c>
      <c r="DE19" s="16"/>
      <c r="DF19" s="16">
        <v>16.342684204399902</v>
      </c>
      <c r="DG19" s="16">
        <v>6.7576070623591296</v>
      </c>
      <c r="DH19" s="16">
        <v>4.62151581768806</v>
      </c>
      <c r="DI19" s="16"/>
      <c r="DJ19" s="16">
        <v>22.879757886159901</v>
      </c>
      <c r="DK19" s="16">
        <v>9.0650826446280899</v>
      </c>
      <c r="DL19" s="16">
        <v>5.7768947721100803</v>
      </c>
      <c r="DM19" s="16"/>
      <c r="DN19" s="16">
        <v>15.525549994179899</v>
      </c>
      <c r="DO19" s="16">
        <v>7.0872464312546901</v>
      </c>
      <c r="DP19" s="16">
        <v>4.3739346131690597</v>
      </c>
    </row>
    <row r="20" spans="1:120" x14ac:dyDescent="0.25">
      <c r="A20" s="25" t="s">
        <v>74</v>
      </c>
      <c r="B20" s="16">
        <v>1.7692915510329901</v>
      </c>
      <c r="C20" s="16">
        <v>0.63763804320144402</v>
      </c>
      <c r="D20" s="16">
        <v>0.460767053899937</v>
      </c>
      <c r="E20" s="16"/>
      <c r="F20" s="16">
        <v>0.70771662041319705</v>
      </c>
      <c r="G20" s="16">
        <v>0.77933538613509901</v>
      </c>
      <c r="H20" s="16">
        <v>1.02786496639216</v>
      </c>
      <c r="I20" s="16"/>
      <c r="J20" s="16">
        <v>0.70771662041319705</v>
      </c>
      <c r="K20" s="16">
        <v>0.49594070026779002</v>
      </c>
      <c r="L20" s="16">
        <v>0.56709791249222996</v>
      </c>
      <c r="M20" s="16"/>
      <c r="N20" s="16">
        <v>1.0615749306197899</v>
      </c>
      <c r="O20" s="16">
        <v>0.63763804320144402</v>
      </c>
      <c r="P20" s="16">
        <v>0.56709791249222996</v>
      </c>
      <c r="Q20" s="16"/>
      <c r="R20" s="16">
        <v>1.0615749306197899</v>
      </c>
      <c r="S20" s="16">
        <v>1.2044274149360601</v>
      </c>
      <c r="T20" s="16">
        <v>1.1696394445152201</v>
      </c>
      <c r="U20" s="16"/>
      <c r="V20" s="16">
        <v>1.4154332408263901</v>
      </c>
      <c r="W20" s="16">
        <v>2.4088548298721202</v>
      </c>
      <c r="X20" s="16">
        <v>2.6937150843380899</v>
      </c>
      <c r="Y20" s="16"/>
      <c r="Z20" s="16">
        <v>0</v>
      </c>
      <c r="AA20" s="16">
        <v>0.21254601440048099</v>
      </c>
      <c r="AB20" s="16">
        <v>0.35443619530764298</v>
      </c>
      <c r="AC20" s="16"/>
      <c r="AD20" s="16">
        <v>4.9540163428923796</v>
      </c>
      <c r="AE20" s="16">
        <v>2.1254601440048102</v>
      </c>
      <c r="AF20" s="16">
        <v>1.84306821559974</v>
      </c>
      <c r="AG20" s="16"/>
      <c r="AH20" s="16">
        <v>1.7692915510329901</v>
      </c>
      <c r="AI20" s="16">
        <v>1.34612475786971</v>
      </c>
      <c r="AJ20" s="16">
        <v>1.4177447812305699</v>
      </c>
      <c r="AK20" s="16"/>
      <c r="AL20" s="16">
        <v>0.70771662041319705</v>
      </c>
      <c r="AM20" s="16">
        <v>1.0627300720024</v>
      </c>
      <c r="AN20" s="16">
        <v>1.09875220545369</v>
      </c>
      <c r="AO20" s="16"/>
      <c r="AP20" s="16">
        <v>0.70771662041319705</v>
      </c>
      <c r="AQ20" s="16">
        <v>0.70848671466827096</v>
      </c>
      <c r="AR20" s="16">
        <v>0.95697772733063802</v>
      </c>
      <c r="AS20" s="16"/>
      <c r="AT20" s="16">
        <v>1.41535615171137</v>
      </c>
      <c r="AU20" s="16">
        <v>1.84196513323918</v>
      </c>
      <c r="AV20" s="16">
        <v>1.6303177011547501</v>
      </c>
      <c r="AW20" s="16"/>
      <c r="AX20" s="16">
        <v>2.83086648165279</v>
      </c>
      <c r="AY20" s="16">
        <v>1.4878221008033701</v>
      </c>
      <c r="AZ20" s="16">
        <v>1.2405266835767499</v>
      </c>
      <c r="BA20" s="16"/>
      <c r="BB20" s="16">
        <v>3.18472479185938</v>
      </c>
      <c r="BC20" s="16">
        <v>2.5505521728057698</v>
      </c>
      <c r="BD20" s="16">
        <v>2.0911735523150901</v>
      </c>
      <c r="BE20" s="16"/>
      <c r="BF20" s="16">
        <v>1.0615749306197899</v>
      </c>
      <c r="BG20" s="16">
        <v>1.62951944373702</v>
      </c>
      <c r="BH20" s="16">
        <v>2.0911735523150901</v>
      </c>
      <c r="BI20" s="16"/>
      <c r="BJ20" s="16">
        <v>10.261890995991299</v>
      </c>
      <c r="BK20" s="16">
        <v>2.8339468586730798</v>
      </c>
      <c r="BL20" s="16">
        <v>1.9493990741920399</v>
      </c>
      <c r="BM20" s="16"/>
      <c r="BN20" s="16">
        <v>9.9080326857847592</v>
      </c>
      <c r="BO20" s="16">
        <v>2.5505521728057698</v>
      </c>
      <c r="BP20" s="16">
        <v>2.0202863132535702</v>
      </c>
      <c r="BQ20" s="16"/>
      <c r="BR20" s="16">
        <v>9.9080326857847592</v>
      </c>
      <c r="BS20" s="16">
        <v>2.6922495157394302</v>
      </c>
      <c r="BT20" s="16">
        <v>1.73673735700745</v>
      </c>
      <c r="BU20" s="16"/>
      <c r="BV20" s="16">
        <v>11.3234659266111</v>
      </c>
      <c r="BW20" s="16">
        <v>3.0464928730735599</v>
      </c>
      <c r="BX20" s="16">
        <v>2.3392788890304499</v>
      </c>
      <c r="BY20" s="16"/>
      <c r="BZ20" s="16">
        <v>12.3850408572309</v>
      </c>
      <c r="CA20" s="16">
        <v>3.4715849018745302</v>
      </c>
      <c r="CB20" s="16">
        <v>2.2683916499689198</v>
      </c>
      <c r="CC20" s="16"/>
      <c r="CD20" s="16">
        <v>19.108348751156299</v>
      </c>
      <c r="CE20" s="16">
        <v>8.7852352618865694</v>
      </c>
      <c r="CF20" s="16">
        <v>5.3519865491454199</v>
      </c>
      <c r="CG20" s="16"/>
      <c r="CH20" s="16">
        <v>7.4310245143385698</v>
      </c>
      <c r="CI20" s="16">
        <v>1.9837628010711601</v>
      </c>
      <c r="CJ20" s="16">
        <v>1.27597030310751</v>
      </c>
      <c r="CK20" s="16"/>
      <c r="CL20" s="16">
        <v>9.2003160653715703</v>
      </c>
      <c r="CM20" s="16">
        <v>2.9047955301399102</v>
      </c>
      <c r="CN20" s="16">
        <v>2.1620607913766201</v>
      </c>
      <c r="CO20" s="16"/>
      <c r="CP20" s="16">
        <v>12.7388991674375</v>
      </c>
      <c r="CQ20" s="16">
        <v>3.8258282592086599</v>
      </c>
      <c r="CR20" s="16">
        <v>2.2329480304381502</v>
      </c>
      <c r="CS20" s="16"/>
      <c r="CT20" s="16">
        <v>11.6773242368177</v>
      </c>
      <c r="CU20" s="16">
        <v>3.4007362304076998</v>
      </c>
      <c r="CV20" s="16">
        <v>2.1975044109073898</v>
      </c>
      <c r="CW20" s="16"/>
      <c r="CX20" s="16">
        <v>2.12314986123959</v>
      </c>
      <c r="CY20" s="16">
        <v>1.4878221008033701</v>
      </c>
      <c r="CZ20" s="16">
        <v>1.4177447812305699</v>
      </c>
      <c r="DA20" s="16"/>
      <c r="DB20" s="16">
        <v>16.630434782608599</v>
      </c>
      <c r="DC20" s="16">
        <v>5.2425161484499796</v>
      </c>
      <c r="DD20" s="16">
        <v>3.5441689155537999</v>
      </c>
      <c r="DE20" s="16"/>
      <c r="DF20" s="16">
        <v>12.031182547024301</v>
      </c>
      <c r="DG20" s="16">
        <v>3.5424335733413499</v>
      </c>
      <c r="DH20" s="16">
        <v>2.3038352694996802</v>
      </c>
      <c r="DI20" s="16"/>
      <c r="DJ20" s="16">
        <v>12.3850408572309</v>
      </c>
      <c r="DK20" s="16">
        <v>3.8966769306754898</v>
      </c>
      <c r="DL20" s="16">
        <v>2.2329480304381502</v>
      </c>
      <c r="DM20" s="16"/>
      <c r="DN20" s="16">
        <v>25.123940024668499</v>
      </c>
      <c r="DO20" s="16">
        <v>6.8014724608154102</v>
      </c>
      <c r="DP20" s="16">
        <v>4.2532343436917204</v>
      </c>
    </row>
    <row r="21" spans="1:120" x14ac:dyDescent="0.25">
      <c r="A21" s="25" t="s">
        <v>77</v>
      </c>
      <c r="B21" s="16">
        <v>25.640112037519501</v>
      </c>
      <c r="C21" s="16">
        <v>5.9169489317352699</v>
      </c>
      <c r="D21" s="16">
        <v>3.2214499739447602</v>
      </c>
      <c r="E21" s="16"/>
      <c r="F21" s="16">
        <v>24.9826732673267</v>
      </c>
      <c r="G21" s="16">
        <v>6.4428999478895204</v>
      </c>
      <c r="H21" s="16">
        <v>3.61591323606044</v>
      </c>
      <c r="I21" s="16"/>
      <c r="J21" s="16">
        <v>10.5190203230849</v>
      </c>
      <c r="K21" s="16">
        <v>3.6816571130797202</v>
      </c>
      <c r="L21" s="16">
        <v>2.6954989577905102</v>
      </c>
      <c r="M21" s="16"/>
      <c r="N21" s="16">
        <v>24.325234497133899</v>
      </c>
      <c r="O21" s="16">
        <v>7.8892652423136997</v>
      </c>
      <c r="P21" s="16">
        <v>4.2076081292339698</v>
      </c>
      <c r="Q21" s="16"/>
      <c r="R21" s="16">
        <v>25.640112037519501</v>
      </c>
      <c r="S21" s="16">
        <v>6.9688509640437699</v>
      </c>
      <c r="T21" s="16">
        <v>4.0761203751954103</v>
      </c>
      <c r="U21" s="16"/>
      <c r="V21" s="16">
        <v>11.1764590932777</v>
      </c>
      <c r="W21" s="16">
        <v>4.6020713913496598</v>
      </c>
      <c r="X21" s="16">
        <v>3.2871938509640399</v>
      </c>
      <c r="Y21" s="16"/>
      <c r="Z21" s="16">
        <v>7.2318264721208898</v>
      </c>
      <c r="AA21" s="16">
        <v>3.4186816050025999</v>
      </c>
      <c r="AB21" s="16">
        <v>2.2352918186555399</v>
      </c>
      <c r="AC21" s="16"/>
      <c r="AD21" s="16">
        <v>25.640112037519501</v>
      </c>
      <c r="AE21" s="16">
        <v>6.9688509640437699</v>
      </c>
      <c r="AF21" s="16">
        <v>4.14186425221469</v>
      </c>
      <c r="AG21" s="16"/>
      <c r="AH21" s="16">
        <v>10.5190203230849</v>
      </c>
      <c r="AI21" s="16">
        <v>2.8927305888483499</v>
      </c>
      <c r="AJ21" s="16">
        <v>2.2352918186555399</v>
      </c>
      <c r="AK21" s="16"/>
      <c r="AL21" s="16">
        <v>9.2041427826993196</v>
      </c>
      <c r="AM21" s="16">
        <v>3.15570609692548</v>
      </c>
      <c r="AN21" s="16">
        <v>2.2352918186555399</v>
      </c>
      <c r="AO21" s="16"/>
      <c r="AP21" s="16">
        <v>5.9169489317352699</v>
      </c>
      <c r="AQ21" s="16">
        <v>2.10380406461698</v>
      </c>
      <c r="AR21" s="16">
        <v>1.9723163105784201</v>
      </c>
      <c r="AS21" s="16"/>
      <c r="AT21" s="16">
        <v>18.406461698801401</v>
      </c>
      <c r="AU21" s="16">
        <v>6.4422615945804997</v>
      </c>
      <c r="AV21" s="16">
        <v>4.0099791558103099</v>
      </c>
      <c r="AW21" s="16"/>
      <c r="AX21" s="16">
        <v>21.038040646169801</v>
      </c>
      <c r="AY21" s="16">
        <v>6.7058754559666403</v>
      </c>
      <c r="AZ21" s="16">
        <v>3.6816571130797202</v>
      </c>
      <c r="BA21" s="16"/>
      <c r="BB21" s="16">
        <v>23.0103569567483</v>
      </c>
      <c r="BC21" s="16">
        <v>6.1799244398123996</v>
      </c>
      <c r="BD21" s="16">
        <v>3.8131448671182899</v>
      </c>
      <c r="BE21" s="16"/>
      <c r="BF21" s="16">
        <v>7.8892652423136997</v>
      </c>
      <c r="BG21" s="16">
        <v>2.3667795726941101</v>
      </c>
      <c r="BH21" s="16">
        <v>1.7093408025012999</v>
      </c>
      <c r="BI21" s="16"/>
      <c r="BJ21" s="16">
        <v>15.778530484627399</v>
      </c>
      <c r="BK21" s="16">
        <v>4.8650468994267797</v>
      </c>
      <c r="BL21" s="16">
        <v>2.7612428348097899</v>
      </c>
      <c r="BM21" s="16"/>
      <c r="BN21" s="16">
        <v>15.1210917144346</v>
      </c>
      <c r="BO21" s="16">
        <v>4.8650468994267797</v>
      </c>
      <c r="BP21" s="16">
        <v>2.8927305888483499</v>
      </c>
      <c r="BQ21" s="16"/>
      <c r="BR21" s="16">
        <v>8.5467040125065097</v>
      </c>
      <c r="BS21" s="16">
        <v>3.8131448671182899</v>
      </c>
      <c r="BT21" s="16">
        <v>2.5640112037519498</v>
      </c>
      <c r="BU21" s="16"/>
      <c r="BV21" s="16">
        <v>24.9826732673267</v>
      </c>
      <c r="BW21" s="16">
        <v>8.1522407503908294</v>
      </c>
      <c r="BX21" s="16">
        <v>5.0622785304846198</v>
      </c>
      <c r="BY21" s="16"/>
      <c r="BZ21" s="16">
        <v>15.778530484627399</v>
      </c>
      <c r="CA21" s="16">
        <v>6.4428999478895204</v>
      </c>
      <c r="CB21" s="16">
        <v>3.8131448671182899</v>
      </c>
      <c r="CC21" s="16"/>
      <c r="CD21" s="16">
        <v>29.5847446586763</v>
      </c>
      <c r="CE21" s="16">
        <v>9.0726550286607601</v>
      </c>
      <c r="CF21" s="16">
        <v>5.5224856696195896</v>
      </c>
      <c r="CG21" s="16"/>
      <c r="CH21" s="16">
        <v>3.9446326211568499</v>
      </c>
      <c r="CI21" s="16">
        <v>2.10380406461698</v>
      </c>
      <c r="CJ21" s="16">
        <v>1.4463652944241701</v>
      </c>
      <c r="CK21" s="16"/>
      <c r="CL21" s="16">
        <v>21.695479416362598</v>
      </c>
      <c r="CM21" s="16">
        <v>7.6262897342365799</v>
      </c>
      <c r="CN21" s="16">
        <v>4.5363275143303801</v>
      </c>
      <c r="CO21" s="16"/>
      <c r="CP21" s="16">
        <v>28.269867118290701</v>
      </c>
      <c r="CQ21" s="16">
        <v>6.7058754559666403</v>
      </c>
      <c r="CR21" s="16">
        <v>4.14186425221469</v>
      </c>
      <c r="CS21" s="16"/>
      <c r="CT21" s="16">
        <v>17.750846795205799</v>
      </c>
      <c r="CU21" s="16">
        <v>6.5743877019280799</v>
      </c>
      <c r="CV21" s="16">
        <v>4.2076081292339698</v>
      </c>
      <c r="CW21" s="16"/>
      <c r="CX21" s="16">
        <v>19.065724335591401</v>
      </c>
      <c r="CY21" s="16">
        <v>5.5224856696195896</v>
      </c>
      <c r="CZ21" s="16">
        <v>3.0899622199061998</v>
      </c>
      <c r="DA21" s="16"/>
      <c r="DB21" s="16">
        <v>33.526055237102597</v>
      </c>
      <c r="DC21" s="16">
        <v>7.8884835852006203</v>
      </c>
      <c r="DD21" s="16">
        <v>4.60161542470036</v>
      </c>
      <c r="DE21" s="16"/>
      <c r="DF21" s="16">
        <v>24.483902694905201</v>
      </c>
      <c r="DG21" s="16">
        <v>6.8819618385679604</v>
      </c>
      <c r="DH21" s="16">
        <v>4.1027080191462799</v>
      </c>
      <c r="DI21" s="16"/>
      <c r="DJ21" s="16">
        <v>26.297550807712302</v>
      </c>
      <c r="DK21" s="16">
        <v>7.3633142261594502</v>
      </c>
      <c r="DL21" s="16">
        <v>4.14186425221469</v>
      </c>
      <c r="DM21" s="16"/>
      <c r="DN21" s="16">
        <v>26.954989577905099</v>
      </c>
      <c r="DO21" s="16">
        <v>9.9930693069306908</v>
      </c>
      <c r="DP21" s="16">
        <v>6.3771560708702397</v>
      </c>
    </row>
    <row r="22" spans="1:120" x14ac:dyDescent="0.25">
      <c r="A22" s="25" t="s">
        <v>80</v>
      </c>
      <c r="B22" s="16">
        <v>4.2580595522043501</v>
      </c>
      <c r="C22" s="16">
        <v>1.9096029519081501</v>
      </c>
      <c r="D22" s="16">
        <v>1.42249433875938</v>
      </c>
      <c r="E22" s="16"/>
      <c r="F22" s="16">
        <v>6.4884716985971096</v>
      </c>
      <c r="G22" s="16">
        <v>2.9253492029231198</v>
      </c>
      <c r="H22" s="16">
        <v>2.13374150813907</v>
      </c>
      <c r="I22" s="16"/>
      <c r="J22" s="16">
        <v>1.2165884434869501</v>
      </c>
      <c r="K22" s="16">
        <v>1.54393430154276</v>
      </c>
      <c r="L22" s="16">
        <v>0.97542468943500604</v>
      </c>
      <c r="M22" s="16"/>
      <c r="N22" s="16">
        <v>2.2393742354986101</v>
      </c>
      <c r="O22" s="16">
        <v>1.8356897752779999</v>
      </c>
      <c r="P22" s="16">
        <v>1.7342551310754999</v>
      </c>
      <c r="Q22" s="16"/>
      <c r="R22" s="16">
        <v>6.5145432305414204</v>
      </c>
      <c r="S22" s="16">
        <v>4.5280347790190598</v>
      </c>
      <c r="T22" s="16">
        <v>4.16221231458122</v>
      </c>
      <c r="U22" s="16"/>
      <c r="V22" s="16">
        <v>5.2817850649225404</v>
      </c>
      <c r="W22" s="16">
        <v>3.9917271159169898</v>
      </c>
      <c r="X22" s="16">
        <v>3.29928465703343</v>
      </c>
      <c r="Y22" s="16"/>
      <c r="Z22" s="16">
        <v>1.2165884434869501</v>
      </c>
      <c r="AA22" s="16">
        <v>1.30015520129916</v>
      </c>
      <c r="AB22" s="16">
        <v>1.0567100802212499</v>
      </c>
      <c r="AC22" s="16"/>
      <c r="AD22" s="16">
        <v>10.5437665102203</v>
      </c>
      <c r="AE22" s="16">
        <v>7.7603013577544102</v>
      </c>
      <c r="AF22" s="16">
        <v>5.2632290534097201</v>
      </c>
      <c r="AG22" s="16"/>
      <c r="AH22" s="16">
        <v>1.6221179246492701</v>
      </c>
      <c r="AI22" s="16">
        <v>2.55968055255773</v>
      </c>
      <c r="AJ22" s="16">
        <v>2.2556695943184502</v>
      </c>
      <c r="AK22" s="16"/>
      <c r="AL22" s="16">
        <v>2.4331768869739099</v>
      </c>
      <c r="AM22" s="16">
        <v>1.9096029519081501</v>
      </c>
      <c r="AN22" s="16">
        <v>1.5037797295456301</v>
      </c>
      <c r="AO22" s="16"/>
      <c r="AP22" s="16">
        <v>1.6221179246492701</v>
      </c>
      <c r="AQ22" s="16">
        <v>1.7877134017863501</v>
      </c>
      <c r="AR22" s="16">
        <v>1.86956398808376</v>
      </c>
      <c r="AS22" s="16"/>
      <c r="AT22" s="16">
        <v>0.81103331538047196</v>
      </c>
      <c r="AU22" s="16">
        <v>3.12839952514569</v>
      </c>
      <c r="AV22" s="16">
        <v>1.58501499811077</v>
      </c>
      <c r="AW22" s="16"/>
      <c r="AX22" s="16">
        <v>1.8285415073853</v>
      </c>
      <c r="AY22" s="16">
        <v>1.6691637850461201</v>
      </c>
      <c r="AZ22" s="16">
        <v>1.4457084942818299</v>
      </c>
      <c r="BA22" s="16"/>
      <c r="BB22" s="16">
        <v>18.654356133466699</v>
      </c>
      <c r="BC22" s="16">
        <v>8.5322685085257906</v>
      </c>
      <c r="BD22" s="16">
        <v>5.8525481366100296</v>
      </c>
      <c r="BE22" s="16"/>
      <c r="BF22" s="16">
        <v>18.451591392885501</v>
      </c>
      <c r="BG22" s="16">
        <v>7.6790416576732099</v>
      </c>
      <c r="BH22" s="16">
        <v>5.1819436626234703</v>
      </c>
      <c r="BI22" s="16"/>
      <c r="BJ22" s="16">
        <v>8.9216485855710292</v>
      </c>
      <c r="BK22" s="16">
        <v>3.1691283031667199</v>
      </c>
      <c r="BL22" s="16">
        <v>2.56048980976689</v>
      </c>
      <c r="BM22" s="16"/>
      <c r="BN22" s="16">
        <v>13.990767100099999</v>
      </c>
      <c r="BO22" s="16">
        <v>4.38802380438469</v>
      </c>
      <c r="BP22" s="16">
        <v>2.9059527206084499</v>
      </c>
      <c r="BQ22" s="16"/>
      <c r="BR22" s="16">
        <v>3.8525300710420298</v>
      </c>
      <c r="BS22" s="16">
        <v>2.0314925020299501</v>
      </c>
      <c r="BT22" s="16">
        <v>1.80859994499407</v>
      </c>
      <c r="BU22" s="16"/>
      <c r="BV22" s="16">
        <v>6.2983096365493703</v>
      </c>
      <c r="BW22" s="16">
        <v>2.68694658080596</v>
      </c>
      <c r="BX22" s="16">
        <v>1.97512287246954</v>
      </c>
      <c r="BY22" s="16"/>
      <c r="BZ22" s="16">
        <v>6.7046521937461003</v>
      </c>
      <c r="CA22" s="16">
        <v>2.7683692044667398</v>
      </c>
      <c r="CB22" s="16">
        <v>2.0158470554070602</v>
      </c>
      <c r="CC22" s="16"/>
      <c r="CD22" s="16">
        <v>42.660571678220499</v>
      </c>
      <c r="CE22" s="16">
        <v>12.9934790814032</v>
      </c>
      <c r="CF22" s="16">
        <v>7.3521096369695602</v>
      </c>
      <c r="CG22" s="16"/>
      <c r="CH22" s="16">
        <v>2.0276474058115901</v>
      </c>
      <c r="CI22" s="16">
        <v>1.7877134017863501</v>
      </c>
      <c r="CJ22" s="16">
        <v>1.60538646802844</v>
      </c>
      <c r="CK22" s="16"/>
      <c r="CL22" s="16">
        <v>18.248826652304299</v>
      </c>
      <c r="CM22" s="16">
        <v>8.1665998581603994</v>
      </c>
      <c r="CN22" s="16">
        <v>5.3851571395890998</v>
      </c>
      <c r="CO22" s="16"/>
      <c r="CP22" s="16">
        <v>8.1105896232463799</v>
      </c>
      <c r="CQ22" s="16">
        <v>3.0066089030043202</v>
      </c>
      <c r="CR22" s="16">
        <v>2.2150268989253199</v>
      </c>
      <c r="CS22" s="16"/>
      <c r="CT22" s="16">
        <v>4.6635890333666703</v>
      </c>
      <c r="CU22" s="16">
        <v>1.8689731018675499</v>
      </c>
      <c r="CV22" s="16">
        <v>1.7069932065112601</v>
      </c>
      <c r="CW22" s="16"/>
      <c r="CX22" s="16">
        <v>7.9078248826652304</v>
      </c>
      <c r="CY22" s="16">
        <v>3.1691283031667199</v>
      </c>
      <c r="CZ22" s="16">
        <v>2.3369549851047</v>
      </c>
      <c r="DA22" s="16"/>
      <c r="DB22" s="16">
        <v>38.726840809417503</v>
      </c>
      <c r="DC22" s="16">
        <v>14.585654928925999</v>
      </c>
      <c r="DD22" s="16">
        <v>8.18924415690568</v>
      </c>
      <c r="DE22" s="16"/>
      <c r="DF22" s="16">
        <v>8.3300224225330393</v>
      </c>
      <c r="DG22" s="16">
        <v>3.90828593571776</v>
      </c>
      <c r="DH22" s="16">
        <v>2.9728653544386998</v>
      </c>
      <c r="DI22" s="16"/>
      <c r="DJ22" s="16">
        <v>14.801826062424601</v>
      </c>
      <c r="DK22" s="16">
        <v>4.9974715549936697</v>
      </c>
      <c r="DL22" s="16">
        <v>3.29205832684314</v>
      </c>
      <c r="DM22" s="16"/>
      <c r="DN22" s="16">
        <v>14.1935318406811</v>
      </c>
      <c r="DO22" s="16">
        <v>5.2818805052778703</v>
      </c>
      <c r="DP22" s="16">
        <v>3.3123796745397098</v>
      </c>
    </row>
    <row r="23" spans="1:120" x14ac:dyDescent="0.25">
      <c r="A23" s="25" t="s">
        <v>83</v>
      </c>
      <c r="B23" s="16">
        <v>1.5136224631637401</v>
      </c>
      <c r="C23" s="16">
        <v>1.1099898063200799</v>
      </c>
      <c r="D23" s="16">
        <v>0.90900742966858605</v>
      </c>
      <c r="E23" s="16"/>
      <c r="F23" s="16">
        <v>3.5317857473820702</v>
      </c>
      <c r="G23" s="16">
        <v>1.61453062737466</v>
      </c>
      <c r="H23" s="16">
        <v>1.41401155726224</v>
      </c>
      <c r="I23" s="16"/>
      <c r="J23" s="16">
        <v>2.52270410527291</v>
      </c>
      <c r="K23" s="16">
        <v>0.60544898526549895</v>
      </c>
      <c r="L23" s="16">
        <v>0.75750619139048803</v>
      </c>
      <c r="M23" s="16"/>
      <c r="N23" s="16">
        <v>3.0272449263274899</v>
      </c>
      <c r="O23" s="16">
        <v>1.5136224631637401</v>
      </c>
      <c r="P23" s="16">
        <v>1.5150123827809701</v>
      </c>
      <c r="Q23" s="16"/>
      <c r="R23" s="16">
        <v>2.0181632842183301</v>
      </c>
      <c r="S23" s="16">
        <v>2.0181632842183301</v>
      </c>
      <c r="T23" s="16">
        <v>1.36351114450288</v>
      </c>
      <c r="U23" s="16"/>
      <c r="V23" s="16">
        <v>5.04540821054582</v>
      </c>
      <c r="W23" s="16">
        <v>4.1372347326475696</v>
      </c>
      <c r="X23" s="16">
        <v>2.7775227017651201</v>
      </c>
      <c r="Y23" s="16"/>
      <c r="Z23" s="16">
        <v>0.50454082105458198</v>
      </c>
      <c r="AA23" s="16">
        <v>1.00908164210916</v>
      </c>
      <c r="AB23" s="16">
        <v>0.75750619139048803</v>
      </c>
      <c r="AC23" s="16"/>
      <c r="AD23" s="16">
        <v>5.5499490316004003</v>
      </c>
      <c r="AE23" s="16">
        <v>2.52270410527291</v>
      </c>
      <c r="AF23" s="16">
        <v>1.8180148593371701</v>
      </c>
      <c r="AG23" s="16"/>
      <c r="AH23" s="16">
        <v>1.00908164210916</v>
      </c>
      <c r="AI23" s="16">
        <v>0.90817347789824798</v>
      </c>
      <c r="AJ23" s="16">
        <v>0.85850701690922004</v>
      </c>
      <c r="AK23" s="16"/>
      <c r="AL23" s="16">
        <v>2.0181632842183301</v>
      </c>
      <c r="AM23" s="16">
        <v>1.1099898063200799</v>
      </c>
      <c r="AN23" s="16">
        <v>0.95950784242795195</v>
      </c>
      <c r="AO23" s="16"/>
      <c r="AP23" s="16">
        <v>2.0181632842183301</v>
      </c>
      <c r="AQ23" s="16">
        <v>1.5136224631637401</v>
      </c>
      <c r="AR23" s="16">
        <v>1.5655127955403401</v>
      </c>
      <c r="AS23" s="16"/>
      <c r="AT23" s="16">
        <v>8.0719117783337904</v>
      </c>
      <c r="AU23" s="16">
        <v>5.2467426559169601</v>
      </c>
      <c r="AV23" s="16">
        <v>4.3931324261902702</v>
      </c>
      <c r="AW23" s="16"/>
      <c r="AX23" s="16">
        <v>1.5136224631637401</v>
      </c>
      <c r="AY23" s="16">
        <v>0.90817347789824798</v>
      </c>
      <c r="AZ23" s="16">
        <v>0.95950784242795195</v>
      </c>
      <c r="BA23" s="16"/>
      <c r="BB23" s="16">
        <v>2.0181632842183301</v>
      </c>
      <c r="BC23" s="16">
        <v>2.7245204336947402</v>
      </c>
      <c r="BD23" s="16">
        <v>2.1210173358933599</v>
      </c>
      <c r="BE23" s="16"/>
      <c r="BF23" s="16">
        <v>12.6135205263645</v>
      </c>
      <c r="BG23" s="16">
        <v>7.1644796589750701</v>
      </c>
      <c r="BH23" s="16">
        <v>4.2925350845460999</v>
      </c>
      <c r="BI23" s="16"/>
      <c r="BJ23" s="16">
        <v>14.6316838105828</v>
      </c>
      <c r="BK23" s="16">
        <v>3.5317857473820702</v>
      </c>
      <c r="BL23" s="16">
        <v>2.1210173358933599</v>
      </c>
      <c r="BM23" s="16"/>
      <c r="BN23" s="16">
        <v>17.658928736910301</v>
      </c>
      <c r="BO23" s="16">
        <v>4.7426837179130699</v>
      </c>
      <c r="BP23" s="16">
        <v>2.8785235272838499</v>
      </c>
      <c r="BQ23" s="16"/>
      <c r="BR23" s="16">
        <v>1.00908164210916</v>
      </c>
      <c r="BS23" s="16">
        <v>0.403632656843666</v>
      </c>
      <c r="BT23" s="16">
        <v>0.85850701690922004</v>
      </c>
      <c r="BU23" s="16"/>
      <c r="BV23" s="16">
        <v>14.6316838105828</v>
      </c>
      <c r="BW23" s="16">
        <v>5.5499490316004003</v>
      </c>
      <c r="BX23" s="16">
        <v>3.88853178247117</v>
      </c>
      <c r="BY23" s="16"/>
      <c r="BZ23" s="16">
        <v>10.5953572421462</v>
      </c>
      <c r="CA23" s="16">
        <v>5.04540821054582</v>
      </c>
      <c r="CB23" s="16">
        <v>3.53502889315561</v>
      </c>
      <c r="CC23" s="16"/>
      <c r="CD23" s="16">
        <v>23.7134185895653</v>
      </c>
      <c r="CE23" s="16">
        <v>5.6508571958113203</v>
      </c>
      <c r="CF23" s="16">
        <v>3.2320264165994099</v>
      </c>
      <c r="CG23" s="16"/>
      <c r="CH23" s="16">
        <v>3.0272449263274899</v>
      </c>
      <c r="CI23" s="16">
        <v>0.90817347789824798</v>
      </c>
      <c r="CJ23" s="16">
        <v>0.85850701690922004</v>
      </c>
      <c r="CK23" s="16"/>
      <c r="CL23" s="16">
        <v>9.0817347789824794</v>
      </c>
      <c r="CM23" s="16">
        <v>3.8345102400148199</v>
      </c>
      <c r="CN23" s="16">
        <v>2.42401981244956</v>
      </c>
      <c r="CO23" s="16"/>
      <c r="CP23" s="16">
        <v>3.5317857473820702</v>
      </c>
      <c r="CQ23" s="16">
        <v>2.52270410527291</v>
      </c>
      <c r="CR23" s="16">
        <v>2.27251857417146</v>
      </c>
      <c r="CS23" s="16"/>
      <c r="CT23" s="16">
        <v>2.0181632842183301</v>
      </c>
      <c r="CU23" s="16">
        <v>1.71543879158558</v>
      </c>
      <c r="CV23" s="16">
        <v>1.5150123827809701</v>
      </c>
      <c r="CW23" s="16"/>
      <c r="CX23" s="16">
        <v>2.0181632842183301</v>
      </c>
      <c r="CY23" s="16">
        <v>1.9172551200074099</v>
      </c>
      <c r="CZ23" s="16">
        <v>1.9695160976152699</v>
      </c>
      <c r="DA23" s="16"/>
      <c r="DB23" s="16">
        <v>24.215735335001298</v>
      </c>
      <c r="DC23" s="16">
        <v>7.1638217032712399</v>
      </c>
      <c r="DD23" s="16">
        <v>4.4436282012039499</v>
      </c>
      <c r="DE23" s="16"/>
      <c r="DF23" s="16">
        <v>11.6044388842553</v>
      </c>
      <c r="DG23" s="16">
        <v>4.0363265684366603</v>
      </c>
      <c r="DH23" s="16">
        <v>2.72702228900576</v>
      </c>
      <c r="DI23" s="16"/>
      <c r="DJ23" s="16">
        <v>16.145306273746598</v>
      </c>
      <c r="DK23" s="16">
        <v>4.0363265684366603</v>
      </c>
      <c r="DL23" s="16">
        <v>2.57552105072766</v>
      </c>
      <c r="DM23" s="16"/>
      <c r="DN23" s="16">
        <v>22.704336947456198</v>
      </c>
      <c r="DO23" s="16">
        <v>6.1553980168658997</v>
      </c>
      <c r="DP23" s="16">
        <v>3.73703054419307</v>
      </c>
    </row>
    <row r="24" spans="1:120" x14ac:dyDescent="0.25">
      <c r="A24" s="25" t="s">
        <v>23</v>
      </c>
      <c r="B24" s="16">
        <v>2.5282434565107299</v>
      </c>
      <c r="C24" s="16">
        <v>1.9015390403841299</v>
      </c>
      <c r="D24" s="16">
        <v>1.8810750502403499</v>
      </c>
      <c r="E24" s="16"/>
      <c r="F24" s="16">
        <v>0.84274781883691097</v>
      </c>
      <c r="G24" s="16">
        <v>1.7325133479055399</v>
      </c>
      <c r="H24" s="16">
        <v>1.35268318219531</v>
      </c>
      <c r="I24" s="16"/>
      <c r="J24" s="16">
        <v>3.16030432063841</v>
      </c>
      <c r="K24" s="16">
        <v>2.2395904253413099</v>
      </c>
      <c r="L24" s="16">
        <v>1.8810750502403499</v>
      </c>
      <c r="M24" s="16"/>
      <c r="N24" s="16">
        <v>3.16030432063841</v>
      </c>
      <c r="O24" s="16">
        <v>3.8453345038879099</v>
      </c>
      <c r="P24" s="16">
        <v>3.3394366060446701</v>
      </c>
      <c r="Q24" s="16"/>
      <c r="R24" s="16">
        <v>3.7923651847661</v>
      </c>
      <c r="S24" s="16">
        <v>2.5353853871788399</v>
      </c>
      <c r="T24" s="16">
        <v>2.3249242193981901</v>
      </c>
      <c r="U24" s="16"/>
      <c r="V24" s="16">
        <v>6.5312955959860597</v>
      </c>
      <c r="W24" s="16">
        <v>3.2114881570931999</v>
      </c>
      <c r="X24" s="16">
        <v>3.0435371599394498</v>
      </c>
      <c r="Y24" s="16"/>
      <c r="Z24" s="16">
        <v>4.6351130036030099</v>
      </c>
      <c r="AA24" s="16">
        <v>2.8734367721360199</v>
      </c>
      <c r="AB24" s="16">
        <v>2.2826528699545801</v>
      </c>
      <c r="AC24" s="16"/>
      <c r="AD24" s="16">
        <v>2.1068695470922698</v>
      </c>
      <c r="AE24" s="16">
        <v>2.4931289640591898</v>
      </c>
      <c r="AF24" s="16">
        <v>2.02902477329296</v>
      </c>
      <c r="AG24" s="16"/>
      <c r="AH24" s="16">
        <v>4.0030521394753196</v>
      </c>
      <c r="AI24" s="16">
        <v>2.7889239258967198</v>
      </c>
      <c r="AJ24" s="16">
        <v>2.4728739424507999</v>
      </c>
      <c r="AK24" s="16"/>
      <c r="AL24" s="16">
        <v>5.0564869130214696</v>
      </c>
      <c r="AM24" s="16">
        <v>3.3805138495717899</v>
      </c>
      <c r="AN24" s="16">
        <v>2.9167231116086398</v>
      </c>
      <c r="AO24" s="16"/>
      <c r="AP24" s="16">
        <v>1.05343477354613</v>
      </c>
      <c r="AQ24" s="16">
        <v>1.01415415487153</v>
      </c>
      <c r="AR24" s="16">
        <v>0.92996968775927602</v>
      </c>
      <c r="AS24" s="16"/>
      <c r="AT24" s="16">
        <v>9.9019369919304392</v>
      </c>
      <c r="AU24" s="16">
        <v>5.9156902091470398</v>
      </c>
      <c r="AV24" s="16">
        <v>4.3537951537754296</v>
      </c>
      <c r="AW24" s="16"/>
      <c r="AX24" s="16">
        <v>7.1633564601137403</v>
      </c>
      <c r="AY24" s="16">
        <v>4.0566166194861504</v>
      </c>
      <c r="AZ24" s="16">
        <v>3.1703512082702598</v>
      </c>
      <c r="BA24" s="16"/>
      <c r="BB24" s="16">
        <v>2.1068695470922698</v>
      </c>
      <c r="BC24" s="16">
        <v>2.7889239258967198</v>
      </c>
      <c r="BD24" s="16">
        <v>2.4306025930072002</v>
      </c>
      <c r="BE24" s="16"/>
      <c r="BF24" s="16">
        <v>2.5282434565107299</v>
      </c>
      <c r="BG24" s="16">
        <v>2.5353853871788399</v>
      </c>
      <c r="BH24" s="16">
        <v>2.4094669182853901</v>
      </c>
      <c r="BI24" s="16"/>
      <c r="BJ24" s="16">
        <v>12.2198433731352</v>
      </c>
      <c r="BK24" s="16">
        <v>4.4369244275629702</v>
      </c>
      <c r="BL24" s="16">
        <v>2.7687733885560202</v>
      </c>
      <c r="BM24" s="16"/>
      <c r="BN24" s="16">
        <v>10.7450346901706</v>
      </c>
      <c r="BO24" s="16">
        <v>3.25374458021285</v>
      </c>
      <c r="BP24" s="16">
        <v>2.1769744963455699</v>
      </c>
      <c r="BQ24" s="16"/>
      <c r="BR24" s="16">
        <v>8.2167912336598796</v>
      </c>
      <c r="BS24" s="16">
        <v>3.8453345038879099</v>
      </c>
      <c r="BT24" s="16">
        <v>2.4728739424507999</v>
      </c>
      <c r="BU24" s="16"/>
      <c r="BV24" s="16">
        <v>16.433582467319699</v>
      </c>
      <c r="BW24" s="16">
        <v>5.7891299673916903</v>
      </c>
      <c r="BX24" s="16">
        <v>3.91009982353332</v>
      </c>
      <c r="BY24" s="16"/>
      <c r="BZ24" s="16">
        <v>11.7984694637167</v>
      </c>
      <c r="CA24" s="16">
        <v>4.0143601963664999</v>
      </c>
      <c r="CB24" s="16">
        <v>2.8321804127214301</v>
      </c>
      <c r="CC24" s="16"/>
      <c r="CD24" s="16">
        <v>10.9557216448798</v>
      </c>
      <c r="CE24" s="16">
        <v>4.8172322356397999</v>
      </c>
      <c r="CF24" s="16">
        <v>3.2760295818792602</v>
      </c>
      <c r="CG24" s="16"/>
      <c r="CH24" s="16">
        <v>6.3206086412768299</v>
      </c>
      <c r="CI24" s="16">
        <v>3.25374458021285</v>
      </c>
      <c r="CJ24" s="16">
        <v>2.6630950149470101</v>
      </c>
      <c r="CK24" s="16"/>
      <c r="CL24" s="16">
        <v>10.534347735461299</v>
      </c>
      <c r="CM24" s="16">
        <v>3.5917959651700202</v>
      </c>
      <c r="CN24" s="16">
        <v>2.8110447379996302</v>
      </c>
      <c r="CO24" s="16"/>
      <c r="CP24" s="16">
        <v>10.7450346901706</v>
      </c>
      <c r="CQ24" s="16">
        <v>4.0988730426057902</v>
      </c>
      <c r="CR24" s="16">
        <v>3.0012658104958398</v>
      </c>
      <c r="CS24" s="16"/>
      <c r="CT24" s="16">
        <v>8.6381651430783393</v>
      </c>
      <c r="CU24" s="16">
        <v>4.3524115813236799</v>
      </c>
      <c r="CV24" s="16">
        <v>3.1703512082702598</v>
      </c>
      <c r="CW24" s="16"/>
      <c r="CX24" s="16">
        <v>7.1633564601137403</v>
      </c>
      <c r="CY24" s="16">
        <v>2.5353853871788399</v>
      </c>
      <c r="CZ24" s="16">
        <v>1.73312532718774</v>
      </c>
      <c r="DA24" s="16"/>
      <c r="DB24" s="16">
        <v>11.798052586129799</v>
      </c>
      <c r="DC24" s="16">
        <v>5.2396113281016703</v>
      </c>
      <c r="DD24" s="16">
        <v>3.7408822437779201</v>
      </c>
      <c r="DE24" s="16"/>
      <c r="DF24" s="16">
        <v>10.7450346901706</v>
      </c>
      <c r="DG24" s="16">
        <v>4.7327193894004997</v>
      </c>
      <c r="DH24" s="16">
        <v>3.4239793049318799</v>
      </c>
      <c r="DI24" s="16"/>
      <c r="DJ24" s="16">
        <v>10.9557216448798</v>
      </c>
      <c r="DK24" s="16">
        <v>4.4369244275629702</v>
      </c>
      <c r="DL24" s="16">
        <v>3.0858085093830501</v>
      </c>
      <c r="DM24" s="16"/>
      <c r="DN24" s="16">
        <v>10.534347735461299</v>
      </c>
      <c r="DO24" s="16">
        <v>3.5495395420503799</v>
      </c>
      <c r="DP24" s="16">
        <v>2.6630950149470101</v>
      </c>
    </row>
    <row r="25" spans="1:120" x14ac:dyDescent="0.25">
      <c r="A25" s="25" t="s">
        <v>30</v>
      </c>
      <c r="B25" s="16">
        <v>26.746716697936201</v>
      </c>
      <c r="C25" s="16">
        <v>6.8082551594746699</v>
      </c>
      <c r="D25" s="16">
        <v>4.1442096683177603</v>
      </c>
      <c r="E25" s="16"/>
      <c r="F25" s="16">
        <v>29.178236397748499</v>
      </c>
      <c r="G25" s="16">
        <v>9.2397748592870492</v>
      </c>
      <c r="H25" s="16">
        <v>5.36309486488181</v>
      </c>
      <c r="I25" s="16"/>
      <c r="J25" s="16">
        <v>21.883677298311401</v>
      </c>
      <c r="K25" s="16">
        <v>4.8630393996247596</v>
      </c>
      <c r="L25" s="16">
        <v>2.6815474324409001</v>
      </c>
      <c r="M25" s="16"/>
      <c r="N25" s="16">
        <v>21.883677298311401</v>
      </c>
      <c r="O25" s="16">
        <v>7.2945590994371399</v>
      </c>
      <c r="P25" s="16">
        <v>4.6317637469433803</v>
      </c>
      <c r="Q25" s="16"/>
      <c r="R25" s="16">
        <v>21.883677298311401</v>
      </c>
      <c r="S25" s="16">
        <v>4.8630393996247596</v>
      </c>
      <c r="T25" s="16">
        <v>3.6566555896921402</v>
      </c>
      <c r="U25" s="16"/>
      <c r="V25" s="16">
        <v>46.1632270168855</v>
      </c>
      <c r="W25" s="16">
        <v>11.1763602251407</v>
      </c>
      <c r="X25" s="16">
        <v>6.0897234936359599</v>
      </c>
      <c r="Y25" s="16"/>
      <c r="Z25" s="16">
        <v>9.7260787992495299</v>
      </c>
      <c r="AA25" s="16">
        <v>4.3767354596622798</v>
      </c>
      <c r="AB25" s="16">
        <v>2.19399335381528</v>
      </c>
      <c r="AC25" s="16"/>
      <c r="AD25" s="16">
        <v>34.041275797373302</v>
      </c>
      <c r="AE25" s="16">
        <v>10.212382739212</v>
      </c>
      <c r="AF25" s="16">
        <v>5.8506489435074203</v>
      </c>
      <c r="AG25" s="16"/>
      <c r="AH25" s="16">
        <v>31.609756097560901</v>
      </c>
      <c r="AI25" s="16">
        <v>10.212382739212</v>
      </c>
      <c r="AJ25" s="16">
        <v>5.8506489435074203</v>
      </c>
      <c r="AK25" s="16"/>
      <c r="AL25" s="16">
        <v>21.883677298311401</v>
      </c>
      <c r="AM25" s="16">
        <v>5.3493433395872403</v>
      </c>
      <c r="AN25" s="16">
        <v>3.4128785503793302</v>
      </c>
      <c r="AO25" s="16"/>
      <c r="AP25" s="16">
        <v>43.767354596622802</v>
      </c>
      <c r="AQ25" s="16">
        <v>11.671294559099399</v>
      </c>
      <c r="AR25" s="16">
        <v>7.06953414007147</v>
      </c>
      <c r="AS25" s="16"/>
      <c r="AT25" s="16">
        <v>65.634146341463406</v>
      </c>
      <c r="AU25" s="16">
        <v>18.4747967479674</v>
      </c>
      <c r="AV25" s="16">
        <v>9.5048592388237498</v>
      </c>
      <c r="AW25" s="16"/>
      <c r="AX25" s="16">
        <v>32.391666666666602</v>
      </c>
      <c r="AY25" s="16">
        <v>8.4716666666666605</v>
      </c>
      <c r="AZ25" s="16">
        <v>5.24595115681233</v>
      </c>
      <c r="BA25" s="16"/>
      <c r="BB25" s="16">
        <v>29.178236397748499</v>
      </c>
      <c r="BC25" s="16">
        <v>9.7260787992495299</v>
      </c>
      <c r="BD25" s="16">
        <v>6.3382030221330403</v>
      </c>
      <c r="BE25" s="16"/>
      <c r="BF25" s="16">
        <v>43.767354596622802</v>
      </c>
      <c r="BG25" s="16">
        <v>17.506941838649102</v>
      </c>
      <c r="BH25" s="16">
        <v>9.2635274938867607</v>
      </c>
      <c r="BI25" s="16"/>
      <c r="BJ25" s="16">
        <v>46.1988742964352</v>
      </c>
      <c r="BK25" s="16">
        <v>13.1302063789868</v>
      </c>
      <c r="BL25" s="16">
        <v>8.0446422973227101</v>
      </c>
      <c r="BM25" s="16"/>
      <c r="BN25" s="16">
        <v>51.061913696060003</v>
      </c>
      <c r="BO25" s="16">
        <v>14.102814258911801</v>
      </c>
      <c r="BP25" s="16">
        <v>8.2884193366355206</v>
      </c>
      <c r="BQ25" s="16"/>
      <c r="BR25" s="16">
        <v>14.5891181988742</v>
      </c>
      <c r="BS25" s="16">
        <v>8.7534709193245703</v>
      </c>
      <c r="BT25" s="16">
        <v>5.36309486488181</v>
      </c>
      <c r="BU25" s="16"/>
      <c r="BV25" s="16">
        <v>41.335834896810397</v>
      </c>
      <c r="BW25" s="16">
        <v>10.212382739212</v>
      </c>
      <c r="BX25" s="16">
        <v>6.8257571007586604</v>
      </c>
      <c r="BY25" s="16"/>
      <c r="BZ25" s="16">
        <v>41.335834896810397</v>
      </c>
      <c r="CA25" s="16">
        <v>12.157598499061899</v>
      </c>
      <c r="CB25" s="16">
        <v>7.06953414007147</v>
      </c>
      <c r="CC25" s="16"/>
      <c r="CD25" s="16">
        <v>29.155722326454001</v>
      </c>
      <c r="CE25" s="16">
        <v>8.2607879924953096</v>
      </c>
      <c r="CF25" s="16">
        <v>5.8461345538905203</v>
      </c>
      <c r="CG25" s="16"/>
      <c r="CH25" s="16">
        <v>9.7260787992495299</v>
      </c>
      <c r="CI25" s="16">
        <v>2.9178236397748498</v>
      </c>
      <c r="CJ25" s="16">
        <v>1.95021631450247</v>
      </c>
      <c r="CK25" s="16"/>
      <c r="CL25" s="16">
        <v>63.219512195121901</v>
      </c>
      <c r="CM25" s="16">
        <v>15.5617260787992</v>
      </c>
      <c r="CN25" s="16">
        <v>8.0446422973227101</v>
      </c>
      <c r="CO25" s="16"/>
      <c r="CP25" s="16">
        <v>17.020637898686601</v>
      </c>
      <c r="CQ25" s="16">
        <v>8.2671669793621003</v>
      </c>
      <c r="CR25" s="16">
        <v>5.8506489435074203</v>
      </c>
      <c r="CS25" s="16"/>
      <c r="CT25" s="16">
        <v>12.157598499061899</v>
      </c>
      <c r="CU25" s="16">
        <v>4.8630393996247596</v>
      </c>
      <c r="CV25" s="16">
        <v>3.1691015110665202</v>
      </c>
      <c r="CW25" s="16"/>
      <c r="CX25" s="16">
        <v>29.178236397748499</v>
      </c>
      <c r="CY25" s="16">
        <v>9.2397748592870492</v>
      </c>
      <c r="CZ25" s="16">
        <v>5.6068719041946196</v>
      </c>
      <c r="DA25" s="16"/>
      <c r="DB25" s="16">
        <v>77.788617886178798</v>
      </c>
      <c r="DC25" s="16">
        <v>17.502439024390199</v>
      </c>
      <c r="DD25" s="16">
        <v>9.5048592388237498</v>
      </c>
      <c r="DE25" s="16"/>
      <c r="DF25" s="16">
        <v>48.630393996247598</v>
      </c>
      <c r="DG25" s="16">
        <v>13.1302063789868</v>
      </c>
      <c r="DH25" s="16">
        <v>7.55708821869709</v>
      </c>
      <c r="DI25" s="16"/>
      <c r="DJ25" s="16">
        <v>53.493433395872401</v>
      </c>
      <c r="DK25" s="16">
        <v>15.5617260787992</v>
      </c>
      <c r="DL25" s="16">
        <v>8.7759734152611397</v>
      </c>
      <c r="DM25" s="16"/>
      <c r="DN25" s="16">
        <v>34.041275797373302</v>
      </c>
      <c r="DO25" s="16">
        <v>7.7808630393996197</v>
      </c>
      <c r="DP25" s="16">
        <v>4.3879867076305699</v>
      </c>
    </row>
    <row r="26" spans="1:120" x14ac:dyDescent="0.25">
      <c r="A26" s="25" t="s">
        <v>90</v>
      </c>
      <c r="B26" s="16">
        <v>3.3454223794781002</v>
      </c>
      <c r="C26" s="16">
        <v>1.67712467572781</v>
      </c>
      <c r="D26" s="16">
        <v>1.0076040984425401</v>
      </c>
      <c r="E26" s="16"/>
      <c r="F26" s="16">
        <v>0</v>
      </c>
      <c r="G26" s="16">
        <v>0.83856233786390499</v>
      </c>
      <c r="H26" s="16">
        <v>1.3434721312567299</v>
      </c>
      <c r="I26" s="16"/>
      <c r="J26" s="16">
        <v>1.6727111897390501</v>
      </c>
      <c r="K26" s="16">
        <v>1.17398727300946</v>
      </c>
      <c r="L26" s="16">
        <v>0.92363709023900098</v>
      </c>
      <c r="M26" s="16"/>
      <c r="N26" s="16">
        <v>3.3454223794781002</v>
      </c>
      <c r="O26" s="16">
        <v>2.3479745460189299</v>
      </c>
      <c r="P26" s="16">
        <v>1.9312411886815399</v>
      </c>
      <c r="Q26" s="16"/>
      <c r="R26" s="16">
        <v>0.83635559486952604</v>
      </c>
      <c r="S26" s="16">
        <v>1.5094122081550301</v>
      </c>
      <c r="T26" s="16">
        <v>1.0076040984425401</v>
      </c>
      <c r="U26" s="16"/>
      <c r="V26" s="16">
        <v>3.3454223794781002</v>
      </c>
      <c r="W26" s="16">
        <v>1.67712467572781</v>
      </c>
      <c r="X26" s="16">
        <v>1.4274391394602699</v>
      </c>
      <c r="Y26" s="16"/>
      <c r="Z26" s="16">
        <v>0</v>
      </c>
      <c r="AA26" s="16">
        <v>1.17398727300946</v>
      </c>
      <c r="AB26" s="16">
        <v>0.92363709023900098</v>
      </c>
      <c r="AC26" s="16"/>
      <c r="AD26" s="16">
        <v>1.6727111897390501</v>
      </c>
      <c r="AE26" s="16">
        <v>1.0062748054366799</v>
      </c>
      <c r="AF26" s="16">
        <v>1.09157110664609</v>
      </c>
      <c r="AG26" s="16"/>
      <c r="AH26" s="16">
        <v>2.5090667846085801</v>
      </c>
      <c r="AI26" s="16">
        <v>1.34169974058224</v>
      </c>
      <c r="AJ26" s="16">
        <v>1.5114061476638201</v>
      </c>
      <c r="AK26" s="16"/>
      <c r="AL26" s="16">
        <v>1.6727111897390501</v>
      </c>
      <c r="AM26" s="16">
        <v>1.17398727300946</v>
      </c>
      <c r="AN26" s="16">
        <v>1.17553811484963</v>
      </c>
      <c r="AO26" s="16"/>
      <c r="AP26" s="16">
        <v>0</v>
      </c>
      <c r="AQ26" s="16">
        <v>2.3479745460189299</v>
      </c>
      <c r="AR26" s="16">
        <v>2.0152081968850899</v>
      </c>
      <c r="AS26" s="16"/>
      <c r="AT26" s="16">
        <v>0.83624502432551895</v>
      </c>
      <c r="AU26" s="16">
        <v>1.6769029511540701</v>
      </c>
      <c r="AV26" s="16">
        <v>1.4272504246084099</v>
      </c>
      <c r="AW26" s="16"/>
      <c r="AX26" s="16">
        <v>1.6727111897390501</v>
      </c>
      <c r="AY26" s="16">
        <v>2.01254961087337</v>
      </c>
      <c r="AZ26" s="16">
        <v>1.4274391394602699</v>
      </c>
      <c r="BA26" s="16"/>
      <c r="BB26" s="16">
        <v>2.5090667846085801</v>
      </c>
      <c r="BC26" s="16">
        <v>1.67712467572781</v>
      </c>
      <c r="BD26" s="16">
        <v>1.5953731558673601</v>
      </c>
      <c r="BE26" s="16"/>
      <c r="BF26" s="16">
        <v>1.6727111897390501</v>
      </c>
      <c r="BG26" s="16">
        <v>1.67712467572781</v>
      </c>
      <c r="BH26" s="16">
        <v>1.76330717227445</v>
      </c>
      <c r="BI26" s="16"/>
      <c r="BJ26" s="16">
        <v>5.8544891640866803</v>
      </c>
      <c r="BK26" s="16">
        <v>2.85111194873727</v>
      </c>
      <c r="BL26" s="16">
        <v>1.9312411886815399</v>
      </c>
      <c r="BM26" s="16"/>
      <c r="BN26" s="16">
        <v>5.0181335692171603</v>
      </c>
      <c r="BO26" s="16">
        <v>1.67712467572781</v>
      </c>
      <c r="BP26" s="16">
        <v>1.4274391394602699</v>
      </c>
      <c r="BQ26" s="16"/>
      <c r="BR26" s="16">
        <v>5.8544891640866803</v>
      </c>
      <c r="BS26" s="16">
        <v>2.3479745460189299</v>
      </c>
      <c r="BT26" s="16">
        <v>1.5953731558673601</v>
      </c>
      <c r="BU26" s="16"/>
      <c r="BV26" s="16">
        <v>4.1817779743476304</v>
      </c>
      <c r="BW26" s="16">
        <v>3.35424935145562</v>
      </c>
      <c r="BX26" s="16">
        <v>2.5190102461063599</v>
      </c>
      <c r="BY26" s="16"/>
      <c r="BZ26" s="16">
        <v>4.1817779743476304</v>
      </c>
      <c r="CA26" s="16">
        <v>1.8448371433005899</v>
      </c>
      <c r="CB26" s="16">
        <v>1.5953731558673601</v>
      </c>
      <c r="CC26" s="16"/>
      <c r="CD26" s="16">
        <v>4.1817779743476304</v>
      </c>
      <c r="CE26" s="16">
        <v>1.17398727300946</v>
      </c>
      <c r="CF26" s="16">
        <v>0.92363709023900098</v>
      </c>
      <c r="CG26" s="16"/>
      <c r="CH26" s="16">
        <v>3.3454223794781002</v>
      </c>
      <c r="CI26" s="16">
        <v>1.0062748054366799</v>
      </c>
      <c r="CJ26" s="16">
        <v>1.09157110664609</v>
      </c>
      <c r="CK26" s="16"/>
      <c r="CL26" s="16">
        <v>4.1817779743476304</v>
      </c>
      <c r="CM26" s="16">
        <v>1.8448371433005899</v>
      </c>
      <c r="CN26" s="16">
        <v>1.17553811484963</v>
      </c>
      <c r="CO26" s="16"/>
      <c r="CP26" s="16">
        <v>4.1817779743476304</v>
      </c>
      <c r="CQ26" s="16">
        <v>1.34169974058224</v>
      </c>
      <c r="CR26" s="16">
        <v>1.9312411886815399</v>
      </c>
      <c r="CS26" s="16"/>
      <c r="CT26" s="16">
        <v>4.1817779743476304</v>
      </c>
      <c r="CU26" s="16">
        <v>1.34169974058224</v>
      </c>
      <c r="CV26" s="16">
        <v>1.67934016407091</v>
      </c>
      <c r="CW26" s="16"/>
      <c r="CX26" s="16">
        <v>0.83635559486952604</v>
      </c>
      <c r="CY26" s="16">
        <v>2.1802620784461499</v>
      </c>
      <c r="CZ26" s="16">
        <v>1.847274180478</v>
      </c>
      <c r="DA26" s="16"/>
      <c r="DB26" s="16">
        <v>5.8537151702786296</v>
      </c>
      <c r="DC26" s="16">
        <v>1.8445932462694801</v>
      </c>
      <c r="DD26" s="16">
        <v>1.5951622392682301</v>
      </c>
      <c r="DE26" s="16"/>
      <c r="DF26" s="16">
        <v>5.8544891640866803</v>
      </c>
      <c r="DG26" s="16">
        <v>2.01254961087337</v>
      </c>
      <c r="DH26" s="16">
        <v>1.847274180478</v>
      </c>
      <c r="DI26" s="16"/>
      <c r="DJ26" s="16">
        <v>9.1999115435647898</v>
      </c>
      <c r="DK26" s="16">
        <v>2.85111194873727</v>
      </c>
      <c r="DL26" s="16">
        <v>2.0991752050886401</v>
      </c>
      <c r="DM26" s="16"/>
      <c r="DN26" s="16">
        <v>8.3635559486952609</v>
      </c>
      <c r="DO26" s="16">
        <v>4.1928116893195204</v>
      </c>
      <c r="DP26" s="16">
        <v>2.93884528712409</v>
      </c>
    </row>
    <row r="27" spans="1:120" x14ac:dyDescent="0.25">
      <c r="A27" s="25" t="s">
        <v>93</v>
      </c>
      <c r="B27" s="16">
        <v>0.58651960784313695</v>
      </c>
      <c r="C27" s="16">
        <v>0.93999803594225595</v>
      </c>
      <c r="D27" s="16">
        <v>0.82318541451668303</v>
      </c>
      <c r="E27" s="16"/>
      <c r="F27" s="16">
        <v>4.6921568627450903</v>
      </c>
      <c r="G27" s="16">
        <v>1.2924972994206001</v>
      </c>
      <c r="H27" s="16">
        <v>0.82318541451668303</v>
      </c>
      <c r="I27" s="16"/>
      <c r="J27" s="16">
        <v>0.58651960784313695</v>
      </c>
      <c r="K27" s="16">
        <v>1.17499754492782</v>
      </c>
      <c r="L27" s="16">
        <v>0.88198437269644703</v>
      </c>
      <c r="M27" s="16"/>
      <c r="N27" s="16">
        <v>2.3460784313725398</v>
      </c>
      <c r="O27" s="16">
        <v>2.2324953353628598</v>
      </c>
      <c r="P27" s="16">
        <v>2.0579635362916999</v>
      </c>
      <c r="Q27" s="16"/>
      <c r="R27" s="16">
        <v>2.9325980392156801</v>
      </c>
      <c r="S27" s="16">
        <v>1.7624963173917301</v>
      </c>
      <c r="T27" s="16">
        <v>1.6463708290333601</v>
      </c>
      <c r="U27" s="16"/>
      <c r="V27" s="16">
        <v>0.58632352941176402</v>
      </c>
      <c r="W27" s="16">
        <v>1.5269861533928999</v>
      </c>
      <c r="X27" s="16">
        <v>1.2343653250773901</v>
      </c>
      <c r="Y27" s="16"/>
      <c r="Z27" s="16">
        <v>1.75955882352941</v>
      </c>
      <c r="AA27" s="16">
        <v>1.7624963173917301</v>
      </c>
      <c r="AB27" s="16">
        <v>1.23477812177502</v>
      </c>
      <c r="AC27" s="16"/>
      <c r="AD27" s="16">
        <v>0.58651960784313695</v>
      </c>
      <c r="AE27" s="16">
        <v>0.82249828144947401</v>
      </c>
      <c r="AF27" s="16">
        <v>1.0583812472357299</v>
      </c>
      <c r="AG27" s="16"/>
      <c r="AH27" s="16">
        <v>2.9325980392156801</v>
      </c>
      <c r="AI27" s="16">
        <v>1.99749582637729</v>
      </c>
      <c r="AJ27" s="16">
        <v>1.7639687453928901</v>
      </c>
      <c r="AK27" s="16"/>
      <c r="AL27" s="16">
        <v>4.1056372549019597</v>
      </c>
      <c r="AM27" s="16">
        <v>2.1149955808700698</v>
      </c>
      <c r="AN27" s="16">
        <v>1.70516978721313</v>
      </c>
      <c r="AO27" s="16"/>
      <c r="AP27" s="16">
        <v>0.58651960784313695</v>
      </c>
      <c r="AQ27" s="16">
        <v>0.82249828144947401</v>
      </c>
      <c r="AR27" s="16">
        <v>1.1759791635952599</v>
      </c>
      <c r="AS27" s="16"/>
      <c r="AT27" s="16">
        <v>3.51882352941176</v>
      </c>
      <c r="AU27" s="16">
        <v>2.8197584208975699</v>
      </c>
      <c r="AV27" s="16">
        <v>1.7638213180008799</v>
      </c>
      <c r="AW27" s="16"/>
      <c r="AX27" s="16">
        <v>3.5191176470588199</v>
      </c>
      <c r="AY27" s="16">
        <v>1.99749582637729</v>
      </c>
      <c r="AZ27" s="16">
        <v>1.70516978721313</v>
      </c>
      <c r="BA27" s="16"/>
      <c r="BB27" s="16">
        <v>1.75955882352941</v>
      </c>
      <c r="BC27" s="16">
        <v>0.93999803594225595</v>
      </c>
      <c r="BD27" s="16">
        <v>1.2935770799547801</v>
      </c>
      <c r="BE27" s="16"/>
      <c r="BF27" s="16">
        <v>5.8651960784313699</v>
      </c>
      <c r="BG27" s="16">
        <v>2.5849945988412002</v>
      </c>
      <c r="BH27" s="16">
        <v>1.8227677035726499</v>
      </c>
      <c r="BI27" s="16"/>
      <c r="BJ27" s="16">
        <v>7.6247549019607801</v>
      </c>
      <c r="BK27" s="16">
        <v>2.5849945988412002</v>
      </c>
      <c r="BL27" s="16">
        <v>1.5875718708536</v>
      </c>
      <c r="BM27" s="16"/>
      <c r="BN27" s="16">
        <v>8.2112745098039195</v>
      </c>
      <c r="BO27" s="16">
        <v>3.5249926347834601</v>
      </c>
      <c r="BP27" s="16">
        <v>2.4107572853702801</v>
      </c>
      <c r="BQ27" s="16"/>
      <c r="BR27" s="16">
        <v>7.6247549019607801</v>
      </c>
      <c r="BS27" s="16">
        <v>2.2324953353628598</v>
      </c>
      <c r="BT27" s="16">
        <v>1.70516978721313</v>
      </c>
      <c r="BU27" s="16"/>
      <c r="BV27" s="16">
        <v>7.6247549019607801</v>
      </c>
      <c r="BW27" s="16">
        <v>2.9374938623195499</v>
      </c>
      <c r="BX27" s="16">
        <v>2.0579635362916999</v>
      </c>
      <c r="BY27" s="16"/>
      <c r="BZ27" s="16">
        <v>11.1438725490196</v>
      </c>
      <c r="CA27" s="16">
        <v>3.9949916527545901</v>
      </c>
      <c r="CB27" s="16">
        <v>2.7635510344488599</v>
      </c>
      <c r="CC27" s="16"/>
      <c r="CD27" s="16">
        <v>7.0358823529411696</v>
      </c>
      <c r="CE27" s="16">
        <v>1.7619071000687401</v>
      </c>
      <c r="CF27" s="16">
        <v>1.1755860238832301</v>
      </c>
      <c r="CG27" s="16"/>
      <c r="CH27" s="16">
        <v>3.5191176470588199</v>
      </c>
      <c r="CI27" s="16">
        <v>1.52749680840616</v>
      </c>
      <c r="CJ27" s="16">
        <v>1.46997395449407</v>
      </c>
      <c r="CK27" s="16"/>
      <c r="CL27" s="16">
        <v>7.0382352941176398</v>
      </c>
      <c r="CM27" s="16">
        <v>1.99749582637729</v>
      </c>
      <c r="CN27" s="16">
        <v>1.4111749963143101</v>
      </c>
      <c r="CO27" s="16"/>
      <c r="CP27" s="16">
        <v>7.6247549019607801</v>
      </c>
      <c r="CQ27" s="16">
        <v>2.1149955808700698</v>
      </c>
      <c r="CR27" s="16">
        <v>1.5875718708536</v>
      </c>
      <c r="CS27" s="16"/>
      <c r="CT27" s="16">
        <v>7.0382352941176398</v>
      </c>
      <c r="CU27" s="16">
        <v>2.2324953353628598</v>
      </c>
      <c r="CV27" s="16">
        <v>1.6463708290333601</v>
      </c>
      <c r="CW27" s="16"/>
      <c r="CX27" s="16">
        <v>4.1056372549019597</v>
      </c>
      <c r="CY27" s="16">
        <v>1.7624963173917301</v>
      </c>
      <c r="CZ27" s="16">
        <v>1.23477812177502</v>
      </c>
      <c r="DA27" s="16"/>
      <c r="DB27" s="16">
        <v>7.0376470588235298</v>
      </c>
      <c r="DC27" s="16">
        <v>1.8798389472650401</v>
      </c>
      <c r="DD27" s="16">
        <v>1.7050272740675201</v>
      </c>
      <c r="DE27" s="16"/>
      <c r="DF27" s="16">
        <v>7.0792899408284002</v>
      </c>
      <c r="DG27" s="16">
        <v>2.2455176773913101</v>
      </c>
      <c r="DH27" s="16">
        <v>1.65597425516453</v>
      </c>
      <c r="DI27" s="16"/>
      <c r="DJ27" s="16">
        <v>8.2112745098039195</v>
      </c>
      <c r="DK27" s="16">
        <v>3.17249337130511</v>
      </c>
      <c r="DL27" s="16">
        <v>2.1755614526512299</v>
      </c>
      <c r="DM27" s="16"/>
      <c r="DN27" s="16">
        <v>13.4899509803921</v>
      </c>
      <c r="DO27" s="16">
        <v>4.4649906707257196</v>
      </c>
      <c r="DP27" s="16">
        <v>2.7635510344488599</v>
      </c>
    </row>
    <row r="28" spans="1:120" x14ac:dyDescent="0.25">
      <c r="A28" s="25" t="s">
        <v>96</v>
      </c>
      <c r="B28" s="16">
        <v>24.664125122189599</v>
      </c>
      <c r="C28" s="16">
        <v>7.3867375049193198</v>
      </c>
      <c r="D28" s="16">
        <v>4.1205425497870598</v>
      </c>
      <c r="E28" s="16"/>
      <c r="F28" s="16">
        <v>27.070381231671501</v>
      </c>
      <c r="G28" s="16">
        <v>7.2656434474616196</v>
      </c>
      <c r="H28" s="16">
        <v>4.3629274056568903</v>
      </c>
      <c r="I28" s="16"/>
      <c r="J28" s="16">
        <v>21.656304985337201</v>
      </c>
      <c r="K28" s="16">
        <v>6.0547028728846897</v>
      </c>
      <c r="L28" s="16">
        <v>3.3933879821775799</v>
      </c>
      <c r="M28" s="16"/>
      <c r="N28" s="16">
        <v>27.671945259042001</v>
      </c>
      <c r="O28" s="16">
        <v>7.7500196772923999</v>
      </c>
      <c r="P28" s="16">
        <v>4.4235236196243397</v>
      </c>
      <c r="Q28" s="16"/>
      <c r="R28" s="16">
        <v>28.875073313782899</v>
      </c>
      <c r="S28" s="16">
        <v>7.2656434474616196</v>
      </c>
      <c r="T28" s="16">
        <v>3.9993501218521499</v>
      </c>
      <c r="U28" s="16"/>
      <c r="V28" s="16">
        <v>26.468817204301001</v>
      </c>
      <c r="W28" s="16">
        <v>7.7500196772923999</v>
      </c>
      <c r="X28" s="16">
        <v>4.7265046894616303</v>
      </c>
      <c r="Y28" s="16"/>
      <c r="Z28" s="16">
        <v>19.250048875855299</v>
      </c>
      <c r="AA28" s="16">
        <v>5.4492325855962198</v>
      </c>
      <c r="AB28" s="16">
        <v>3.0904069123403</v>
      </c>
      <c r="AC28" s="16"/>
      <c r="AD28" s="16">
        <v>20.4531769305962</v>
      </c>
      <c r="AE28" s="16">
        <v>6.2968909878000696</v>
      </c>
      <c r="AF28" s="16">
        <v>3.8175614799497799</v>
      </c>
      <c r="AG28" s="16"/>
      <c r="AH28" s="16">
        <v>24.062561094819099</v>
      </c>
      <c r="AI28" s="16">
        <v>5.9336088154269904</v>
      </c>
      <c r="AJ28" s="16">
        <v>3.7569652659823198</v>
      </c>
      <c r="AK28" s="16"/>
      <c r="AL28" s="16">
        <v>24.664125122189599</v>
      </c>
      <c r="AM28" s="16">
        <v>6.9023612750885404</v>
      </c>
      <c r="AN28" s="16">
        <v>3.7569652659823198</v>
      </c>
      <c r="AO28" s="16"/>
      <c r="AP28" s="16">
        <v>18.648484848484799</v>
      </c>
      <c r="AQ28" s="16">
        <v>6.1757969303423801</v>
      </c>
      <c r="AR28" s="16">
        <v>3.8781576939172302</v>
      </c>
      <c r="AS28" s="16"/>
      <c r="AT28" s="16">
        <v>25.865151515151499</v>
      </c>
      <c r="AU28" s="16">
        <v>8.5969795356158993</v>
      </c>
      <c r="AV28" s="16">
        <v>4.7867119612042401</v>
      </c>
      <c r="AW28" s="16"/>
      <c r="AX28" s="16">
        <v>27.671945259042001</v>
      </c>
      <c r="AY28" s="16">
        <v>7.2656434474616196</v>
      </c>
      <c r="AZ28" s="16">
        <v>4.1811387637545199</v>
      </c>
      <c r="BA28" s="16"/>
      <c r="BB28" s="16">
        <v>34.289149560117302</v>
      </c>
      <c r="BC28" s="16">
        <v>8.4765840220385602</v>
      </c>
      <c r="BD28" s="16">
        <v>5.0294857592989102</v>
      </c>
      <c r="BE28" s="16"/>
      <c r="BF28" s="16">
        <v>24.664125122189599</v>
      </c>
      <c r="BG28" s="16">
        <v>6.6601731601731604</v>
      </c>
      <c r="BH28" s="16">
        <v>4.1205425497870598</v>
      </c>
      <c r="BI28" s="16"/>
      <c r="BJ28" s="16">
        <v>19.250048875855299</v>
      </c>
      <c r="BK28" s="16">
        <v>5.2070444706808301</v>
      </c>
      <c r="BL28" s="16">
        <v>3.2115993402752099</v>
      </c>
      <c r="BM28" s="16"/>
      <c r="BN28" s="16">
        <v>19.851612903225799</v>
      </c>
      <c r="BO28" s="16">
        <v>5.6914207005115998</v>
      </c>
      <c r="BP28" s="16">
        <v>3.3933879821775799</v>
      </c>
      <c r="BQ28" s="16"/>
      <c r="BR28" s="16">
        <v>18.046920821114298</v>
      </c>
      <c r="BS28" s="16">
        <v>5.0859504132231397</v>
      </c>
      <c r="BT28" s="16">
        <v>3.0904069123403</v>
      </c>
      <c r="BU28" s="16"/>
      <c r="BV28" s="16">
        <v>21.0547409579667</v>
      </c>
      <c r="BW28" s="16">
        <v>7.5078315623770102</v>
      </c>
      <c r="BX28" s="16">
        <v>5.2718706151687398</v>
      </c>
      <c r="BY28" s="16"/>
      <c r="BZ28" s="16">
        <v>18.648484848484799</v>
      </c>
      <c r="CA28" s="16">
        <v>5.0859504132231397</v>
      </c>
      <c r="CB28" s="16">
        <v>3.1510031263077498</v>
      </c>
      <c r="CC28" s="16"/>
      <c r="CD28" s="16">
        <v>16.843792766373401</v>
      </c>
      <c r="CE28" s="16">
        <v>6.2968909878000696</v>
      </c>
      <c r="CF28" s="16">
        <v>4.1205425497870598</v>
      </c>
      <c r="CG28" s="16"/>
      <c r="CH28" s="16">
        <v>5.4140762463343099</v>
      </c>
      <c r="CI28" s="16">
        <v>3.2695395513577301</v>
      </c>
      <c r="CJ28" s="16">
        <v>2.6056372006006399</v>
      </c>
      <c r="CK28" s="16"/>
      <c r="CL28" s="16">
        <v>17.445356793743802</v>
      </c>
      <c r="CM28" s="16">
        <v>4.3593860684769696</v>
      </c>
      <c r="CN28" s="16">
        <v>2.7268296285355502</v>
      </c>
      <c r="CO28" s="16"/>
      <c r="CP28" s="16">
        <v>15.6406647116324</v>
      </c>
      <c r="CQ28" s="16">
        <v>5.3281385281385196</v>
      </c>
      <c r="CR28" s="16">
        <v>3.6963690520148602</v>
      </c>
      <c r="CS28" s="16"/>
      <c r="CT28" s="16">
        <v>17.445356793743802</v>
      </c>
      <c r="CU28" s="16">
        <v>6.0547028728846897</v>
      </c>
      <c r="CV28" s="16">
        <v>3.7569652659823198</v>
      </c>
      <c r="CW28" s="16"/>
      <c r="CX28" s="16">
        <v>7.2187683284457398</v>
      </c>
      <c r="CY28" s="16">
        <v>3.7539157811884998</v>
      </c>
      <c r="CZ28" s="16">
        <v>2.6662334145680999</v>
      </c>
      <c r="DA28" s="16"/>
      <c r="DB28" s="16">
        <v>19.2484848484848</v>
      </c>
      <c r="DC28" s="16">
        <v>6.7807162534435204</v>
      </c>
      <c r="DD28" s="16">
        <v>4.05961647342638</v>
      </c>
      <c r="DE28" s="16"/>
      <c r="DF28" s="16">
        <v>22.257869012707701</v>
      </c>
      <c r="DG28" s="16">
        <v>6.9023612750885404</v>
      </c>
      <c r="DH28" s="16">
        <v>4.4235236196243397</v>
      </c>
      <c r="DI28" s="16"/>
      <c r="DJ28" s="16">
        <v>21.656304985337201</v>
      </c>
      <c r="DK28" s="16">
        <v>6.6601731601731604</v>
      </c>
      <c r="DL28" s="16">
        <v>3.9993501218521499</v>
      </c>
      <c r="DM28" s="16"/>
      <c r="DN28" s="16">
        <v>27.671945259042001</v>
      </c>
      <c r="DO28" s="16">
        <v>7.2656434474616196</v>
      </c>
      <c r="DP28" s="16">
        <v>4.1811387637545199</v>
      </c>
    </row>
    <row r="29" spans="1:120" x14ac:dyDescent="0.25">
      <c r="A29" s="25" t="s">
        <v>99</v>
      </c>
      <c r="B29" s="16">
        <v>9.8428571428571399</v>
      </c>
      <c r="C29" s="16">
        <v>2.48916184971098</v>
      </c>
      <c r="D29" s="16">
        <v>1.74746376811594</v>
      </c>
      <c r="E29" s="16"/>
      <c r="F29" s="16">
        <v>9.8428571428571399</v>
      </c>
      <c r="G29" s="16">
        <v>4.4804913294797597</v>
      </c>
      <c r="H29" s="16">
        <v>2.4963768115942</v>
      </c>
      <c r="I29" s="16"/>
      <c r="J29" s="16">
        <v>9.8428571428571399</v>
      </c>
      <c r="K29" s="16">
        <v>2.9869942196531798</v>
      </c>
      <c r="L29" s="16">
        <v>1.4978260869565201</v>
      </c>
      <c r="M29" s="16"/>
      <c r="N29" s="16">
        <v>29.5285714285714</v>
      </c>
      <c r="O29" s="16">
        <v>7.4674855491329399</v>
      </c>
      <c r="P29" s="16">
        <v>3.7445652173913002</v>
      </c>
      <c r="Q29" s="16"/>
      <c r="R29" s="16">
        <v>17.225000000000001</v>
      </c>
      <c r="S29" s="16">
        <v>6.4718208092485501</v>
      </c>
      <c r="T29" s="16">
        <v>4.2438405797101399</v>
      </c>
      <c r="U29" s="16"/>
      <c r="V29" s="16">
        <v>0</v>
      </c>
      <c r="W29" s="16">
        <v>1.4934971098265799</v>
      </c>
      <c r="X29" s="16">
        <v>1.2481884057971</v>
      </c>
      <c r="Y29" s="16"/>
      <c r="Z29" s="16">
        <v>4.9214285714285699</v>
      </c>
      <c r="AA29" s="16">
        <v>3.9826589595375701</v>
      </c>
      <c r="AB29" s="16">
        <v>3.24528985507246</v>
      </c>
      <c r="AC29" s="16"/>
      <c r="AD29" s="16">
        <v>12.3035714285714</v>
      </c>
      <c r="AE29" s="16">
        <v>3.4848265895953698</v>
      </c>
      <c r="AF29" s="16">
        <v>1.99710144927536</v>
      </c>
      <c r="AG29" s="16"/>
      <c r="AH29" s="16">
        <v>12.3035714285714</v>
      </c>
      <c r="AI29" s="16">
        <v>6.4718208092485501</v>
      </c>
      <c r="AJ29" s="16">
        <v>4.4934782608695603</v>
      </c>
      <c r="AK29" s="16"/>
      <c r="AL29" s="16">
        <v>19.685714285714202</v>
      </c>
      <c r="AM29" s="16">
        <v>8.4631502890173405</v>
      </c>
      <c r="AN29" s="16">
        <v>5.2423913043478203</v>
      </c>
      <c r="AO29" s="16"/>
      <c r="AP29" s="16">
        <v>2.4607142857142801</v>
      </c>
      <c r="AQ29" s="16">
        <v>0.49783236994219598</v>
      </c>
      <c r="AR29" s="16">
        <v>0.24963768115942001</v>
      </c>
      <c r="AS29" s="16"/>
      <c r="AT29" s="16">
        <v>19.68</v>
      </c>
      <c r="AU29" s="16">
        <v>7.9630057803468199</v>
      </c>
      <c r="AV29" s="16">
        <v>4.9913043478260803</v>
      </c>
      <c r="AW29" s="16"/>
      <c r="AX29" s="16">
        <v>9.8428571428571399</v>
      </c>
      <c r="AY29" s="16">
        <v>5.9739884393063498</v>
      </c>
      <c r="AZ29" s="16">
        <v>3.7445652173913002</v>
      </c>
      <c r="BA29" s="16"/>
      <c r="BB29" s="16">
        <v>12.3035714285714</v>
      </c>
      <c r="BC29" s="16">
        <v>7.9653179190751402</v>
      </c>
      <c r="BD29" s="16">
        <v>5.4920289855072397</v>
      </c>
      <c r="BE29" s="16"/>
      <c r="BF29" s="16">
        <v>12.3035714285714</v>
      </c>
      <c r="BG29" s="16">
        <v>4.97832369942196</v>
      </c>
      <c r="BH29" s="16">
        <v>2.9956521739130402</v>
      </c>
      <c r="BI29" s="16"/>
      <c r="BJ29" s="16">
        <v>19.685714285714202</v>
      </c>
      <c r="BK29" s="16">
        <v>5.4761560693641602</v>
      </c>
      <c r="BL29" s="16">
        <v>3.4949275362318799</v>
      </c>
      <c r="BM29" s="16"/>
      <c r="BN29" s="16">
        <v>31.9892857142857</v>
      </c>
      <c r="BO29" s="16">
        <v>6.4718208092485501</v>
      </c>
      <c r="BP29" s="16">
        <v>3.4949275362318799</v>
      </c>
      <c r="BQ29" s="16"/>
      <c r="BR29" s="16">
        <v>19.685714285714202</v>
      </c>
      <c r="BS29" s="16">
        <v>3.9826589595375701</v>
      </c>
      <c r="BT29" s="16">
        <v>1.99710144927536</v>
      </c>
      <c r="BU29" s="16"/>
      <c r="BV29" s="16">
        <v>22.146428571428501</v>
      </c>
      <c r="BW29" s="16">
        <v>5.4761560693641602</v>
      </c>
      <c r="BX29" s="16">
        <v>2.9956521739130402</v>
      </c>
      <c r="BY29" s="16"/>
      <c r="BZ29" s="16">
        <v>24.607142857142801</v>
      </c>
      <c r="CA29" s="16">
        <v>6.4718208092485501</v>
      </c>
      <c r="CB29" s="16">
        <v>3.4949275362318799</v>
      </c>
      <c r="CC29" s="16"/>
      <c r="CD29" s="16">
        <v>22.146428571428501</v>
      </c>
      <c r="CE29" s="16">
        <v>5.4761560693641602</v>
      </c>
      <c r="CF29" s="16">
        <v>2.7460144927536199</v>
      </c>
      <c r="CG29" s="16"/>
      <c r="CH29" s="16">
        <v>14.7642857142857</v>
      </c>
      <c r="CI29" s="16">
        <v>3.9826589595375701</v>
      </c>
      <c r="CJ29" s="16">
        <v>2.2467391304347801</v>
      </c>
      <c r="CK29" s="16"/>
      <c r="CL29" s="16">
        <v>22.146428571428501</v>
      </c>
      <c r="CM29" s="16">
        <v>5.9739884393063498</v>
      </c>
      <c r="CN29" s="16">
        <v>2.9956521739130402</v>
      </c>
      <c r="CO29" s="16"/>
      <c r="CP29" s="16">
        <v>24.607142857142801</v>
      </c>
      <c r="CQ29" s="16">
        <v>5.9739884393063498</v>
      </c>
      <c r="CR29" s="16">
        <v>3.9942028985507201</v>
      </c>
      <c r="CS29" s="16"/>
      <c r="CT29" s="16">
        <v>19.685714285714202</v>
      </c>
      <c r="CU29" s="16">
        <v>4.97832369942196</v>
      </c>
      <c r="CV29" s="16">
        <v>2.9956521739130402</v>
      </c>
      <c r="CW29" s="16"/>
      <c r="CX29" s="16">
        <v>24.607142857142801</v>
      </c>
      <c r="CY29" s="16">
        <v>5.9739884393063498</v>
      </c>
      <c r="CZ29" s="16">
        <v>3.9942028985507201</v>
      </c>
      <c r="DA29" s="16"/>
      <c r="DB29" s="16">
        <v>36.9</v>
      </c>
      <c r="DC29" s="16">
        <v>8.9583815028901697</v>
      </c>
      <c r="DD29" s="16">
        <v>4.4921739130434704</v>
      </c>
      <c r="DE29" s="16"/>
      <c r="DF29" s="16">
        <v>22.146428571428501</v>
      </c>
      <c r="DG29" s="16">
        <v>5.9739884393063498</v>
      </c>
      <c r="DH29" s="16">
        <v>3.4949275362318799</v>
      </c>
      <c r="DI29" s="16"/>
      <c r="DJ29" s="16">
        <v>29.5285714285714</v>
      </c>
      <c r="DK29" s="16">
        <v>6.4718208092485501</v>
      </c>
      <c r="DL29" s="16">
        <v>3.4949275362318799</v>
      </c>
      <c r="DM29" s="16"/>
      <c r="DN29" s="16">
        <v>39.371428571428503</v>
      </c>
      <c r="DO29" s="16">
        <v>8.9609826589595301</v>
      </c>
      <c r="DP29" s="16">
        <v>4.4934782608695603</v>
      </c>
    </row>
    <row r="30" spans="1:120" x14ac:dyDescent="0.25">
      <c r="A30" s="25" t="s">
        <v>102</v>
      </c>
      <c r="B30" s="16">
        <v>33.316091954022902</v>
      </c>
      <c r="C30" s="16">
        <v>8.8189655172413701</v>
      </c>
      <c r="D30" s="16">
        <v>4.6054597701149396</v>
      </c>
      <c r="E30" s="16"/>
      <c r="F30" s="16">
        <v>28.4166666666666</v>
      </c>
      <c r="G30" s="16">
        <v>7.4471264367816001</v>
      </c>
      <c r="H30" s="16">
        <v>4.7034482758620602</v>
      </c>
      <c r="I30" s="16"/>
      <c r="J30" s="16">
        <v>11.7586206896551</v>
      </c>
      <c r="K30" s="16">
        <v>5.68333333333333</v>
      </c>
      <c r="L30" s="16">
        <v>4.11551724137931</v>
      </c>
      <c r="M30" s="16"/>
      <c r="N30" s="16">
        <v>24.497126436781599</v>
      </c>
      <c r="O30" s="16">
        <v>8.8189655172413701</v>
      </c>
      <c r="P30" s="16">
        <v>5.48735632183908</v>
      </c>
      <c r="Q30" s="16"/>
      <c r="R30" s="16">
        <v>33.316091954022902</v>
      </c>
      <c r="S30" s="16">
        <v>10.582758620689599</v>
      </c>
      <c r="T30" s="16">
        <v>6.27126436781609</v>
      </c>
      <c r="U30" s="16"/>
      <c r="V30" s="16">
        <v>8.9047456469784905</v>
      </c>
      <c r="W30" s="16">
        <v>3.3640150221918699</v>
      </c>
      <c r="X30" s="16">
        <v>2.3745988391942601</v>
      </c>
      <c r="Y30" s="16"/>
      <c r="Z30" s="16">
        <v>7.83908045977011</v>
      </c>
      <c r="AA30" s="16">
        <v>3.7235632183908001</v>
      </c>
      <c r="AB30" s="16">
        <v>2.93965517241379</v>
      </c>
      <c r="AC30" s="16"/>
      <c r="AD30" s="16">
        <v>33.316091954022902</v>
      </c>
      <c r="AE30" s="16">
        <v>9.4068965517241292</v>
      </c>
      <c r="AF30" s="16">
        <v>5.5853448275861997</v>
      </c>
      <c r="AG30" s="16"/>
      <c r="AH30" s="16">
        <v>11.7586206896551</v>
      </c>
      <c r="AI30" s="16">
        <v>5.68333333333333</v>
      </c>
      <c r="AJ30" s="16">
        <v>4.5074712643678101</v>
      </c>
      <c r="AK30" s="16"/>
      <c r="AL30" s="16">
        <v>10.778735632183899</v>
      </c>
      <c r="AM30" s="16">
        <v>5.2913793103448201</v>
      </c>
      <c r="AN30" s="16">
        <v>4.4094827586206797</v>
      </c>
      <c r="AO30" s="16"/>
      <c r="AP30" s="16">
        <v>2.93965517241379</v>
      </c>
      <c r="AQ30" s="16">
        <v>1.7637931034482699</v>
      </c>
      <c r="AR30" s="16">
        <v>1.4698275862068899</v>
      </c>
      <c r="AS30" s="16"/>
      <c r="AT30" s="16">
        <v>27.432048681541499</v>
      </c>
      <c r="AU30" s="16">
        <v>8.81744421906693</v>
      </c>
      <c r="AV30" s="16">
        <v>5.4864097363083104</v>
      </c>
      <c r="AW30" s="16"/>
      <c r="AX30" s="16">
        <v>16.820075110959301</v>
      </c>
      <c r="AY30" s="16">
        <v>8.5089791737794407</v>
      </c>
      <c r="AZ30" s="16">
        <v>5.4417890064868502</v>
      </c>
      <c r="BA30" s="16"/>
      <c r="BB30" s="16">
        <v>31.356321839080401</v>
      </c>
      <c r="BC30" s="16">
        <v>9.2109195402298791</v>
      </c>
      <c r="BD30" s="16">
        <v>5.48735632183908</v>
      </c>
      <c r="BE30" s="16"/>
      <c r="BF30" s="16">
        <v>40.175287356321803</v>
      </c>
      <c r="BG30" s="16">
        <v>9.6028735632183899</v>
      </c>
      <c r="BH30" s="16">
        <v>4.9974137931034397</v>
      </c>
      <c r="BI30" s="16"/>
      <c r="BJ30" s="16">
        <v>16.658045977011401</v>
      </c>
      <c r="BK30" s="16">
        <v>6.6632183908045901</v>
      </c>
      <c r="BL30" s="16">
        <v>4.4094827586206797</v>
      </c>
      <c r="BM30" s="16"/>
      <c r="BN30" s="16">
        <v>15.678160919540201</v>
      </c>
      <c r="BO30" s="16">
        <v>7.4471264367816001</v>
      </c>
      <c r="BP30" s="16">
        <v>4.11551724137931</v>
      </c>
      <c r="BQ30" s="16"/>
      <c r="BR30" s="16">
        <v>5.8793103448275801</v>
      </c>
      <c r="BS30" s="16">
        <v>2.93965517241379</v>
      </c>
      <c r="BT30" s="16">
        <v>2.74367816091954</v>
      </c>
      <c r="BU30" s="16"/>
      <c r="BV30" s="16">
        <v>29.6824854899283</v>
      </c>
      <c r="BW30" s="16">
        <v>8.5089791737794407</v>
      </c>
      <c r="BX30" s="16">
        <v>5.2439057698873297</v>
      </c>
      <c r="BY30" s="16"/>
      <c r="BZ30" s="16">
        <v>18.617816091954001</v>
      </c>
      <c r="CA30" s="16">
        <v>7.83908045977011</v>
      </c>
      <c r="CB30" s="16">
        <v>5.1933908045977004</v>
      </c>
      <c r="CC30" s="16"/>
      <c r="CD30" s="16">
        <v>11.8729941959713</v>
      </c>
      <c r="CE30" s="16">
        <v>6.3322635711846997</v>
      </c>
      <c r="CF30" s="16">
        <v>4.0566063502901999</v>
      </c>
      <c r="CG30" s="16"/>
      <c r="CH30" s="16">
        <v>4.89942528735632</v>
      </c>
      <c r="CI30" s="16">
        <v>2.15574712643678</v>
      </c>
      <c r="CJ30" s="16">
        <v>2.15574712643678</v>
      </c>
      <c r="CK30" s="16"/>
      <c r="CL30" s="16">
        <v>35.275862068965502</v>
      </c>
      <c r="CM30" s="16">
        <v>8.0350574712643592</v>
      </c>
      <c r="CN30" s="16">
        <v>4.6054597701149396</v>
      </c>
      <c r="CO30" s="16"/>
      <c r="CP30" s="16">
        <v>14.6982758620689</v>
      </c>
      <c r="CQ30" s="16">
        <v>5.68333333333333</v>
      </c>
      <c r="CR30" s="16">
        <v>4.11551724137931</v>
      </c>
      <c r="CS30" s="16"/>
      <c r="CT30" s="16">
        <v>13.7183908045977</v>
      </c>
      <c r="CU30" s="16">
        <v>5.68333333333333</v>
      </c>
      <c r="CV30" s="16">
        <v>4.6054597701149396</v>
      </c>
      <c r="CW30" s="16"/>
      <c r="CX30" s="16">
        <v>0.97988505747126398</v>
      </c>
      <c r="CY30" s="16">
        <v>1.1758620689655099</v>
      </c>
      <c r="CZ30" s="16">
        <v>0.88189655172413794</v>
      </c>
      <c r="DA30" s="16"/>
      <c r="DB30" s="16">
        <v>22.533468559837701</v>
      </c>
      <c r="DC30" s="16">
        <v>8.0336713995943203</v>
      </c>
      <c r="DD30" s="16">
        <v>4.7026369168356998</v>
      </c>
      <c r="DE30" s="16"/>
      <c r="DF30" s="16">
        <v>15.8306589279617</v>
      </c>
      <c r="DG30" s="16">
        <v>7.1237965175827904</v>
      </c>
      <c r="DH30" s="16">
        <v>5.1449641515875699</v>
      </c>
      <c r="DI30" s="16"/>
      <c r="DJ30" s="16">
        <v>28.4166666666666</v>
      </c>
      <c r="DK30" s="16">
        <v>8.42701149425287</v>
      </c>
      <c r="DL30" s="16">
        <v>5.1933908045977004</v>
      </c>
      <c r="DM30" s="16"/>
      <c r="DN30" s="16">
        <v>31.356321839080401</v>
      </c>
      <c r="DO30" s="16">
        <v>7.0551724137931</v>
      </c>
      <c r="DP30" s="16">
        <v>3.9195402298850501</v>
      </c>
    </row>
    <row r="31" spans="1:120" x14ac:dyDescent="0.25">
      <c r="A31" s="25" t="s">
        <v>105</v>
      </c>
      <c r="B31" s="16">
        <v>12.138305586842099</v>
      </c>
      <c r="C31" s="16">
        <v>4.6779968863518402</v>
      </c>
      <c r="D31" s="16">
        <v>2.7656762106674999</v>
      </c>
      <c r="E31" s="16"/>
      <c r="F31" s="16">
        <v>3.6414916760526399</v>
      </c>
      <c r="G31" s="16">
        <v>2.30862184001779</v>
      </c>
      <c r="H31" s="16">
        <v>1.8843068688064299</v>
      </c>
      <c r="I31" s="16"/>
      <c r="J31" s="16">
        <v>7.88989863144739</v>
      </c>
      <c r="K31" s="16">
        <v>3.5236859663429398</v>
      </c>
      <c r="L31" s="16">
        <v>2.37057960914357</v>
      </c>
      <c r="M31" s="16"/>
      <c r="N31" s="16">
        <v>19.1178312992763</v>
      </c>
      <c r="O31" s="16">
        <v>6.0753206316257602</v>
      </c>
      <c r="P31" s="16">
        <v>3.8901819226971401</v>
      </c>
      <c r="Q31" s="16"/>
      <c r="R31" s="16">
        <v>9.1037291901316095</v>
      </c>
      <c r="S31" s="16">
        <v>3.7666987916079702</v>
      </c>
      <c r="T31" s="16">
        <v>2.5833239330410702</v>
      </c>
      <c r="U31" s="16"/>
      <c r="V31" s="16">
        <v>12.7452208661842</v>
      </c>
      <c r="W31" s="16">
        <v>6.1360738379420203</v>
      </c>
      <c r="X31" s="16">
        <v>3.9205739689682102</v>
      </c>
      <c r="Y31" s="16"/>
      <c r="Z31" s="16">
        <v>5.7656951537500101</v>
      </c>
      <c r="AA31" s="16">
        <v>3.3414263473941701</v>
      </c>
      <c r="AB31" s="16">
        <v>2.79606825693857</v>
      </c>
      <c r="AC31" s="16"/>
      <c r="AD31" s="16">
        <v>1.51728819835526</v>
      </c>
      <c r="AE31" s="16">
        <v>1.4580769515901799</v>
      </c>
      <c r="AF31" s="16">
        <v>1.0941136657585699</v>
      </c>
      <c r="AG31" s="16"/>
      <c r="AH31" s="16">
        <v>11.834847947170999</v>
      </c>
      <c r="AI31" s="16">
        <v>5.8930610126769896</v>
      </c>
      <c r="AJ31" s="16">
        <v>3.829397830155</v>
      </c>
      <c r="AK31" s="16"/>
      <c r="AL31" s="16">
        <v>12.441763226513199</v>
      </c>
      <c r="AM31" s="16">
        <v>5.7108013937282198</v>
      </c>
      <c r="AN31" s="16">
        <v>3.79900578388393</v>
      </c>
      <c r="AO31" s="16"/>
      <c r="AP31" s="16">
        <v>4.5518645950658003</v>
      </c>
      <c r="AQ31" s="16">
        <v>2.7946474905478502</v>
      </c>
      <c r="AR31" s="16">
        <v>2.1274432389750002</v>
      </c>
      <c r="AS31" s="16"/>
      <c r="AT31" s="16">
        <v>5.76540200268464</v>
      </c>
      <c r="AU31" s="16">
        <v>2.7945053994612801</v>
      </c>
      <c r="AV31" s="16">
        <v>2.1577255722460098</v>
      </c>
      <c r="AW31" s="16"/>
      <c r="AX31" s="16">
        <v>12.7452208661842</v>
      </c>
      <c r="AY31" s="16">
        <v>4.7387500926680897</v>
      </c>
      <c r="AZ31" s="16">
        <v>3.1607728121914298</v>
      </c>
      <c r="BA31" s="16"/>
      <c r="BB31" s="16">
        <v>6.3726104330921203</v>
      </c>
      <c r="BC31" s="16">
        <v>3.9489584105567501</v>
      </c>
      <c r="BD31" s="16">
        <v>2.94802848829393</v>
      </c>
      <c r="BE31" s="16"/>
      <c r="BF31" s="16">
        <v>16.690170181907899</v>
      </c>
      <c r="BG31" s="16">
        <v>4.7995032989843498</v>
      </c>
      <c r="BH31" s="16">
        <v>3.3431250898178599</v>
      </c>
      <c r="BI31" s="16"/>
      <c r="BJ31" s="16">
        <v>13.0486785058553</v>
      </c>
      <c r="BK31" s="16">
        <v>4.4957372674030696</v>
      </c>
      <c r="BL31" s="16">
        <v>2.82646030320964</v>
      </c>
      <c r="BM31" s="16"/>
      <c r="BN31" s="16">
        <v>14.565966704210499</v>
      </c>
      <c r="BO31" s="16">
        <v>5.0425161242493797</v>
      </c>
      <c r="BP31" s="16">
        <v>2.9784205345650001</v>
      </c>
      <c r="BQ31" s="16"/>
      <c r="BR31" s="16">
        <v>6.9795257124342296</v>
      </c>
      <c r="BS31" s="16">
        <v>3.5844391726592</v>
      </c>
      <c r="BT31" s="16">
        <v>2.49214779422786</v>
      </c>
      <c r="BU31" s="16"/>
      <c r="BV31" s="16">
        <v>16.690170181907899</v>
      </c>
      <c r="BW31" s="16">
        <v>6.1360738379420203</v>
      </c>
      <c r="BX31" s="16">
        <v>4.0117501077814302</v>
      </c>
      <c r="BY31" s="16"/>
      <c r="BZ31" s="16">
        <v>10.6210173884868</v>
      </c>
      <c r="CA31" s="16">
        <v>4.6779968863518402</v>
      </c>
      <c r="CB31" s="16">
        <v>3.1607728121914298</v>
      </c>
      <c r="CC31" s="16"/>
      <c r="CD31" s="16">
        <v>9.4071868298026597</v>
      </c>
      <c r="CE31" s="16">
        <v>5.0425161242493797</v>
      </c>
      <c r="CF31" s="16">
        <v>4.1637103391367898</v>
      </c>
      <c r="CG31" s="16"/>
      <c r="CH31" s="16">
        <v>10.0141021091447</v>
      </c>
      <c r="CI31" s="16">
        <v>5.5285417747794501</v>
      </c>
      <c r="CJ31" s="16">
        <v>3.7382216913417898</v>
      </c>
      <c r="CK31" s="16"/>
      <c r="CL31" s="16">
        <v>6.3726104330921203</v>
      </c>
      <c r="CM31" s="16">
        <v>2.4301282526503001</v>
      </c>
      <c r="CN31" s="16">
        <v>1.7627386837221399</v>
      </c>
      <c r="CO31" s="16"/>
      <c r="CP31" s="16">
        <v>9.71064446947371</v>
      </c>
      <c r="CQ31" s="16">
        <v>4.1312180295055203</v>
      </c>
      <c r="CR31" s="16">
        <v>3.1607728121914298</v>
      </c>
      <c r="CS31" s="16"/>
      <c r="CT31" s="16">
        <v>10.9244750281579</v>
      </c>
      <c r="CU31" s="16">
        <v>5.5285417747794501</v>
      </c>
      <c r="CV31" s="16">
        <v>3.70782964507071</v>
      </c>
      <c r="CW31" s="16"/>
      <c r="CX31" s="16">
        <v>1.51728819835526</v>
      </c>
      <c r="CY31" s="16">
        <v>1.5795833642227</v>
      </c>
      <c r="CZ31" s="16">
        <v>1.24607389711393</v>
      </c>
      <c r="DA31" s="16"/>
      <c r="DB31" s="16">
        <v>13.351457269374899</v>
      </c>
      <c r="DC31" s="16">
        <v>5.8927613858205401</v>
      </c>
      <c r="DD31" s="16">
        <v>3.6772506231234798</v>
      </c>
      <c r="DE31" s="16"/>
      <c r="DF31" s="16">
        <v>13.0486785058553</v>
      </c>
      <c r="DG31" s="16">
        <v>4.7387500926680897</v>
      </c>
      <c r="DH31" s="16">
        <v>3.5558694137153601</v>
      </c>
      <c r="DI31" s="16"/>
      <c r="DJ31" s="16">
        <v>15.7797972628947</v>
      </c>
      <c r="DK31" s="16">
        <v>4.9817629179331302</v>
      </c>
      <c r="DL31" s="16">
        <v>3.3127330435467801</v>
      </c>
      <c r="DM31" s="16"/>
      <c r="DN31" s="16">
        <v>19.421288938947399</v>
      </c>
      <c r="DO31" s="16">
        <v>6.0145674253095098</v>
      </c>
      <c r="DP31" s="16">
        <v>3.7382216913417898</v>
      </c>
    </row>
    <row r="32" spans="1:120" x14ac:dyDescent="0.25">
      <c r="A32" s="25" t="s">
        <v>108</v>
      </c>
      <c r="B32" s="16">
        <v>7.6826691380908203</v>
      </c>
      <c r="C32" s="16">
        <v>3.2260828719831198</v>
      </c>
      <c r="D32" s="16">
        <v>2.3451026010677598</v>
      </c>
      <c r="E32" s="16"/>
      <c r="F32" s="16">
        <v>3.74764348199552</v>
      </c>
      <c r="G32" s="16">
        <v>2.7384191820321799</v>
      </c>
      <c r="H32" s="16">
        <v>2.1762552137908799</v>
      </c>
      <c r="I32" s="16"/>
      <c r="J32" s="16">
        <v>3.74764348199552</v>
      </c>
      <c r="K32" s="16">
        <v>2.1382177174771799</v>
      </c>
      <c r="L32" s="16">
        <v>1.6697130519602399</v>
      </c>
      <c r="M32" s="16"/>
      <c r="N32" s="16">
        <v>16.302249146680499</v>
      </c>
      <c r="O32" s="16">
        <v>5.9269894624806199</v>
      </c>
      <c r="P32" s="16">
        <v>3.8834899073682201</v>
      </c>
      <c r="Q32" s="16"/>
      <c r="R32" s="16">
        <v>12.554605664685001</v>
      </c>
      <c r="S32" s="16">
        <v>5.8894768709459298</v>
      </c>
      <c r="T32" s="16">
        <v>4.0148156530280099</v>
      </c>
      <c r="U32" s="16"/>
      <c r="V32" s="16">
        <v>22.111096543773499</v>
      </c>
      <c r="W32" s="16">
        <v>9.7532737990187393</v>
      </c>
      <c r="X32" s="16">
        <v>6.1723100460103604</v>
      </c>
      <c r="Y32" s="16"/>
      <c r="Z32" s="16">
        <v>1.4990573927982001</v>
      </c>
      <c r="AA32" s="16">
        <v>1.87562957673437</v>
      </c>
      <c r="AB32" s="16">
        <v>1.5759089479175299</v>
      </c>
      <c r="AC32" s="16"/>
      <c r="AD32" s="16">
        <v>3.1854969596961902</v>
      </c>
      <c r="AE32" s="16">
        <v>2.47583104128937</v>
      </c>
      <c r="AF32" s="16">
        <v>1.8948429016627499</v>
      </c>
      <c r="AG32" s="16"/>
      <c r="AH32" s="16">
        <v>5.4340830488935099</v>
      </c>
      <c r="AI32" s="16">
        <v>3.1885702804484302</v>
      </c>
      <c r="AJ32" s="16">
        <v>2.4951891675361</v>
      </c>
      <c r="AK32" s="16"/>
      <c r="AL32" s="16">
        <v>5.6214652229932804</v>
      </c>
      <c r="AM32" s="16">
        <v>2.9634947312403099</v>
      </c>
      <c r="AN32" s="16">
        <v>2.1950160345994201</v>
      </c>
      <c r="AO32" s="16"/>
      <c r="AP32" s="16">
        <v>2.0612039150975301</v>
      </c>
      <c r="AQ32" s="16">
        <v>1.5380162529221799</v>
      </c>
      <c r="AR32" s="16">
        <v>1.46334402306628</v>
      </c>
      <c r="AS32" s="16"/>
      <c r="AT32" s="16">
        <v>12.9290580709328</v>
      </c>
      <c r="AU32" s="16">
        <v>4.5014023779333803</v>
      </c>
      <c r="AV32" s="16">
        <v>3.05794001226641</v>
      </c>
      <c r="AW32" s="16"/>
      <c r="AX32" s="16">
        <v>5.4340830488935099</v>
      </c>
      <c r="AY32" s="16">
        <v>3.0010073227749898</v>
      </c>
      <c r="AZ32" s="16">
        <v>2.3451026010677598</v>
      </c>
      <c r="BA32" s="16"/>
      <c r="BB32" s="16">
        <v>10.868166097787</v>
      </c>
      <c r="BC32" s="16">
        <v>5.3643005894603002</v>
      </c>
      <c r="BD32" s="16">
        <v>3.3394261039205002</v>
      </c>
      <c r="BE32" s="16"/>
      <c r="BF32" s="16">
        <v>6.9331404416917204</v>
      </c>
      <c r="BG32" s="16">
        <v>3.6012087873299898</v>
      </c>
      <c r="BH32" s="16">
        <v>2.7015581964300601</v>
      </c>
      <c r="BI32" s="16"/>
      <c r="BJ32" s="16">
        <v>6.7457582675919401</v>
      </c>
      <c r="BK32" s="16">
        <v>3.07603250584437</v>
      </c>
      <c r="BL32" s="16">
        <v>2.4389067051104698</v>
      </c>
      <c r="BM32" s="16"/>
      <c r="BN32" s="16">
        <v>7.6826691380908203</v>
      </c>
      <c r="BO32" s="16">
        <v>3.0385199143096799</v>
      </c>
      <c r="BP32" s="16">
        <v>2.2325376762165101</v>
      </c>
      <c r="BQ32" s="16"/>
      <c r="BR32" s="16">
        <v>3.1854969596961902</v>
      </c>
      <c r="BS32" s="16">
        <v>1.9131421682690599</v>
      </c>
      <c r="BT32" s="16">
        <v>1.5759089479175299</v>
      </c>
      <c r="BU32" s="16"/>
      <c r="BV32" s="16">
        <v>5.4441661382371596</v>
      </c>
      <c r="BW32" s="16">
        <v>2.6683359991875402</v>
      </c>
      <c r="BX32" s="16">
        <v>1.91715446638308</v>
      </c>
      <c r="BY32" s="16"/>
      <c r="BZ32" s="16">
        <v>5.4441661382371596</v>
      </c>
      <c r="CA32" s="16">
        <v>3.11932236524741</v>
      </c>
      <c r="CB32" s="16">
        <v>2.8193448035045301</v>
      </c>
      <c r="CC32" s="16"/>
      <c r="CD32" s="16">
        <v>13.3288205453392</v>
      </c>
      <c r="CE32" s="16">
        <v>6.8023776880696598</v>
      </c>
      <c r="CF32" s="16">
        <v>6.6160624722239803</v>
      </c>
      <c r="CG32" s="16"/>
      <c r="CH32" s="16">
        <v>1.6864395668979799</v>
      </c>
      <c r="CI32" s="16">
        <v>1.72557921059562</v>
      </c>
      <c r="CJ32" s="16">
        <v>1.4821048438748201</v>
      </c>
      <c r="CK32" s="16"/>
      <c r="CL32" s="16">
        <v>6.9331404416917204</v>
      </c>
      <c r="CM32" s="16">
        <v>4.0888724772809297</v>
      </c>
      <c r="CN32" s="16">
        <v>3.2081003582607002</v>
      </c>
      <c r="CO32" s="16"/>
      <c r="CP32" s="16">
        <v>5.9962295711928304</v>
      </c>
      <c r="CQ32" s="16">
        <v>2.85095695663624</v>
      </c>
      <c r="CR32" s="16">
        <v>2.2700593178335899</v>
      </c>
      <c r="CS32" s="16"/>
      <c r="CT32" s="16">
        <v>4.3097900042948503</v>
      </c>
      <c r="CU32" s="16">
        <v>2.8884695481709302</v>
      </c>
      <c r="CV32" s="16">
        <v>2.1950160345994201</v>
      </c>
      <c r="CW32" s="16"/>
      <c r="CX32" s="16">
        <v>3.37287913379597</v>
      </c>
      <c r="CY32" s="16">
        <v>1.6130414359915599</v>
      </c>
      <c r="CZ32" s="16">
        <v>1.40706156064065</v>
      </c>
      <c r="DA32" s="16"/>
      <c r="DB32" s="16">
        <v>7.6824837812789601</v>
      </c>
      <c r="DC32" s="16">
        <v>4.4263790049678198</v>
      </c>
      <c r="DD32" s="16">
        <v>4.1460413663243898</v>
      </c>
      <c r="DE32" s="16"/>
      <c r="DF32" s="16">
        <v>5.4340830488935099</v>
      </c>
      <c r="DG32" s="16">
        <v>2.85095695663624</v>
      </c>
      <c r="DH32" s="16">
        <v>2.2700593178335899</v>
      </c>
      <c r="DI32" s="16"/>
      <c r="DJ32" s="16">
        <v>6.7457582675919401</v>
      </c>
      <c r="DK32" s="16">
        <v>2.6633939989628099</v>
      </c>
      <c r="DL32" s="16">
        <v>2.1950160345994201</v>
      </c>
      <c r="DM32" s="16"/>
      <c r="DN32" s="16">
        <v>8.8069621826894799</v>
      </c>
      <c r="DO32" s="16">
        <v>4.53902357569718</v>
      </c>
      <c r="DP32" s="16">
        <v>3.24562199987778</v>
      </c>
    </row>
    <row r="33" spans="1:120" x14ac:dyDescent="0.25">
      <c r="A33" s="25" t="s">
        <v>111</v>
      </c>
      <c r="B33" s="16">
        <v>1.25257329581555</v>
      </c>
      <c r="C33" s="16">
        <v>0.66803909110162996</v>
      </c>
      <c r="D33" s="16">
        <v>0.64716286950470403</v>
      </c>
      <c r="E33" s="16"/>
      <c r="F33" s="16">
        <v>1.6700977277540701</v>
      </c>
      <c r="G33" s="16">
        <v>0.66803909110162996</v>
      </c>
      <c r="H33" s="16">
        <v>0.54278176152007496</v>
      </c>
      <c r="I33" s="16"/>
      <c r="J33" s="16">
        <v>0.62628664790777799</v>
      </c>
      <c r="K33" s="16">
        <v>0.79329642068318595</v>
      </c>
      <c r="L33" s="16">
        <v>0.81417264228011199</v>
      </c>
      <c r="M33" s="16"/>
      <c r="N33" s="16">
        <v>0.83265956291406695</v>
      </c>
      <c r="O33" s="16">
        <v>0.79285978658706202</v>
      </c>
      <c r="P33" s="16">
        <v>0.98092652941962899</v>
      </c>
      <c r="Q33" s="16"/>
      <c r="R33" s="16">
        <v>1.6653191258281299</v>
      </c>
      <c r="S33" s="16">
        <v>0.95977763639486402</v>
      </c>
      <c r="T33" s="16">
        <v>0.75134797998099201</v>
      </c>
      <c r="U33" s="16"/>
      <c r="V33" s="16">
        <v>3.13143323953889</v>
      </c>
      <c r="W33" s="16">
        <v>1.4613355117848099</v>
      </c>
      <c r="X33" s="16">
        <v>1.1690684094278501</v>
      </c>
      <c r="Y33" s="16"/>
      <c r="Z33" s="16">
        <v>1.0408244536425799</v>
      </c>
      <c r="AA33" s="16">
        <v>0.79285978658706202</v>
      </c>
      <c r="AB33" s="16">
        <v>0.62612331665082699</v>
      </c>
      <c r="AC33" s="16"/>
      <c r="AD33" s="16">
        <v>1.4571542350996101</v>
      </c>
      <c r="AE33" s="16">
        <v>1.1684249486546101</v>
      </c>
      <c r="AF33" s="16">
        <v>1.2105050788582601</v>
      </c>
      <c r="AG33" s="16"/>
      <c r="AH33" s="16">
        <v>0.83265956291406695</v>
      </c>
      <c r="AI33" s="16">
        <v>1.04323656129876</v>
      </c>
      <c r="AJ33" s="16">
        <v>1.1478927471931799</v>
      </c>
      <c r="AK33" s="16"/>
      <c r="AL33" s="16">
        <v>1.0408244536425799</v>
      </c>
      <c r="AM33" s="16">
        <v>1.1266954862026599</v>
      </c>
      <c r="AN33" s="16">
        <v>0.77221875720268596</v>
      </c>
      <c r="AO33" s="16"/>
      <c r="AP33" s="16">
        <v>3.3306382516562598</v>
      </c>
      <c r="AQ33" s="16">
        <v>3.8391105455794499</v>
      </c>
      <c r="AR33" s="16">
        <v>3.2767120238059899</v>
      </c>
      <c r="AS33" s="16"/>
      <c r="AT33" s="16">
        <v>3.13143323953889</v>
      </c>
      <c r="AU33" s="16">
        <v>1.5865928413663699</v>
      </c>
      <c r="AV33" s="16">
        <v>1.14819218783092</v>
      </c>
      <c r="AW33" s="16"/>
      <c r="AX33" s="16">
        <v>1.0408244536425799</v>
      </c>
      <c r="AY33" s="16">
        <v>0.75113032413511105</v>
      </c>
      <c r="AZ33" s="16">
        <v>0.75134797998099201</v>
      </c>
      <c r="BA33" s="16"/>
      <c r="BB33" s="16">
        <v>1.2489893443711</v>
      </c>
      <c r="BC33" s="16">
        <v>0.95977763639486402</v>
      </c>
      <c r="BD33" s="16">
        <v>0.81396031164607496</v>
      </c>
      <c r="BE33" s="16"/>
      <c r="BF33" s="16">
        <v>3.7469680331133</v>
      </c>
      <c r="BG33" s="16">
        <v>1.1266954862026599</v>
      </c>
      <c r="BH33" s="16">
        <v>0.77221875720268596</v>
      </c>
      <c r="BI33" s="16"/>
      <c r="BJ33" s="16">
        <v>26.095276996157398</v>
      </c>
      <c r="BK33" s="16">
        <v>7.3484300021179303</v>
      </c>
      <c r="BL33" s="16">
        <v>4.5301400865329304</v>
      </c>
      <c r="BM33" s="16"/>
      <c r="BN33" s="16">
        <v>26.512801428095901</v>
      </c>
      <c r="BO33" s="16">
        <v>7.0979153429548196</v>
      </c>
      <c r="BP33" s="16">
        <v>4.2378729841759704</v>
      </c>
      <c r="BQ33" s="16"/>
      <c r="BR33" s="16">
        <v>11.899446310247701</v>
      </c>
      <c r="BS33" s="16">
        <v>6.3881238086593397</v>
      </c>
      <c r="BT33" s="16">
        <v>4.1752443193851896</v>
      </c>
      <c r="BU33" s="16"/>
      <c r="BV33" s="16">
        <v>36.428855877490399</v>
      </c>
      <c r="BW33" s="16">
        <v>9.8064236762084001</v>
      </c>
      <c r="BX33" s="16">
        <v>5.6559806270791304</v>
      </c>
      <c r="BY33" s="16"/>
      <c r="BZ33" s="16">
        <v>24.563457105964901</v>
      </c>
      <c r="CA33" s="16">
        <v>8.0955157156784203</v>
      </c>
      <c r="CB33" s="16">
        <v>5.2594358598669402</v>
      </c>
      <c r="CC33" s="16"/>
      <c r="CD33" s="16">
        <v>24.2164170524341</v>
      </c>
      <c r="CE33" s="16">
        <v>7.2231726725363803</v>
      </c>
      <c r="CF33" s="16">
        <v>4.2587492057728902</v>
      </c>
      <c r="CG33" s="16"/>
      <c r="CH33" s="16">
        <v>9.7837498642402796</v>
      </c>
      <c r="CI33" s="16">
        <v>6.4680666800523401</v>
      </c>
      <c r="CJ33" s="16">
        <v>4.5707002115510296</v>
      </c>
      <c r="CK33" s="16"/>
      <c r="CL33" s="16">
        <v>17.069521039738301</v>
      </c>
      <c r="CM33" s="16">
        <v>6.6767139923121004</v>
      </c>
      <c r="CN33" s="16">
        <v>4.3202508848907</v>
      </c>
      <c r="CO33" s="16"/>
      <c r="CP33" s="16">
        <v>16.6531912582813</v>
      </c>
      <c r="CQ33" s="16">
        <v>7.6782210911589104</v>
      </c>
      <c r="CR33" s="16">
        <v>4.9672449787632198</v>
      </c>
      <c r="CS33" s="16"/>
      <c r="CT33" s="16">
        <v>17.277685930466799</v>
      </c>
      <c r="CU33" s="16">
        <v>7.7616800160628099</v>
      </c>
      <c r="CV33" s="16">
        <v>4.8420203154330599</v>
      </c>
      <c r="CW33" s="16"/>
      <c r="CX33" s="16">
        <v>2.9143084701992299</v>
      </c>
      <c r="CY33" s="16">
        <v>1.8360963478858201</v>
      </c>
      <c r="CZ33" s="16">
        <v>1.3566005194101201</v>
      </c>
      <c r="DA33" s="16"/>
      <c r="DB33" s="16">
        <v>21.084983812895199</v>
      </c>
      <c r="DC33" s="16">
        <v>6.0958567063023796</v>
      </c>
      <c r="DD33" s="16">
        <v>3.5280814498804798</v>
      </c>
      <c r="DE33" s="16"/>
      <c r="DF33" s="16">
        <v>23.3144677615938</v>
      </c>
      <c r="DG33" s="16">
        <v>8.2207041030342705</v>
      </c>
      <c r="DH33" s="16">
        <v>5.0507280876499996</v>
      </c>
      <c r="DI33" s="16"/>
      <c r="DJ33" s="16">
        <v>25.812446450336001</v>
      </c>
      <c r="DK33" s="16">
        <v>8.5545398026498791</v>
      </c>
      <c r="DL33" s="16">
        <v>5.0507280876499996</v>
      </c>
      <c r="DM33" s="16"/>
      <c r="DN33" s="16">
        <v>32.473722953648597</v>
      </c>
      <c r="DO33" s="16">
        <v>9.9733415260162008</v>
      </c>
      <c r="DP33" s="16">
        <v>5.7185929587442104</v>
      </c>
    </row>
    <row r="34" spans="1:120" x14ac:dyDescent="0.25">
      <c r="A34" s="25" t="s">
        <v>114</v>
      </c>
      <c r="B34" s="16">
        <v>25.6506996501749</v>
      </c>
      <c r="C34" s="16">
        <v>6.9561219390304796</v>
      </c>
      <c r="D34" s="16">
        <v>3.8258670664667598</v>
      </c>
      <c r="E34" s="16"/>
      <c r="F34" s="16">
        <v>39.562943528235799</v>
      </c>
      <c r="G34" s="16">
        <v>10.6950374812593</v>
      </c>
      <c r="H34" s="16">
        <v>5.6518490754622599</v>
      </c>
      <c r="I34" s="16"/>
      <c r="J34" s="16">
        <v>2.1737881059470201</v>
      </c>
      <c r="K34" s="16">
        <v>1.3042728635682099</v>
      </c>
      <c r="L34" s="16">
        <v>0.99994252873563205</v>
      </c>
      <c r="M34" s="16"/>
      <c r="N34" s="16">
        <v>6.5213643178410798</v>
      </c>
      <c r="O34" s="16">
        <v>2.8694002998500698</v>
      </c>
      <c r="P34" s="16">
        <v>3.13025487256371</v>
      </c>
      <c r="Q34" s="16"/>
      <c r="R34" s="16">
        <v>6.5213643178410798</v>
      </c>
      <c r="S34" s="16">
        <v>4.5214792603698104</v>
      </c>
      <c r="T34" s="16">
        <v>3.0433033483258298</v>
      </c>
      <c r="U34" s="16"/>
      <c r="V34" s="16">
        <v>56.953248375812102</v>
      </c>
      <c r="W34" s="16">
        <v>15.3904197901049</v>
      </c>
      <c r="X34" s="16">
        <v>8.0430159920039905</v>
      </c>
      <c r="Y34" s="16"/>
      <c r="Z34" s="16">
        <v>1.3042728635682099</v>
      </c>
      <c r="AA34" s="16">
        <v>0.69561219390304796</v>
      </c>
      <c r="AB34" s="16">
        <v>0.60866066966516696</v>
      </c>
      <c r="AC34" s="16"/>
      <c r="AD34" s="16">
        <v>19.998850574712598</v>
      </c>
      <c r="AE34" s="16">
        <v>6.5213643178410798</v>
      </c>
      <c r="AF34" s="16">
        <v>4.2171489255372299</v>
      </c>
      <c r="AG34" s="16"/>
      <c r="AH34" s="16">
        <v>2.6085457271364301</v>
      </c>
      <c r="AI34" s="16">
        <v>2.1737881059470201</v>
      </c>
      <c r="AJ34" s="16">
        <v>1.69555472263868</v>
      </c>
      <c r="AK34" s="16"/>
      <c r="AL34" s="16">
        <v>1.3042728635682099</v>
      </c>
      <c r="AM34" s="16">
        <v>1.3912243878060899</v>
      </c>
      <c r="AN34" s="16">
        <v>1.2173213393303299</v>
      </c>
      <c r="AO34" s="16"/>
      <c r="AP34" s="16">
        <v>7.39087956021989</v>
      </c>
      <c r="AQ34" s="16">
        <v>4.0867216391804098</v>
      </c>
      <c r="AR34" s="16">
        <v>3.0433033483258298</v>
      </c>
      <c r="AS34" s="16"/>
      <c r="AT34" s="16">
        <v>34.7806096951524</v>
      </c>
      <c r="AU34" s="16">
        <v>11.999310344827499</v>
      </c>
      <c r="AV34" s="16">
        <v>6.9126461769115402</v>
      </c>
      <c r="AW34" s="16"/>
      <c r="AX34" s="16">
        <v>11.3036981509245</v>
      </c>
      <c r="AY34" s="16">
        <v>3.9997701149425202</v>
      </c>
      <c r="AZ34" s="16">
        <v>2.3476911544227801</v>
      </c>
      <c r="BA34" s="16"/>
      <c r="BB34" s="16">
        <v>12.1732133933033</v>
      </c>
      <c r="BC34" s="16">
        <v>5.7388005997001503</v>
      </c>
      <c r="BD34" s="16">
        <v>3.6084882558720599</v>
      </c>
      <c r="BE34" s="16"/>
      <c r="BF34" s="16">
        <v>16.086031984007899</v>
      </c>
      <c r="BG34" s="16">
        <v>9.0429585207396297</v>
      </c>
      <c r="BH34" s="16">
        <v>5.6518490754622599</v>
      </c>
      <c r="BI34" s="16"/>
      <c r="BJ34" s="16">
        <v>20.433608195902</v>
      </c>
      <c r="BK34" s="16">
        <v>5.9996551724137896</v>
      </c>
      <c r="BL34" s="16">
        <v>3.73891554222888</v>
      </c>
      <c r="BM34" s="16"/>
      <c r="BN34" s="16">
        <v>31.7373063468265</v>
      </c>
      <c r="BO34" s="16">
        <v>7.5647826086956496</v>
      </c>
      <c r="BP34" s="16">
        <v>4.34757621189405</v>
      </c>
      <c r="BQ34" s="16"/>
      <c r="BR34" s="16">
        <v>5.6518490754622599</v>
      </c>
      <c r="BS34" s="16">
        <v>3.0433033483258298</v>
      </c>
      <c r="BT34" s="16">
        <v>2.3042153923038402</v>
      </c>
      <c r="BU34" s="16"/>
      <c r="BV34" s="16">
        <v>30.867791104447701</v>
      </c>
      <c r="BW34" s="16">
        <v>10.7819890054972</v>
      </c>
      <c r="BX34" s="16">
        <v>6.2170339830084904</v>
      </c>
      <c r="BY34" s="16"/>
      <c r="BZ34" s="16">
        <v>31.302548725637099</v>
      </c>
      <c r="CA34" s="16">
        <v>10.955892053973001</v>
      </c>
      <c r="CB34" s="16">
        <v>6.39093703148425</v>
      </c>
      <c r="CC34" s="16"/>
      <c r="CD34" s="16">
        <v>63.039855072463702</v>
      </c>
      <c r="CE34" s="16">
        <v>16.3468865567216</v>
      </c>
      <c r="CF34" s="16">
        <v>8.1734432783608195</v>
      </c>
      <c r="CG34" s="16"/>
      <c r="CH34" s="16">
        <v>3.0433033483258298</v>
      </c>
      <c r="CI34" s="16">
        <v>1.4781759120439699</v>
      </c>
      <c r="CJ34" s="16">
        <v>1.34774862568715</v>
      </c>
      <c r="CK34" s="16"/>
      <c r="CL34" s="16">
        <v>24.3464267866066</v>
      </c>
      <c r="CM34" s="16">
        <v>7.9995402298850502</v>
      </c>
      <c r="CN34" s="16">
        <v>5.08666416791604</v>
      </c>
      <c r="CO34" s="16"/>
      <c r="CP34" s="16">
        <v>13.477486256871501</v>
      </c>
      <c r="CQ34" s="16">
        <v>5.5648975512243801</v>
      </c>
      <c r="CR34" s="16">
        <v>3.56501249375312</v>
      </c>
      <c r="CS34" s="16"/>
      <c r="CT34" s="16">
        <v>9.5646676661669101</v>
      </c>
      <c r="CU34" s="16">
        <v>4.1736731634182904</v>
      </c>
      <c r="CV34" s="16">
        <v>2.8259245377311299</v>
      </c>
      <c r="CW34" s="16"/>
      <c r="CX34" s="16">
        <v>8.2603948025987002</v>
      </c>
      <c r="CY34" s="16">
        <v>3.2172063968015898</v>
      </c>
      <c r="CZ34" s="16">
        <v>2.3476911544227801</v>
      </c>
      <c r="DA34" s="16"/>
      <c r="DB34" s="16">
        <v>43.475762118940501</v>
      </c>
      <c r="DC34" s="16">
        <v>11.3906496751624</v>
      </c>
      <c r="DD34" s="16">
        <v>6.4778885557221297</v>
      </c>
      <c r="DE34" s="16"/>
      <c r="DF34" s="16">
        <v>23.042153923038398</v>
      </c>
      <c r="DG34" s="16">
        <v>6.8691704147925998</v>
      </c>
      <c r="DH34" s="16">
        <v>4.3910519740129903</v>
      </c>
      <c r="DI34" s="16"/>
      <c r="DJ34" s="16">
        <v>27.389730134932499</v>
      </c>
      <c r="DK34" s="16">
        <v>7.9995402298850502</v>
      </c>
      <c r="DL34" s="16">
        <v>4.9562368815592199</v>
      </c>
      <c r="DM34" s="16"/>
      <c r="DN34" s="16">
        <v>36.519640179909999</v>
      </c>
      <c r="DO34" s="16">
        <v>10.521134432783599</v>
      </c>
      <c r="DP34" s="16">
        <v>6.39093703148425</v>
      </c>
    </row>
    <row r="35" spans="1:120" x14ac:dyDescent="0.25">
      <c r="A35" s="25" t="s">
        <v>24</v>
      </c>
      <c r="B35" s="16">
        <v>14.5861803983467</v>
      </c>
      <c r="C35" s="16">
        <v>5.8746995913507201</v>
      </c>
      <c r="D35" s="16">
        <v>3.5849438014235502</v>
      </c>
      <c r="E35" s="16"/>
      <c r="F35" s="16">
        <v>17.5403435169993</v>
      </c>
      <c r="G35" s="16">
        <v>6.2811253492429104</v>
      </c>
      <c r="H35" s="16">
        <v>4.0099629119016003</v>
      </c>
      <c r="I35" s="16"/>
      <c r="J35" s="16">
        <v>3.13879831356829</v>
      </c>
      <c r="K35" s="16">
        <v>2.5124501396971599</v>
      </c>
      <c r="L35" s="16">
        <v>1.97726281831092</v>
      </c>
      <c r="M35" s="16"/>
      <c r="N35" s="16">
        <v>12.0012876695258</v>
      </c>
      <c r="O35" s="16">
        <v>6.0594385722107997</v>
      </c>
      <c r="P35" s="16">
        <v>4.6382520317387197</v>
      </c>
      <c r="Q35" s="16"/>
      <c r="R35" s="16">
        <v>11.0781116949469</v>
      </c>
      <c r="S35" s="16">
        <v>5.3574304449424801</v>
      </c>
      <c r="T35" s="16">
        <v>3.7327765355028699</v>
      </c>
      <c r="U35" s="16"/>
      <c r="V35" s="16">
        <v>15.8786267627572</v>
      </c>
      <c r="W35" s="16">
        <v>9.2738968391763006</v>
      </c>
      <c r="X35" s="16">
        <v>6.1165793725319402</v>
      </c>
      <c r="Y35" s="16"/>
      <c r="Z35" s="16">
        <v>1.1078111694946899</v>
      </c>
      <c r="AA35" s="16">
        <v>0.738955923440342</v>
      </c>
      <c r="AB35" s="16">
        <v>0.73916367039660902</v>
      </c>
      <c r="AC35" s="16"/>
      <c r="AD35" s="16">
        <v>16.6171675424204</v>
      </c>
      <c r="AE35" s="16">
        <v>7.4265070305754399</v>
      </c>
      <c r="AF35" s="16">
        <v>5.0817502339766802</v>
      </c>
      <c r="AG35" s="16"/>
      <c r="AH35" s="16">
        <v>4.9851502627261199</v>
      </c>
      <c r="AI35" s="16">
        <v>2.8080325090732998</v>
      </c>
      <c r="AJ35" s="16">
        <v>2.2174910111898201</v>
      </c>
      <c r="AK35" s="16"/>
      <c r="AL35" s="16">
        <v>4.4312446779787704</v>
      </c>
      <c r="AM35" s="16">
        <v>2.4016067511811099</v>
      </c>
      <c r="AN35" s="16">
        <v>2.1250955523902499</v>
      </c>
      <c r="AO35" s="16"/>
      <c r="AP35" s="16">
        <v>2.0309871440735998</v>
      </c>
      <c r="AQ35" s="16">
        <v>1.47791184688068</v>
      </c>
      <c r="AR35" s="16">
        <v>1.3120155149539801</v>
      </c>
      <c r="AS35" s="16"/>
      <c r="AT35" s="16">
        <v>36.556740534590503</v>
      </c>
      <c r="AU35" s="16">
        <v>13.530118578061201</v>
      </c>
      <c r="AV35" s="16">
        <v>7.6337964108460499</v>
      </c>
      <c r="AW35" s="16"/>
      <c r="AX35" s="16">
        <v>6.6468670169681596</v>
      </c>
      <c r="AY35" s="16">
        <v>3.8795185980617899</v>
      </c>
      <c r="AZ35" s="16">
        <v>3.1044874156657598</v>
      </c>
      <c r="BA35" s="16"/>
      <c r="BB35" s="16">
        <v>18.648154686493999</v>
      </c>
      <c r="BC35" s="16">
        <v>7.6112460114355303</v>
      </c>
      <c r="BD35" s="16">
        <v>4.9893547751771097</v>
      </c>
      <c r="BE35" s="16"/>
      <c r="BF35" s="16">
        <v>17.5403435169993</v>
      </c>
      <c r="BG35" s="16">
        <v>6.3180731454149202</v>
      </c>
      <c r="BH35" s="16">
        <v>4.1577956459809204</v>
      </c>
      <c r="BI35" s="16"/>
      <c r="BJ35" s="16">
        <v>28.618455211946198</v>
      </c>
      <c r="BK35" s="16">
        <v>8.5349409157359499</v>
      </c>
      <c r="BL35" s="16">
        <v>4.9708756834171899</v>
      </c>
      <c r="BM35" s="16"/>
      <c r="BN35" s="16">
        <v>34.896051839082801</v>
      </c>
      <c r="BO35" s="16">
        <v>9.0522100621441908</v>
      </c>
      <c r="BP35" s="16">
        <v>4.8600011328577004</v>
      </c>
      <c r="BQ35" s="16"/>
      <c r="BR35" s="16">
        <v>11.6320172796942</v>
      </c>
      <c r="BS35" s="16">
        <v>5.0987958717383597</v>
      </c>
      <c r="BT35" s="16">
        <v>3.4925483426239698</v>
      </c>
      <c r="BU35" s="16"/>
      <c r="BV35" s="16">
        <v>28.803090406862001</v>
      </c>
      <c r="BW35" s="16">
        <v>9.3108446353483103</v>
      </c>
      <c r="BX35" s="16">
        <v>5.7469975373336304</v>
      </c>
      <c r="BY35" s="16"/>
      <c r="BZ35" s="16">
        <v>29.172360796693599</v>
      </c>
      <c r="CA35" s="16">
        <v>9.3847402276923493</v>
      </c>
      <c r="CB35" s="16">
        <v>5.61764389501423</v>
      </c>
      <c r="CC35" s="16"/>
      <c r="CD35" s="16">
        <v>46.158798728945499</v>
      </c>
      <c r="CE35" s="16">
        <v>12.7839374755179</v>
      </c>
      <c r="CF35" s="16">
        <v>7.1329294193272803</v>
      </c>
      <c r="CG35" s="16"/>
      <c r="CH35" s="16">
        <v>7.0161374067997198</v>
      </c>
      <c r="CI35" s="16">
        <v>2.8449803052453202</v>
      </c>
      <c r="CJ35" s="16">
        <v>2.0511791853505899</v>
      </c>
      <c r="CK35" s="16"/>
      <c r="CL35" s="16">
        <v>41.542918856051003</v>
      </c>
      <c r="CM35" s="16">
        <v>11.675503590357399</v>
      </c>
      <c r="CN35" s="16">
        <v>6.5970357582897297</v>
      </c>
      <c r="CO35" s="16"/>
      <c r="CP35" s="16">
        <v>17.909613906830799</v>
      </c>
      <c r="CQ35" s="16">
        <v>5.8746995913507201</v>
      </c>
      <c r="CR35" s="16">
        <v>3.97300472838177</v>
      </c>
      <c r="CS35" s="16"/>
      <c r="CT35" s="16">
        <v>9.7856653305364603</v>
      </c>
      <c r="CU35" s="16">
        <v>4.4337355406420498</v>
      </c>
      <c r="CV35" s="16">
        <v>3.1414455991855799</v>
      </c>
      <c r="CW35" s="16"/>
      <c r="CX35" s="16">
        <v>11.4473820847785</v>
      </c>
      <c r="CY35" s="16">
        <v>5.0249002793943296</v>
      </c>
      <c r="CZ35" s="16">
        <v>3.4925483426239698</v>
      </c>
      <c r="DA35" s="16"/>
      <c r="DB35" s="16">
        <v>49.4808407235872</v>
      </c>
      <c r="DC35" s="16">
        <v>13.9367614861451</v>
      </c>
      <c r="DD35" s="16">
        <v>7.6153126422967903</v>
      </c>
      <c r="DE35" s="16"/>
      <c r="DF35" s="16">
        <v>25.848927288209499</v>
      </c>
      <c r="DG35" s="16">
        <v>8.3871497310478897</v>
      </c>
      <c r="DH35" s="16">
        <v>4.8784802246176202</v>
      </c>
      <c r="DI35" s="16"/>
      <c r="DJ35" s="16">
        <v>36.742403788240601</v>
      </c>
      <c r="DK35" s="16">
        <v>11.121286647777101</v>
      </c>
      <c r="DL35" s="16">
        <v>6.4122448406905797</v>
      </c>
      <c r="DM35" s="16"/>
      <c r="DN35" s="16">
        <v>33.6036054746723</v>
      </c>
      <c r="DO35" s="16">
        <v>9.7911659855845397</v>
      </c>
      <c r="DP35" s="16">
        <v>6.0796211890121103</v>
      </c>
    </row>
    <row r="36" spans="1:120" x14ac:dyDescent="0.25">
      <c r="A36" s="25" t="s">
        <v>119</v>
      </c>
      <c r="B36" s="16">
        <v>22.135361884845199</v>
      </c>
      <c r="C36" s="16">
        <v>9.3406008941256893</v>
      </c>
      <c r="D36" s="16">
        <v>5.4556228797529096</v>
      </c>
      <c r="E36" s="16"/>
      <c r="F36" s="16">
        <v>28.906178461386101</v>
      </c>
      <c r="G36" s="16">
        <v>11.7931609054324</v>
      </c>
      <c r="H36" s="16">
        <v>6.6563819824736496</v>
      </c>
      <c r="I36" s="16"/>
      <c r="J36" s="16">
        <v>6.2499845321915997</v>
      </c>
      <c r="K36" s="16">
        <v>3.6005668251099001</v>
      </c>
      <c r="L36" s="16">
        <v>2.5842424167250599</v>
      </c>
      <c r="M36" s="16"/>
      <c r="N36" s="16">
        <v>24.019850624053898</v>
      </c>
      <c r="O36" s="16">
        <v>10.097035147645901</v>
      </c>
      <c r="P36" s="16">
        <v>6.3071022621283097</v>
      </c>
      <c r="Q36" s="16"/>
      <c r="R36" s="16">
        <v>24.2809359569241</v>
      </c>
      <c r="S36" s="16">
        <v>10.2016676362226</v>
      </c>
      <c r="T36" s="16">
        <v>6.2285906157117799</v>
      </c>
      <c r="U36" s="16"/>
      <c r="V36" s="16">
        <v>49.606213245328902</v>
      </c>
      <c r="W36" s="16">
        <v>16.427300706532801</v>
      </c>
      <c r="X36" s="16">
        <v>8.6101105570133392</v>
      </c>
      <c r="Y36" s="16"/>
      <c r="Z36" s="16">
        <v>4.9479044213183503</v>
      </c>
      <c r="AA36" s="16">
        <v>3.1309276740086101</v>
      </c>
      <c r="AB36" s="16">
        <v>2.5320354992154699</v>
      </c>
      <c r="AC36" s="16"/>
      <c r="AD36" s="16">
        <v>16.4062093970029</v>
      </c>
      <c r="AE36" s="16">
        <v>8.1404119524223901</v>
      </c>
      <c r="AF36" s="16">
        <v>5.5600367147721101</v>
      </c>
      <c r="AG36" s="16"/>
      <c r="AH36" s="16">
        <v>6.5104005543662504</v>
      </c>
      <c r="AI36" s="16">
        <v>4.0180238483110502</v>
      </c>
      <c r="AJ36" s="16">
        <v>2.71475971049906</v>
      </c>
      <c r="AK36" s="16"/>
      <c r="AL36" s="16">
        <v>9.1145607761127501</v>
      </c>
      <c r="AM36" s="16">
        <v>4.2267523599116199</v>
      </c>
      <c r="AN36" s="16">
        <v>3.10631159182104</v>
      </c>
      <c r="AO36" s="16"/>
      <c r="AP36" s="16">
        <v>2.3437441995718502</v>
      </c>
      <c r="AQ36" s="16">
        <v>1.25237106960344</v>
      </c>
      <c r="AR36" s="16">
        <v>1.22686256147553</v>
      </c>
      <c r="AS36" s="16"/>
      <c r="AT36" s="16">
        <v>36.716914357838398</v>
      </c>
      <c r="AU36" s="16">
        <v>15.340816614968</v>
      </c>
      <c r="AV36" s="16">
        <v>8.7181409425525391</v>
      </c>
      <c r="AW36" s="16"/>
      <c r="AX36" s="16">
        <v>18.537058633780799</v>
      </c>
      <c r="AY36" s="16">
        <v>7.16732546749998</v>
      </c>
      <c r="AZ36" s="16">
        <v>4.2919700041039102</v>
      </c>
      <c r="BA36" s="16"/>
      <c r="BB36" s="16">
        <v>27.604098350512899</v>
      </c>
      <c r="BC36" s="16">
        <v>9.1318723825251205</v>
      </c>
      <c r="BD36" s="16">
        <v>5.61224363228171</v>
      </c>
      <c r="BE36" s="16"/>
      <c r="BF36" s="16">
        <v>41.145731503594703</v>
      </c>
      <c r="BG36" s="16">
        <v>11.0626111148304</v>
      </c>
      <c r="BH36" s="16">
        <v>5.9776920548488901</v>
      </c>
      <c r="BI36" s="16"/>
      <c r="BJ36" s="16">
        <v>37.760323215324199</v>
      </c>
      <c r="BK36" s="16">
        <v>10.4886077079288</v>
      </c>
      <c r="BL36" s="16">
        <v>5.6905540085461004</v>
      </c>
      <c r="BM36" s="16"/>
      <c r="BN36" s="16">
        <v>42.187395592293299</v>
      </c>
      <c r="BO36" s="16">
        <v>12.106253672833301</v>
      </c>
      <c r="BP36" s="16">
        <v>6.6563819824736496</v>
      </c>
      <c r="BQ36" s="16"/>
      <c r="BR36" s="16">
        <v>12.499969064383199</v>
      </c>
      <c r="BS36" s="16">
        <v>5.4791234295150701</v>
      </c>
      <c r="BT36" s="16">
        <v>3.5500703906526101</v>
      </c>
      <c r="BU36" s="16"/>
      <c r="BV36" s="16">
        <v>41.666563547944001</v>
      </c>
      <c r="BW36" s="16">
        <v>12.732439207635</v>
      </c>
      <c r="BX36" s="16">
        <v>7.1784511575696301</v>
      </c>
      <c r="BY36" s="16"/>
      <c r="BZ36" s="16">
        <v>37.239491170974901</v>
      </c>
      <c r="CA36" s="16">
        <v>13.515171126137099</v>
      </c>
      <c r="CB36" s="16">
        <v>7.7266237914204003</v>
      </c>
      <c r="CC36" s="16"/>
      <c r="CD36" s="16">
        <v>52.083204434930003</v>
      </c>
      <c r="CE36" s="16">
        <v>16.750463055946</v>
      </c>
      <c r="CF36" s="16">
        <v>8.6663483065931501</v>
      </c>
      <c r="CG36" s="16"/>
      <c r="CH36" s="16">
        <v>9.8958088426367006</v>
      </c>
      <c r="CI36" s="16">
        <v>4.53984512731249</v>
      </c>
      <c r="CJ36" s="16">
        <v>3.0541046743114402</v>
      </c>
      <c r="CK36" s="16"/>
      <c r="CL36" s="16">
        <v>36.979075148800298</v>
      </c>
      <c r="CM36" s="16">
        <v>12.732439207635</v>
      </c>
      <c r="CN36" s="16">
        <v>7.3089684513436204</v>
      </c>
      <c r="CO36" s="16"/>
      <c r="CP36" s="16">
        <v>20.312449729622699</v>
      </c>
      <c r="CQ36" s="16">
        <v>6.7836766270186599</v>
      </c>
      <c r="CR36" s="16">
        <v>4.2026568595225804</v>
      </c>
      <c r="CS36" s="16"/>
      <c r="CT36" s="16">
        <v>19.791617685273401</v>
      </c>
      <c r="CU36" s="16">
        <v>6.5749481154180804</v>
      </c>
      <c r="CV36" s="16">
        <v>3.8372084369553998</v>
      </c>
      <c r="CW36" s="16"/>
      <c r="CX36" s="16">
        <v>4.6874883991437004</v>
      </c>
      <c r="CY36" s="16">
        <v>3.1309276740086101</v>
      </c>
      <c r="CZ36" s="16">
        <v>2.6103458754798599</v>
      </c>
      <c r="DA36" s="16"/>
      <c r="DB36" s="16">
        <v>53.122344177298203</v>
      </c>
      <c r="DC36" s="16">
        <v>16.019152043521</v>
      </c>
      <c r="DD36" s="16">
        <v>8.5093231954255302</v>
      </c>
      <c r="DE36" s="16"/>
      <c r="DF36" s="16">
        <v>35.937411060101702</v>
      </c>
      <c r="DG36" s="16">
        <v>10.801700475329699</v>
      </c>
      <c r="DH36" s="16">
        <v>6.3692439361708697</v>
      </c>
      <c r="DI36" s="16"/>
      <c r="DJ36" s="16">
        <v>39.583235370546802</v>
      </c>
      <c r="DK36" s="16">
        <v>13.3586247424367</v>
      </c>
      <c r="DL36" s="16">
        <v>7.6483134151560002</v>
      </c>
      <c r="DM36" s="16"/>
      <c r="DN36" s="16">
        <v>44.010307747515803</v>
      </c>
      <c r="DO36" s="16">
        <v>11.3235217543311</v>
      </c>
      <c r="DP36" s="16">
        <v>6.0298989723584899</v>
      </c>
    </row>
    <row r="37" spans="1:120" x14ac:dyDescent="0.25">
      <c r="A37" s="25" t="s">
        <v>122</v>
      </c>
      <c r="B37" s="16">
        <v>20.9279648686542</v>
      </c>
      <c r="C37" s="16">
        <v>8.5508646190057096</v>
      </c>
      <c r="D37" s="16">
        <v>5.2038531660003802</v>
      </c>
      <c r="E37" s="16"/>
      <c r="F37" s="16">
        <v>11.4152535647205</v>
      </c>
      <c r="G37" s="16">
        <v>8.4964005131521692</v>
      </c>
      <c r="H37" s="16">
        <v>6.1301935201575199</v>
      </c>
      <c r="I37" s="16"/>
      <c r="J37" s="16">
        <v>10.328086558556601</v>
      </c>
      <c r="K37" s="16">
        <v>4.5205207858437797</v>
      </c>
      <c r="L37" s="16">
        <v>2.9697381942096399</v>
      </c>
      <c r="M37" s="16"/>
      <c r="N37" s="16">
        <v>21.256644914849499</v>
      </c>
      <c r="O37" s="16">
        <v>8.8468616444472694</v>
      </c>
      <c r="P37" s="16">
        <v>5.7368672968768699</v>
      </c>
      <c r="Q37" s="16"/>
      <c r="R37" s="16">
        <v>26.1620245105841</v>
      </c>
      <c r="S37" s="16">
        <v>11.468153983542701</v>
      </c>
      <c r="T37" s="16">
        <v>7.1847433289457898</v>
      </c>
      <c r="U37" s="16"/>
      <c r="V37" s="16">
        <v>16.579296843998801</v>
      </c>
      <c r="W37" s="16">
        <v>12.9624571931424</v>
      </c>
      <c r="X37" s="16">
        <v>8.5822709282205292</v>
      </c>
      <c r="Y37" s="16"/>
      <c r="Z37" s="16">
        <v>5.9794185339012103</v>
      </c>
      <c r="AA37" s="16">
        <v>3.8669515156013099</v>
      </c>
      <c r="AB37" s="16">
        <v>2.8607569760735099</v>
      </c>
      <c r="AC37" s="16"/>
      <c r="AD37" s="16">
        <v>14.404962831671099</v>
      </c>
      <c r="AE37" s="16">
        <v>7.6794389253490802</v>
      </c>
      <c r="AF37" s="16">
        <v>5.8849857793512204</v>
      </c>
      <c r="AG37" s="16"/>
      <c r="AH37" s="16">
        <v>11.4152535647205</v>
      </c>
      <c r="AI37" s="16">
        <v>6.3178362790105904</v>
      </c>
      <c r="AJ37" s="16">
        <v>3.9778144619688698</v>
      </c>
      <c r="AK37" s="16"/>
      <c r="AL37" s="16">
        <v>14.404962831671099</v>
      </c>
      <c r="AM37" s="16">
        <v>6.2089080673035104</v>
      </c>
      <c r="AN37" s="16">
        <v>3.7870973302306399</v>
      </c>
      <c r="AO37" s="16"/>
      <c r="AP37" s="16">
        <v>2.9897092669505998</v>
      </c>
      <c r="AQ37" s="16">
        <v>1.6883872814597201</v>
      </c>
      <c r="AR37" s="16">
        <v>1.6347182720419999</v>
      </c>
      <c r="AS37" s="16"/>
      <c r="AT37" s="16">
        <v>27.9931880108991</v>
      </c>
      <c r="AU37" s="16">
        <v>13.669825273804801</v>
      </c>
      <c r="AV37" s="16">
        <v>7.9552417510292504</v>
      </c>
      <c r="AW37" s="16"/>
      <c r="AX37" s="16">
        <v>23.4368136240649</v>
      </c>
      <c r="AY37" s="16">
        <v>8.1369283026089096</v>
      </c>
      <c r="AZ37" s="16">
        <v>5.0812253200909403</v>
      </c>
      <c r="BA37" s="16"/>
      <c r="BB37" s="16">
        <v>23.917674135604798</v>
      </c>
      <c r="BC37" s="16">
        <v>9.3678262068088092</v>
      </c>
      <c r="BD37" s="16">
        <v>6.0757029110894498</v>
      </c>
      <c r="BE37" s="16"/>
      <c r="BF37" s="16">
        <v>18.753630856326499</v>
      </c>
      <c r="BG37" s="16">
        <v>8.1151517721773896</v>
      </c>
      <c r="BH37" s="16">
        <v>4.9041548161260096</v>
      </c>
      <c r="BI37" s="16"/>
      <c r="BJ37" s="16">
        <v>39.953387476521698</v>
      </c>
      <c r="BK37" s="16">
        <v>10.6749647472937</v>
      </c>
      <c r="BL37" s="16">
        <v>5.6942686476129802</v>
      </c>
      <c r="BM37" s="16"/>
      <c r="BN37" s="16">
        <v>41.8559297373085</v>
      </c>
      <c r="BO37" s="16">
        <v>12.1999597111928</v>
      </c>
      <c r="BP37" s="16">
        <v>6.62060900177012</v>
      </c>
      <c r="BQ37" s="16"/>
      <c r="BR37" s="16">
        <v>13.317795825507201</v>
      </c>
      <c r="BS37" s="16">
        <v>6.15444396144997</v>
      </c>
      <c r="BT37" s="16">
        <v>3.84158793929871</v>
      </c>
      <c r="BU37" s="16"/>
      <c r="BV37" s="16">
        <v>42.785810918351103</v>
      </c>
      <c r="BW37" s="16">
        <v>13.4341232378643</v>
      </c>
      <c r="BX37" s="16">
        <v>7.3486538231422696</v>
      </c>
      <c r="BY37" s="16"/>
      <c r="BZ37" s="16">
        <v>38.970515677224199</v>
      </c>
      <c r="CA37" s="16">
        <v>13.5433437519933</v>
      </c>
      <c r="CB37" s="16">
        <v>7.6764748115352397</v>
      </c>
      <c r="CC37" s="16"/>
      <c r="CD37" s="16">
        <v>54.776738819035401</v>
      </c>
      <c r="CE37" s="16">
        <v>17.256841232378601</v>
      </c>
      <c r="CF37" s="16">
        <v>8.9058035180088506</v>
      </c>
      <c r="CG37" s="16"/>
      <c r="CH37" s="16">
        <v>10.8716700616385</v>
      </c>
      <c r="CI37" s="16">
        <v>5.2830182677933397</v>
      </c>
      <c r="CJ37" s="16">
        <v>3.4873989803562702</v>
      </c>
      <c r="CK37" s="16"/>
      <c r="CL37" s="16">
        <v>40.496970979603702</v>
      </c>
      <c r="CM37" s="16">
        <v>13.724954675091899</v>
      </c>
      <c r="CN37" s="16">
        <v>7.5741946604612904</v>
      </c>
      <c r="CO37" s="16"/>
      <c r="CP37" s="16">
        <v>20.9279648686542</v>
      </c>
      <c r="CQ37" s="16">
        <v>6.8080132316924402</v>
      </c>
      <c r="CR37" s="16">
        <v>4.3592487254453403</v>
      </c>
      <c r="CS37" s="16"/>
      <c r="CT37" s="16">
        <v>18.4818391047855</v>
      </c>
      <c r="CU37" s="16">
        <v>6.6446209141318198</v>
      </c>
      <c r="CV37" s="16">
        <v>3.9778144619688698</v>
      </c>
      <c r="CW37" s="16"/>
      <c r="CX37" s="16">
        <v>5.9794185339012103</v>
      </c>
      <c r="CY37" s="16">
        <v>3.5401668804800699</v>
      </c>
      <c r="CZ37" s="16">
        <v>2.7245304534033399</v>
      </c>
      <c r="DA37" s="16"/>
      <c r="DB37" s="16">
        <v>53.540369302399398</v>
      </c>
      <c r="DC37" s="16">
        <v>16.338436582236799</v>
      </c>
      <c r="DD37" s="16">
        <v>8.5818532588157996</v>
      </c>
      <c r="DE37" s="16"/>
      <c r="DF37" s="16">
        <v>36.691886458030197</v>
      </c>
      <c r="DG37" s="16">
        <v>11.382998123389701</v>
      </c>
      <c r="DH37" s="16">
        <v>6.5661183927020499</v>
      </c>
      <c r="DI37" s="16"/>
      <c r="DJ37" s="16">
        <v>42.399513240390398</v>
      </c>
      <c r="DK37" s="16">
        <v>13.9428110985061</v>
      </c>
      <c r="DL37" s="16">
        <v>7.81940240126759</v>
      </c>
      <c r="DM37" s="16"/>
      <c r="DN37" s="16">
        <v>41.8559297373085</v>
      </c>
      <c r="DO37" s="16">
        <v>10.4571083238796</v>
      </c>
      <c r="DP37" s="16">
        <v>5.6125327340108804</v>
      </c>
    </row>
    <row r="38" spans="1:120" x14ac:dyDescent="0.25">
      <c r="A38" s="25" t="s">
        <v>124</v>
      </c>
      <c r="B38" s="16">
        <v>5.3994167511954698</v>
      </c>
      <c r="C38" s="16">
        <v>3.1713332655787201</v>
      </c>
      <c r="D38" s="16">
        <v>2.4997568093385198</v>
      </c>
      <c r="E38" s="16"/>
      <c r="F38" s="16">
        <v>3.5375489059556502</v>
      </c>
      <c r="G38" s="16">
        <v>2.0520391718450499</v>
      </c>
      <c r="H38" s="16">
        <v>1.7535607468494101</v>
      </c>
      <c r="I38" s="16"/>
      <c r="J38" s="16">
        <v>2.7928017678597299</v>
      </c>
      <c r="K38" s="16">
        <v>2.5743764155874298</v>
      </c>
      <c r="L38" s="16">
        <v>2.3132077937162401</v>
      </c>
      <c r="M38" s="16"/>
      <c r="N38" s="16">
        <v>4.46848282857556</v>
      </c>
      <c r="O38" s="16">
        <v>1.9401097624716801</v>
      </c>
      <c r="P38" s="16">
        <v>1.3244980109181701</v>
      </c>
      <c r="Q38" s="16"/>
      <c r="R38" s="16">
        <v>5.77179032024344</v>
      </c>
      <c r="S38" s="16">
        <v>2.7236156280852502</v>
      </c>
      <c r="T38" s="16">
        <v>2.2385881874673301</v>
      </c>
      <c r="U38" s="16"/>
      <c r="V38" s="16">
        <v>9.4955260107230792</v>
      </c>
      <c r="W38" s="16">
        <v>2.7236156280852502</v>
      </c>
      <c r="X38" s="16">
        <v>2.0147293687205901</v>
      </c>
      <c r="Y38" s="16"/>
      <c r="Z38" s="16">
        <v>4.0961092595275996</v>
      </c>
      <c r="AA38" s="16">
        <v>2.5743764155874298</v>
      </c>
      <c r="AB38" s="16">
        <v>2.4251372030896099</v>
      </c>
      <c r="AC38" s="16"/>
      <c r="AD38" s="16">
        <v>5.2132299666714896</v>
      </c>
      <c r="AE38" s="16">
        <v>2.1266587780939599</v>
      </c>
      <c r="AF38" s="16">
        <v>1.5110470265404401</v>
      </c>
      <c r="AG38" s="16"/>
      <c r="AH38" s="16">
        <v>4.2822960440515798</v>
      </c>
      <c r="AI38" s="16">
        <v>3.0967136593298101</v>
      </c>
      <c r="AJ38" s="16">
        <v>2.51841171090074</v>
      </c>
      <c r="AK38" s="16"/>
      <c r="AL38" s="16">
        <v>5.2132299666714896</v>
      </c>
      <c r="AM38" s="16">
        <v>3.6190509030721798</v>
      </c>
      <c r="AN38" s="16">
        <v>2.7795803327719302</v>
      </c>
      <c r="AO38" s="16"/>
      <c r="AP38" s="16">
        <v>0.74474713809592796</v>
      </c>
      <c r="AQ38" s="16">
        <v>0.85812547186247701</v>
      </c>
      <c r="AR38" s="16">
        <v>0.82081566873802103</v>
      </c>
      <c r="AS38" s="16"/>
      <c r="AT38" s="16">
        <v>6.8885759310244801</v>
      </c>
      <c r="AU38" s="16">
        <v>3.0965630263081398</v>
      </c>
      <c r="AV38" s="16">
        <v>1.9959773723793399</v>
      </c>
      <c r="AW38" s="16"/>
      <c r="AX38" s="16">
        <v>5.5856035357194598</v>
      </c>
      <c r="AY38" s="16">
        <v>3.5817410999477302</v>
      </c>
      <c r="AZ38" s="16">
        <v>3.1153685608920298</v>
      </c>
      <c r="BA38" s="16"/>
      <c r="BB38" s="16">
        <v>5.77179032024344</v>
      </c>
      <c r="BC38" s="16">
        <v>2.94747444683198</v>
      </c>
      <c r="BD38" s="16">
        <v>2.5930313171496602</v>
      </c>
      <c r="BE38" s="16"/>
      <c r="BF38" s="16">
        <v>4.8408563976235301</v>
      </c>
      <c r="BG38" s="16">
        <v>3.02209405308089</v>
      </c>
      <c r="BH38" s="16">
        <v>2.2012783843428698</v>
      </c>
      <c r="BI38" s="16"/>
      <c r="BJ38" s="16">
        <v>5.77179032024344</v>
      </c>
      <c r="BK38" s="16">
        <v>1.7535607468494101</v>
      </c>
      <c r="BL38" s="16">
        <v>1.11929409373366</v>
      </c>
      <c r="BM38" s="16"/>
      <c r="BN38" s="16">
        <v>10.426459933342899</v>
      </c>
      <c r="BO38" s="16">
        <v>3.9548391311922799</v>
      </c>
      <c r="BP38" s="16">
        <v>2.7982352343341601</v>
      </c>
      <c r="BQ38" s="16"/>
      <c r="BR38" s="16">
        <v>2.9789885523837101</v>
      </c>
      <c r="BS38" s="16">
        <v>1.0819842906092101</v>
      </c>
      <c r="BT38" s="16">
        <v>0.78350586561356605</v>
      </c>
      <c r="BU38" s="16"/>
      <c r="BV38" s="16">
        <v>6.7027242428633498</v>
      </c>
      <c r="BW38" s="16">
        <v>2.8728548405830701</v>
      </c>
      <c r="BX38" s="16">
        <v>2.1826234827806399</v>
      </c>
      <c r="BY38" s="16"/>
      <c r="BZ38" s="16">
        <v>4.2822960440515798</v>
      </c>
      <c r="CA38" s="16">
        <v>2.46244700621406</v>
      </c>
      <c r="CB38" s="16">
        <v>2.1080038765317299</v>
      </c>
      <c r="CC38" s="16"/>
      <c r="CD38" s="16">
        <v>7.4474713809592803</v>
      </c>
      <c r="CE38" s="16">
        <v>3.3951920843254499</v>
      </c>
      <c r="CF38" s="16">
        <v>2.6303411202741098</v>
      </c>
      <c r="CG38" s="16"/>
      <c r="CH38" s="16">
        <v>0.558560353571946</v>
      </c>
      <c r="CI38" s="16">
        <v>0.63426665311574404</v>
      </c>
      <c r="CJ38" s="16">
        <v>0.69023135780242695</v>
      </c>
      <c r="CK38" s="16"/>
      <c r="CL38" s="16">
        <v>8.5645920881031703</v>
      </c>
      <c r="CM38" s="16">
        <v>2.7236156280852502</v>
      </c>
      <c r="CN38" s="16">
        <v>2.0147293687205901</v>
      </c>
      <c r="CO38" s="16"/>
      <c r="CP38" s="16">
        <v>2.9789885523837101</v>
      </c>
      <c r="CQ38" s="16">
        <v>1.6416313374760401</v>
      </c>
      <c r="CR38" s="16">
        <v>1.36180781404262</v>
      </c>
      <c r="CS38" s="16"/>
      <c r="CT38" s="16">
        <v>2.9789885523837101</v>
      </c>
      <c r="CU38" s="16">
        <v>1.34315291248039</v>
      </c>
      <c r="CV38" s="16">
        <v>1.04467448748475</v>
      </c>
      <c r="CW38" s="16"/>
      <c r="CX38" s="16">
        <v>2.4204281988117602</v>
      </c>
      <c r="CY38" s="16">
        <v>1.6416313374760401</v>
      </c>
      <c r="CZ38" s="16">
        <v>1.58566663278936</v>
      </c>
      <c r="DA38" s="16"/>
      <c r="DB38" s="16">
        <v>6.3300427474278997</v>
      </c>
      <c r="DC38" s="16">
        <v>4.3650346274464198</v>
      </c>
      <c r="DD38" s="16">
        <v>3.2457949793832301</v>
      </c>
      <c r="DE38" s="16"/>
      <c r="DF38" s="16">
        <v>4.46848282857556</v>
      </c>
      <c r="DG38" s="16">
        <v>1.8281803530983201</v>
      </c>
      <c r="DH38" s="16">
        <v>1.23122350310703</v>
      </c>
      <c r="DI38" s="16"/>
      <c r="DJ38" s="16">
        <v>6.5165374583393696</v>
      </c>
      <c r="DK38" s="16">
        <v>2.2758979905917802</v>
      </c>
      <c r="DL38" s="16">
        <v>1.6789411406004899</v>
      </c>
      <c r="DM38" s="16"/>
      <c r="DN38" s="16">
        <v>15.4535031154905</v>
      </c>
      <c r="DO38" s="16">
        <v>5.7830194842906</v>
      </c>
      <c r="DP38" s="16">
        <v>3.9734940327545099</v>
      </c>
    </row>
    <row r="39" spans="1:120" x14ac:dyDescent="0.25">
      <c r="A39" s="25" t="s">
        <v>127</v>
      </c>
      <c r="B39" s="16">
        <v>2.6370298672566301</v>
      </c>
      <c r="C39" s="16">
        <v>1.94598430455835</v>
      </c>
      <c r="D39" s="16">
        <v>1.32680748038069</v>
      </c>
      <c r="E39" s="16"/>
      <c r="F39" s="16">
        <v>3.5160398230088399</v>
      </c>
      <c r="G39" s="16">
        <v>3.8919686091167098</v>
      </c>
      <c r="H39" s="16">
        <v>2.7420687927867702</v>
      </c>
      <c r="I39" s="16"/>
      <c r="J39" s="16">
        <v>0.87900995575221197</v>
      </c>
      <c r="K39" s="16">
        <v>0.88453832025379797</v>
      </c>
      <c r="L39" s="16">
        <v>1.41526131240607</v>
      </c>
      <c r="M39" s="16"/>
      <c r="N39" s="16">
        <v>8.7900995575221206</v>
      </c>
      <c r="O39" s="16">
        <v>6.0148605777258304</v>
      </c>
      <c r="P39" s="16">
        <v>4.9534145934212699</v>
      </c>
      <c r="Q39" s="16"/>
      <c r="R39" s="16">
        <v>7.9110896017699099</v>
      </c>
      <c r="S39" s="16">
        <v>5.4841375855735501</v>
      </c>
      <c r="T39" s="16">
        <v>4.33423776924361</v>
      </c>
      <c r="U39" s="16"/>
      <c r="V39" s="16">
        <v>1.7580199115044199</v>
      </c>
      <c r="W39" s="16">
        <v>0.707630656203038</v>
      </c>
      <c r="X39" s="16">
        <v>0.79608448822841804</v>
      </c>
      <c r="Y39" s="16"/>
      <c r="Z39" s="16">
        <v>0</v>
      </c>
      <c r="AA39" s="16">
        <v>1.41526131240607</v>
      </c>
      <c r="AB39" s="16">
        <v>1.2383536483553099</v>
      </c>
      <c r="AC39" s="16"/>
      <c r="AD39" s="16">
        <v>1.7580199115044199</v>
      </c>
      <c r="AE39" s="16">
        <v>1.41526131240607</v>
      </c>
      <c r="AF39" s="16">
        <v>0.97299215227917801</v>
      </c>
      <c r="AG39" s="16"/>
      <c r="AH39" s="16">
        <v>6.1530696902654798</v>
      </c>
      <c r="AI39" s="16">
        <v>3.1843379529136699</v>
      </c>
      <c r="AJ39" s="16">
        <v>2.5651611287360101</v>
      </c>
      <c r="AK39" s="16"/>
      <c r="AL39" s="16">
        <v>4.3950497787610603</v>
      </c>
      <c r="AM39" s="16">
        <v>2.4767072967106301</v>
      </c>
      <c r="AN39" s="16">
        <v>1.85753047253297</v>
      </c>
      <c r="AO39" s="16"/>
      <c r="AP39" s="16">
        <v>7.0320796460176904</v>
      </c>
      <c r="AQ39" s="16">
        <v>3.1843379529136699</v>
      </c>
      <c r="AR39" s="16">
        <v>1.7690766405075899</v>
      </c>
      <c r="AS39" s="16"/>
      <c r="AT39" s="16">
        <v>1.75774336283185</v>
      </c>
      <c r="AU39" s="16">
        <v>3.0069571993098401</v>
      </c>
      <c r="AV39" s="16">
        <v>3.2722769521901198</v>
      </c>
      <c r="AW39" s="16"/>
      <c r="AX39" s="16">
        <v>4.3950497787610603</v>
      </c>
      <c r="AY39" s="16">
        <v>3.1843379529136699</v>
      </c>
      <c r="AZ39" s="16">
        <v>2.2113458006344899</v>
      </c>
      <c r="BA39" s="16"/>
      <c r="BB39" s="16">
        <v>4.3950497787610603</v>
      </c>
      <c r="BC39" s="16">
        <v>3.0074302888629099</v>
      </c>
      <c r="BD39" s="16">
        <v>2.29979963265987</v>
      </c>
      <c r="BE39" s="16"/>
      <c r="BF39" s="16">
        <v>21.096238938052998</v>
      </c>
      <c r="BG39" s="16">
        <v>9.3761061946902604</v>
      </c>
      <c r="BH39" s="16">
        <v>6.10331440975121</v>
      </c>
      <c r="BI39" s="16"/>
      <c r="BJ39" s="16">
        <v>7.9110896017699099</v>
      </c>
      <c r="BK39" s="16">
        <v>3.1843379529136699</v>
      </c>
      <c r="BL39" s="16">
        <v>2.6536149607613901</v>
      </c>
      <c r="BM39" s="16"/>
      <c r="BN39" s="16">
        <v>7.9110896017699099</v>
      </c>
      <c r="BO39" s="16">
        <v>2.8305226248121498</v>
      </c>
      <c r="BP39" s="16">
        <v>1.85753047253297</v>
      </c>
      <c r="BQ39" s="16"/>
      <c r="BR39" s="16">
        <v>4.3950497787610603</v>
      </c>
      <c r="BS39" s="16">
        <v>3.0074302888629099</v>
      </c>
      <c r="BT39" s="16">
        <v>2.38825346468525</v>
      </c>
      <c r="BU39" s="16"/>
      <c r="BV39" s="16">
        <v>22.8542588495575</v>
      </c>
      <c r="BW39" s="16">
        <v>8.8453832025379793</v>
      </c>
      <c r="BX39" s="16">
        <v>5.3072299215227901</v>
      </c>
      <c r="BY39" s="16"/>
      <c r="BZ39" s="16">
        <v>24.612278761061901</v>
      </c>
      <c r="CA39" s="16">
        <v>8.3146602103856999</v>
      </c>
      <c r="CB39" s="16">
        <v>4.7765069293705098</v>
      </c>
      <c r="CC39" s="16"/>
      <c r="CD39" s="16">
        <v>22.8542588495575</v>
      </c>
      <c r="CE39" s="16">
        <v>6.0148605777258304</v>
      </c>
      <c r="CF39" s="16">
        <v>3.36124561696443</v>
      </c>
      <c r="CG39" s="16"/>
      <c r="CH39" s="16">
        <v>4.3950497787610603</v>
      </c>
      <c r="CI39" s="16">
        <v>3.1843379529136699</v>
      </c>
      <c r="CJ39" s="16">
        <v>2.5651611287360101</v>
      </c>
      <c r="CK39" s="16"/>
      <c r="CL39" s="16">
        <v>20.217228982300799</v>
      </c>
      <c r="CM39" s="16">
        <v>6.0148605777258304</v>
      </c>
      <c r="CN39" s="16">
        <v>4.15733010519285</v>
      </c>
      <c r="CO39" s="16"/>
      <c r="CP39" s="16">
        <v>17.580199115044199</v>
      </c>
      <c r="CQ39" s="16">
        <v>5.3072299215227901</v>
      </c>
      <c r="CR39" s="16">
        <v>3.0958841208882899</v>
      </c>
      <c r="CS39" s="16"/>
      <c r="CT39" s="16">
        <v>15.8221792035398</v>
      </c>
      <c r="CU39" s="16">
        <v>4.9534145934212699</v>
      </c>
      <c r="CV39" s="16">
        <v>2.6536149607613901</v>
      </c>
      <c r="CW39" s="16"/>
      <c r="CX39" s="16">
        <v>0.87900995575221197</v>
      </c>
      <c r="CY39" s="16">
        <v>1.41526131240607</v>
      </c>
      <c r="CZ39" s="16">
        <v>0.97299215227917801</v>
      </c>
      <c r="DA39" s="16"/>
      <c r="DB39" s="16">
        <v>21.092920353982301</v>
      </c>
      <c r="DC39" s="16">
        <v>6.5445539043802503</v>
      </c>
      <c r="DD39" s="16">
        <v>4.4219958813379998</v>
      </c>
      <c r="DE39" s="16"/>
      <c r="DF39" s="16">
        <v>15.8221792035398</v>
      </c>
      <c r="DG39" s="16">
        <v>3.7150609450659502</v>
      </c>
      <c r="DH39" s="16">
        <v>2.7420687927867702</v>
      </c>
      <c r="DI39" s="16"/>
      <c r="DJ39" s="16">
        <v>20.217228982300799</v>
      </c>
      <c r="DK39" s="16">
        <v>6.5455835698781097</v>
      </c>
      <c r="DL39" s="16">
        <v>3.5381532810151901</v>
      </c>
      <c r="DM39" s="16"/>
      <c r="DN39" s="16">
        <v>29.886338495575199</v>
      </c>
      <c r="DO39" s="16">
        <v>11.322090499248599</v>
      </c>
      <c r="DP39" s="16">
        <v>6.8993988979796201</v>
      </c>
    </row>
    <row r="40" spans="1:120" x14ac:dyDescent="0.25">
      <c r="A40" s="25" t="s">
        <v>130</v>
      </c>
      <c r="B40" s="16">
        <v>13.0201863354037</v>
      </c>
      <c r="C40" s="16">
        <v>6.9440993788819796</v>
      </c>
      <c r="D40" s="16">
        <v>5.4250776397515503</v>
      </c>
      <c r="E40" s="16"/>
      <c r="F40" s="16">
        <v>10.850155279503101</v>
      </c>
      <c r="G40" s="16">
        <v>5.6420807453416097</v>
      </c>
      <c r="H40" s="16">
        <v>3.90605590062111</v>
      </c>
      <c r="I40" s="16"/>
      <c r="J40" s="16">
        <v>4.3400621118012399</v>
      </c>
      <c r="K40" s="16">
        <v>4.3400621118012399</v>
      </c>
      <c r="L40" s="16">
        <v>3.2550465838509299</v>
      </c>
      <c r="M40" s="16"/>
      <c r="N40" s="16">
        <v>32.550465838509297</v>
      </c>
      <c r="O40" s="16">
        <v>7.37810559006211</v>
      </c>
      <c r="P40" s="16">
        <v>4.1230590062111796</v>
      </c>
      <c r="Q40" s="16"/>
      <c r="R40" s="16">
        <v>32.550465838509297</v>
      </c>
      <c r="S40" s="16">
        <v>11.2841614906832</v>
      </c>
      <c r="T40" s="16">
        <v>6.2930900621118004</v>
      </c>
      <c r="U40" s="16"/>
      <c r="V40" s="16">
        <v>30.380434782608599</v>
      </c>
      <c r="W40" s="16">
        <v>6.9440993788819796</v>
      </c>
      <c r="X40" s="16">
        <v>3.90605590062111</v>
      </c>
      <c r="Y40" s="16"/>
      <c r="Z40" s="16">
        <v>0</v>
      </c>
      <c r="AA40" s="16">
        <v>3.4720496894409898</v>
      </c>
      <c r="AB40" s="16">
        <v>3.6890527950310501</v>
      </c>
      <c r="AC40" s="16"/>
      <c r="AD40" s="16">
        <v>28.210403726708002</v>
      </c>
      <c r="AE40" s="16">
        <v>7.37810559006211</v>
      </c>
      <c r="AF40" s="16">
        <v>3.6890527950310501</v>
      </c>
      <c r="AG40" s="16"/>
      <c r="AH40" s="16">
        <v>10.850155279503101</v>
      </c>
      <c r="AI40" s="16">
        <v>4.3400621118012399</v>
      </c>
      <c r="AJ40" s="16">
        <v>3.2550465838509299</v>
      </c>
      <c r="AK40" s="16"/>
      <c r="AL40" s="16">
        <v>6.5100931677018599</v>
      </c>
      <c r="AM40" s="16">
        <v>4.7740683229813596</v>
      </c>
      <c r="AN40" s="16">
        <v>5.20807453416149</v>
      </c>
      <c r="AO40" s="16"/>
      <c r="AP40" s="16">
        <v>2.17003105590062</v>
      </c>
      <c r="AQ40" s="16">
        <v>1.73602484472049</v>
      </c>
      <c r="AR40" s="16">
        <v>1.3020186335403701</v>
      </c>
      <c r="AS40" s="16"/>
      <c r="AT40" s="16">
        <v>23.861801242236002</v>
      </c>
      <c r="AU40" s="16">
        <v>6.9416149068322897</v>
      </c>
      <c r="AV40" s="16">
        <v>4.5554347826086898</v>
      </c>
      <c r="AW40" s="16"/>
      <c r="AX40" s="16">
        <v>4.3400621118012399</v>
      </c>
      <c r="AY40" s="16">
        <v>6.5100931677018599</v>
      </c>
      <c r="AZ40" s="16">
        <v>5.20807453416149</v>
      </c>
      <c r="BA40" s="16"/>
      <c r="BB40" s="16">
        <v>26.0403726708074</v>
      </c>
      <c r="BC40" s="16">
        <v>9.5481366459627299</v>
      </c>
      <c r="BD40" s="16">
        <v>6.2930900621118004</v>
      </c>
      <c r="BE40" s="16"/>
      <c r="BF40" s="16">
        <v>32.550465838509297</v>
      </c>
      <c r="BG40" s="16">
        <v>6.5100931677018599</v>
      </c>
      <c r="BH40" s="16">
        <v>3.2550465838509299</v>
      </c>
      <c r="BI40" s="16"/>
      <c r="BJ40" s="16">
        <v>36.890527950310499</v>
      </c>
      <c r="BK40" s="16">
        <v>8.6801242236024798</v>
      </c>
      <c r="BL40" s="16">
        <v>4.5570652173913002</v>
      </c>
      <c r="BM40" s="16"/>
      <c r="BN40" s="16">
        <v>34.720496894409898</v>
      </c>
      <c r="BO40" s="16">
        <v>7.37810559006211</v>
      </c>
      <c r="BP40" s="16">
        <v>3.90605590062111</v>
      </c>
      <c r="BQ40" s="16"/>
      <c r="BR40" s="16">
        <v>39.060559006211101</v>
      </c>
      <c r="BS40" s="16">
        <v>8.2461180124223592</v>
      </c>
      <c r="BT40" s="16">
        <v>4.1230590062111796</v>
      </c>
      <c r="BU40" s="16"/>
      <c r="BV40" s="16">
        <v>36.890527950310499</v>
      </c>
      <c r="BW40" s="16">
        <v>8.6801242236024798</v>
      </c>
      <c r="BX40" s="16">
        <v>4.3400621118012399</v>
      </c>
      <c r="BY40" s="16"/>
      <c r="BZ40" s="16">
        <v>41.230590062111702</v>
      </c>
      <c r="CA40" s="16">
        <v>8.6801242236024798</v>
      </c>
      <c r="CB40" s="16">
        <v>4.5570652173913002</v>
      </c>
      <c r="CC40" s="16"/>
      <c r="CD40" s="16">
        <v>43.400621118012403</v>
      </c>
      <c r="CE40" s="16">
        <v>9.1141304347826093</v>
      </c>
      <c r="CF40" s="16">
        <v>4.5570652173913002</v>
      </c>
      <c r="CG40" s="16"/>
      <c r="CH40" s="16">
        <v>13.0201863354037</v>
      </c>
      <c r="CI40" s="16">
        <v>6.5100931677018599</v>
      </c>
      <c r="CJ40" s="16">
        <v>4.3400621118012399</v>
      </c>
      <c r="CK40" s="16"/>
      <c r="CL40" s="16">
        <v>36.890527950310499</v>
      </c>
      <c r="CM40" s="16">
        <v>7.8121118012422297</v>
      </c>
      <c r="CN40" s="16">
        <v>4.3400621118012399</v>
      </c>
      <c r="CO40" s="16"/>
      <c r="CP40" s="16">
        <v>41.230590062111702</v>
      </c>
      <c r="CQ40" s="16">
        <v>8.2461180124223592</v>
      </c>
      <c r="CR40" s="16">
        <v>4.3400621118012399</v>
      </c>
      <c r="CS40" s="16"/>
      <c r="CT40" s="16">
        <v>41.230590062111702</v>
      </c>
      <c r="CU40" s="16">
        <v>9.1141304347826093</v>
      </c>
      <c r="CV40" s="16">
        <v>4.5570652173913002</v>
      </c>
      <c r="CW40" s="16"/>
      <c r="CX40" s="16">
        <v>23.870341614906799</v>
      </c>
      <c r="CY40" s="16">
        <v>8.6801242236024798</v>
      </c>
      <c r="CZ40" s="16">
        <v>4.3400621118012399</v>
      </c>
      <c r="DA40" s="16"/>
      <c r="DB40" s="16">
        <v>36.877329192546497</v>
      </c>
      <c r="DC40" s="16">
        <v>7.8093167701863297</v>
      </c>
      <c r="DD40" s="16">
        <v>4.33850931677018</v>
      </c>
      <c r="DE40" s="16"/>
      <c r="DF40" s="16">
        <v>34.720496894409898</v>
      </c>
      <c r="DG40" s="16">
        <v>7.37810559006211</v>
      </c>
      <c r="DH40" s="16">
        <v>3.90605590062111</v>
      </c>
      <c r="DI40" s="16"/>
      <c r="DJ40" s="16">
        <v>43.400621118012403</v>
      </c>
      <c r="DK40" s="16">
        <v>8.6801242236024798</v>
      </c>
      <c r="DL40" s="16">
        <v>5.20807453416149</v>
      </c>
      <c r="DM40" s="16"/>
      <c r="DN40" s="16">
        <v>39.060559006211101</v>
      </c>
      <c r="DO40" s="16">
        <v>9.5481366459627299</v>
      </c>
      <c r="DP40" s="16">
        <v>6.5100931677018599</v>
      </c>
    </row>
    <row r="41" spans="1:120" x14ac:dyDescent="0.25">
      <c r="A41" s="25" t="s">
        <v>133</v>
      </c>
      <c r="B41" s="16">
        <v>1.00055096418732</v>
      </c>
      <c r="C41" s="16">
        <v>4.63625263625263</v>
      </c>
      <c r="D41" s="16">
        <v>4.0389213233249901</v>
      </c>
      <c r="E41" s="16"/>
      <c r="F41" s="16">
        <v>14.0077134986225</v>
      </c>
      <c r="G41" s="16">
        <v>4.8378288378288303</v>
      </c>
      <c r="H41" s="16">
        <v>3.5340561579093599</v>
      </c>
      <c r="I41" s="16"/>
      <c r="J41" s="16">
        <v>1.00055096418732</v>
      </c>
      <c r="K41" s="16">
        <v>1.81418581418581</v>
      </c>
      <c r="L41" s="16">
        <v>2.1204336947456199</v>
      </c>
      <c r="M41" s="16"/>
      <c r="N41" s="16">
        <v>13.007162534435199</v>
      </c>
      <c r="O41" s="16">
        <v>9.2725052725052706</v>
      </c>
      <c r="P41" s="16">
        <v>5.3515707534056096</v>
      </c>
      <c r="Q41" s="16"/>
      <c r="R41" s="16">
        <v>6.0033057851239597</v>
      </c>
      <c r="S41" s="16">
        <v>5.24098124098124</v>
      </c>
      <c r="T41" s="16">
        <v>3.8369752571587399</v>
      </c>
      <c r="U41" s="16"/>
      <c r="V41" s="16">
        <v>9.0049586776859503</v>
      </c>
      <c r="W41" s="16">
        <v>7.8614718614718599</v>
      </c>
      <c r="X41" s="16">
        <v>4.4428134556574896</v>
      </c>
      <c r="Y41" s="16"/>
      <c r="Z41" s="16">
        <v>0</v>
      </c>
      <c r="AA41" s="16">
        <v>1.41103341103341</v>
      </c>
      <c r="AB41" s="16">
        <v>1.51459549624687</v>
      </c>
      <c r="AC41" s="16"/>
      <c r="AD41" s="16">
        <v>15.008264462809899</v>
      </c>
      <c r="AE41" s="16">
        <v>7.4583194583194503</v>
      </c>
      <c r="AF41" s="16">
        <v>4.6447595218237403</v>
      </c>
      <c r="AG41" s="16"/>
      <c r="AH41" s="16">
        <v>0</v>
      </c>
      <c r="AI41" s="16">
        <v>0.80630480630480605</v>
      </c>
      <c r="AJ41" s="16">
        <v>1.9184876285793699</v>
      </c>
      <c r="AK41" s="16"/>
      <c r="AL41" s="16">
        <v>2.0011019283746498</v>
      </c>
      <c r="AM41" s="16">
        <v>2.01576201576201</v>
      </c>
      <c r="AN41" s="16">
        <v>2.0194606616624902</v>
      </c>
      <c r="AO41" s="16"/>
      <c r="AP41" s="16">
        <v>0</v>
      </c>
      <c r="AQ41" s="16">
        <v>0.20157620157620099</v>
      </c>
      <c r="AR41" s="16">
        <v>0.20194606616624899</v>
      </c>
      <c r="AS41" s="16"/>
      <c r="AT41" s="16">
        <v>50.018365472910901</v>
      </c>
      <c r="AU41" s="16">
        <v>17.5339105339105</v>
      </c>
      <c r="AV41" s="16">
        <v>9.2878139190065792</v>
      </c>
      <c r="AW41" s="16"/>
      <c r="AX41" s="16">
        <v>1.00055096418732</v>
      </c>
      <c r="AY41" s="16">
        <v>3.2252192252192202</v>
      </c>
      <c r="AZ41" s="16">
        <v>2.6252988601612399</v>
      </c>
      <c r="BA41" s="16"/>
      <c r="BB41" s="16">
        <v>16.008815426997199</v>
      </c>
      <c r="BC41" s="16">
        <v>6.2488622488622401</v>
      </c>
      <c r="BD41" s="16">
        <v>5.5535168195718603</v>
      </c>
      <c r="BE41" s="16"/>
      <c r="BF41" s="16">
        <v>25.013774104683201</v>
      </c>
      <c r="BG41" s="16">
        <v>11.2882672882672</v>
      </c>
      <c r="BH41" s="16">
        <v>6.9671392827356096</v>
      </c>
      <c r="BI41" s="16"/>
      <c r="BJ41" s="16">
        <v>53.029201101928301</v>
      </c>
      <c r="BK41" s="16">
        <v>17.3355533355533</v>
      </c>
      <c r="BL41" s="16">
        <v>8.6836808451487304</v>
      </c>
      <c r="BM41" s="16"/>
      <c r="BN41" s="16">
        <v>55.030303030303003</v>
      </c>
      <c r="BO41" s="16">
        <v>17.133977133977101</v>
      </c>
      <c r="BP41" s="16">
        <v>8.6836808451487304</v>
      </c>
      <c r="BQ41" s="16"/>
      <c r="BR41" s="16">
        <v>38.020936639118403</v>
      </c>
      <c r="BS41" s="16">
        <v>15.924519924519901</v>
      </c>
      <c r="BT41" s="16">
        <v>8.5827078120656104</v>
      </c>
      <c r="BU41" s="16"/>
      <c r="BV41" s="16">
        <v>54.029752066115698</v>
      </c>
      <c r="BW41" s="16">
        <v>13.7071817071817</v>
      </c>
      <c r="BX41" s="16">
        <v>7.2700583819849802</v>
      </c>
      <c r="BY41" s="16"/>
      <c r="BZ41" s="16">
        <v>53.029201101928301</v>
      </c>
      <c r="CA41" s="16">
        <v>14.311910311910299</v>
      </c>
      <c r="CB41" s="16">
        <v>7.6739505143174798</v>
      </c>
      <c r="CC41" s="16"/>
      <c r="CD41" s="16">
        <v>55.030303030303003</v>
      </c>
      <c r="CE41" s="16">
        <v>17.738705738705701</v>
      </c>
      <c r="CF41" s="16">
        <v>9.0875729774812299</v>
      </c>
      <c r="CG41" s="16"/>
      <c r="CH41" s="16">
        <v>16.008815426997199</v>
      </c>
      <c r="CI41" s="16">
        <v>5.6441336441336398</v>
      </c>
      <c r="CJ41" s="16">
        <v>3.9379482902418599</v>
      </c>
      <c r="CK41" s="16"/>
      <c r="CL41" s="16">
        <v>55.030303030303003</v>
      </c>
      <c r="CM41" s="16">
        <v>14.916638916638901</v>
      </c>
      <c r="CN41" s="16">
        <v>7.8758965804837304</v>
      </c>
      <c r="CO41" s="16"/>
      <c r="CP41" s="16">
        <v>38.020936639118403</v>
      </c>
      <c r="CQ41" s="16">
        <v>12.4977244977244</v>
      </c>
      <c r="CR41" s="16">
        <v>7.1690853489018602</v>
      </c>
      <c r="CS41" s="16"/>
      <c r="CT41" s="16">
        <v>27.014876033057799</v>
      </c>
      <c r="CU41" s="16">
        <v>9.8772338772338699</v>
      </c>
      <c r="CV41" s="16">
        <v>6.3613010842368602</v>
      </c>
      <c r="CW41" s="16"/>
      <c r="CX41" s="16">
        <v>23.012672176308499</v>
      </c>
      <c r="CY41" s="16">
        <v>6.4504384504384502</v>
      </c>
      <c r="CZ41" s="16">
        <v>4.8467055879899901</v>
      </c>
      <c r="DA41" s="16"/>
      <c r="DB41" s="16">
        <v>54.019834710743801</v>
      </c>
      <c r="DC41" s="16">
        <v>17.9369889369889</v>
      </c>
      <c r="DD41" s="16">
        <v>9.1868594198869395</v>
      </c>
      <c r="DE41" s="16"/>
      <c r="DF41" s="16">
        <v>52.028650137741003</v>
      </c>
      <c r="DG41" s="16">
        <v>16.932400932400899</v>
      </c>
      <c r="DH41" s="16">
        <v>8.8856269113149793</v>
      </c>
      <c r="DI41" s="16"/>
      <c r="DJ41" s="16">
        <v>55.030303030303003</v>
      </c>
      <c r="DK41" s="16">
        <v>16.529248529248498</v>
      </c>
      <c r="DL41" s="16">
        <v>8.5827078120656104</v>
      </c>
      <c r="DM41" s="16"/>
      <c r="DN41" s="16">
        <v>54.029752066115698</v>
      </c>
      <c r="DO41" s="16">
        <v>16.126096126096101</v>
      </c>
      <c r="DP41" s="16">
        <v>8.6836808451487304</v>
      </c>
    </row>
    <row r="42" spans="1:120" x14ac:dyDescent="0.25">
      <c r="A42" s="25" t="s">
        <v>31</v>
      </c>
      <c r="B42" s="16">
        <v>0.67769784172661796</v>
      </c>
      <c r="C42" s="16">
        <v>0.423561151079136</v>
      </c>
      <c r="D42" s="16">
        <v>0.49415467625899201</v>
      </c>
      <c r="E42" s="16"/>
      <c r="F42" s="16">
        <v>0.67769784172661796</v>
      </c>
      <c r="G42" s="16">
        <v>0.28237410071942398</v>
      </c>
      <c r="H42" s="16">
        <v>0.35296762589927999</v>
      </c>
      <c r="I42" s="16"/>
      <c r="J42" s="16">
        <v>0.67769784172661796</v>
      </c>
      <c r="K42" s="16">
        <v>0.70593525179856098</v>
      </c>
      <c r="L42" s="16">
        <v>0.63534172661870403</v>
      </c>
      <c r="M42" s="16"/>
      <c r="N42" s="16">
        <v>0.67769784172661796</v>
      </c>
      <c r="O42" s="16">
        <v>0.70593525179856098</v>
      </c>
      <c r="P42" s="16">
        <v>0.70593525179856098</v>
      </c>
      <c r="Q42" s="16"/>
      <c r="R42" s="16">
        <v>0.67769784172661796</v>
      </c>
      <c r="S42" s="16">
        <v>0.70593525179856098</v>
      </c>
      <c r="T42" s="16">
        <v>0.63534172661870403</v>
      </c>
      <c r="U42" s="16"/>
      <c r="V42" s="16">
        <v>0</v>
      </c>
      <c r="W42" s="16">
        <v>0.98830935251798502</v>
      </c>
      <c r="X42" s="16">
        <v>0.91771582733812895</v>
      </c>
      <c r="Y42" s="16"/>
      <c r="Z42" s="16">
        <v>0.67769784172661796</v>
      </c>
      <c r="AA42" s="16">
        <v>0.98830935251798502</v>
      </c>
      <c r="AB42" s="16">
        <v>0.847122302158273</v>
      </c>
      <c r="AC42" s="16"/>
      <c r="AD42" s="16">
        <v>0</v>
      </c>
      <c r="AE42" s="16">
        <v>0.423561151079136</v>
      </c>
      <c r="AF42" s="16">
        <v>0.56474820143884896</v>
      </c>
      <c r="AG42" s="16"/>
      <c r="AH42" s="16">
        <v>0.67769784172661796</v>
      </c>
      <c r="AI42" s="16">
        <v>0.56474820143884896</v>
      </c>
      <c r="AJ42" s="16">
        <v>0.77652877697841705</v>
      </c>
      <c r="AK42" s="16"/>
      <c r="AL42" s="16">
        <v>0</v>
      </c>
      <c r="AM42" s="16">
        <v>0.70593525179856098</v>
      </c>
      <c r="AN42" s="16">
        <v>0.847122302158273</v>
      </c>
      <c r="AO42" s="16"/>
      <c r="AP42" s="16">
        <v>1.3553956834532299</v>
      </c>
      <c r="AQ42" s="16">
        <v>1.97661870503597</v>
      </c>
      <c r="AR42" s="16">
        <v>1.34127697841726</v>
      </c>
      <c r="AS42" s="16"/>
      <c r="AT42" s="16">
        <v>1.3553956834532299</v>
      </c>
      <c r="AU42" s="16">
        <v>0.70593525179856098</v>
      </c>
      <c r="AV42" s="16">
        <v>0.77652877697841705</v>
      </c>
      <c r="AW42" s="16"/>
      <c r="AX42" s="16">
        <v>1.36231884057971</v>
      </c>
      <c r="AY42" s="16">
        <v>0.85144927536231796</v>
      </c>
      <c r="AZ42" s="16">
        <v>0.56763285024154497</v>
      </c>
      <c r="BA42" s="16"/>
      <c r="BB42" s="16">
        <v>0</v>
      </c>
      <c r="BC42" s="16">
        <v>0.423561151079136</v>
      </c>
      <c r="BD42" s="16">
        <v>0.423561151079136</v>
      </c>
      <c r="BE42" s="16"/>
      <c r="BF42" s="16">
        <v>1.3553956834532299</v>
      </c>
      <c r="BG42" s="16">
        <v>0.847122302158273</v>
      </c>
      <c r="BH42" s="16">
        <v>0.847122302158273</v>
      </c>
      <c r="BI42" s="16"/>
      <c r="BJ42" s="16">
        <v>1.3553956834532299</v>
      </c>
      <c r="BK42" s="16">
        <v>1.1294964028776899</v>
      </c>
      <c r="BL42" s="16">
        <v>1.05890287769784</v>
      </c>
      <c r="BM42" s="16"/>
      <c r="BN42" s="16">
        <v>0.67769784172661796</v>
      </c>
      <c r="BO42" s="16">
        <v>1.2706834532374001</v>
      </c>
      <c r="BP42" s="16">
        <v>0.98830935251798502</v>
      </c>
      <c r="BQ42" s="16"/>
      <c r="BR42" s="16">
        <v>2.0330935251798499</v>
      </c>
      <c r="BS42" s="16">
        <v>1.41187050359712</v>
      </c>
      <c r="BT42" s="16">
        <v>1.1294964028776899</v>
      </c>
      <c r="BU42" s="16"/>
      <c r="BV42" s="16">
        <v>2.0330935251798499</v>
      </c>
      <c r="BW42" s="16">
        <v>1.69424460431654</v>
      </c>
      <c r="BX42" s="16">
        <v>1.2706834532374001</v>
      </c>
      <c r="BY42" s="16"/>
      <c r="BZ42" s="16">
        <v>1.3553956834532299</v>
      </c>
      <c r="CA42" s="16">
        <v>1.69424460431654</v>
      </c>
      <c r="CB42" s="16">
        <v>1.34127697841726</v>
      </c>
      <c r="CC42" s="16"/>
      <c r="CD42" s="16">
        <v>1.3553956834532299</v>
      </c>
      <c r="CE42" s="16">
        <v>1.69424460431654</v>
      </c>
      <c r="CF42" s="16">
        <v>1.2706834532374001</v>
      </c>
      <c r="CG42" s="16"/>
      <c r="CH42" s="16">
        <v>2.0330935251798499</v>
      </c>
      <c r="CI42" s="16">
        <v>1.41187050359712</v>
      </c>
      <c r="CJ42" s="16">
        <v>1.41187050359712</v>
      </c>
      <c r="CK42" s="16"/>
      <c r="CL42" s="16">
        <v>1.3553956834532299</v>
      </c>
      <c r="CM42" s="16">
        <v>0.847122302158273</v>
      </c>
      <c r="CN42" s="16">
        <v>1.1294964028776899</v>
      </c>
      <c r="CO42" s="16"/>
      <c r="CP42" s="16">
        <v>3.3884892086330902</v>
      </c>
      <c r="CQ42" s="16">
        <v>2.1178057553956799</v>
      </c>
      <c r="CR42" s="16">
        <v>1.4824640287769699</v>
      </c>
      <c r="CS42" s="16"/>
      <c r="CT42" s="16">
        <v>2.71079136690647</v>
      </c>
      <c r="CU42" s="16">
        <v>1.69424460431654</v>
      </c>
      <c r="CV42" s="16">
        <v>1.62365107913669</v>
      </c>
      <c r="CW42" s="16"/>
      <c r="CX42" s="16">
        <v>2.0330935251798499</v>
      </c>
      <c r="CY42" s="16">
        <v>1.5530575539568301</v>
      </c>
      <c r="CZ42" s="16">
        <v>1.4824640287769699</v>
      </c>
      <c r="DA42" s="16"/>
      <c r="DB42" s="16">
        <v>2.71079136690647</v>
      </c>
      <c r="DC42" s="16">
        <v>1.8354316546762499</v>
      </c>
      <c r="DD42" s="16">
        <v>1.4824640287769699</v>
      </c>
      <c r="DE42" s="16"/>
      <c r="DF42" s="16">
        <v>2.71079136690647</v>
      </c>
      <c r="DG42" s="16">
        <v>2.2589928057553901</v>
      </c>
      <c r="DH42" s="16">
        <v>1.62365107913669</v>
      </c>
      <c r="DI42" s="16"/>
      <c r="DJ42" s="16">
        <v>1.3553956834532299</v>
      </c>
      <c r="DK42" s="16">
        <v>1.2706834532374001</v>
      </c>
      <c r="DL42" s="16">
        <v>1.1294964028776899</v>
      </c>
      <c r="DM42" s="16"/>
      <c r="DN42" s="16">
        <v>2.0330935251798499</v>
      </c>
      <c r="DO42" s="16">
        <v>1.2706834532374001</v>
      </c>
      <c r="DP42" s="16">
        <v>1.2706834532374001</v>
      </c>
    </row>
    <row r="43" spans="1:120" x14ac:dyDescent="0.25">
      <c r="A43" s="25" t="s">
        <v>138</v>
      </c>
      <c r="B43" s="16">
        <v>2.6621621621621601</v>
      </c>
      <c r="C43" s="16">
        <v>2.3383856829802698</v>
      </c>
      <c r="D43" s="16">
        <v>1.7088203067932699</v>
      </c>
      <c r="E43" s="16"/>
      <c r="F43" s="16">
        <v>4.43693693693693</v>
      </c>
      <c r="G43" s="16">
        <v>2.1585098612125599</v>
      </c>
      <c r="H43" s="16">
        <v>1.6188823959094201</v>
      </c>
      <c r="I43" s="16"/>
      <c r="J43" s="16">
        <v>1.77477477477477</v>
      </c>
      <c r="K43" s="16">
        <v>2.1585098612125599</v>
      </c>
      <c r="L43" s="16">
        <v>1.6188823959094201</v>
      </c>
      <c r="M43" s="16"/>
      <c r="N43" s="16">
        <v>6.2117117117117102</v>
      </c>
      <c r="O43" s="16">
        <v>2.3383856829802698</v>
      </c>
      <c r="P43" s="16">
        <v>1.7088203067932699</v>
      </c>
      <c r="Q43" s="16"/>
      <c r="R43" s="16">
        <v>9.7612612612612502</v>
      </c>
      <c r="S43" s="16">
        <v>3.2377647918188401</v>
      </c>
      <c r="T43" s="16">
        <v>2.7880752373995601</v>
      </c>
      <c r="U43" s="16"/>
      <c r="V43" s="16">
        <v>1.77477477477477</v>
      </c>
      <c r="W43" s="16">
        <v>4.3170197224251199</v>
      </c>
      <c r="X43" s="16">
        <v>3.5075785244704099</v>
      </c>
      <c r="Y43" s="16"/>
      <c r="Z43" s="16">
        <v>4.43693693693693</v>
      </c>
      <c r="AA43" s="16">
        <v>2.1585098612125599</v>
      </c>
      <c r="AB43" s="16">
        <v>1.79875821767713</v>
      </c>
      <c r="AC43" s="16"/>
      <c r="AD43" s="16">
        <v>0.88738738738738698</v>
      </c>
      <c r="AE43" s="16">
        <v>1.79875821767713</v>
      </c>
      <c r="AF43" s="16">
        <v>2.2484477720964202</v>
      </c>
      <c r="AG43" s="16"/>
      <c r="AH43" s="16">
        <v>15.972972972972901</v>
      </c>
      <c r="AI43" s="16">
        <v>7.0151570489408304</v>
      </c>
      <c r="AJ43" s="16">
        <v>4.3170197224251199</v>
      </c>
      <c r="AK43" s="16"/>
      <c r="AL43" s="16">
        <v>15.972972972972901</v>
      </c>
      <c r="AM43" s="16">
        <v>4.6767713659605503</v>
      </c>
      <c r="AN43" s="16">
        <v>3.2377647918188401</v>
      </c>
      <c r="AO43" s="16"/>
      <c r="AP43" s="16">
        <v>1.77477477477477</v>
      </c>
      <c r="AQ43" s="16">
        <v>3.2377647918188401</v>
      </c>
      <c r="AR43" s="16">
        <v>2.5182615047479899</v>
      </c>
      <c r="AS43" s="16"/>
      <c r="AT43" s="16">
        <v>7.9851351351351303</v>
      </c>
      <c r="AU43" s="16">
        <v>6.1147431214998704</v>
      </c>
      <c r="AV43" s="16">
        <v>4.2335177817411296</v>
      </c>
      <c r="AW43" s="16"/>
      <c r="AX43" s="16">
        <v>12.5342424242424</v>
      </c>
      <c r="AY43" s="16">
        <v>4.5370085995085896</v>
      </c>
      <c r="AZ43" s="16">
        <v>3.6357483464082399</v>
      </c>
      <c r="BA43" s="16"/>
      <c r="BB43" s="16">
        <v>7.9864864864864797</v>
      </c>
      <c r="BC43" s="16">
        <v>2.5182615047479899</v>
      </c>
      <c r="BD43" s="16">
        <v>1.79875821767713</v>
      </c>
      <c r="BE43" s="16"/>
      <c r="BF43" s="16">
        <v>15.0855855855855</v>
      </c>
      <c r="BG43" s="16">
        <v>8.0944119795471092</v>
      </c>
      <c r="BH43" s="16">
        <v>4.0472059897735502</v>
      </c>
      <c r="BI43" s="16"/>
      <c r="BJ43" s="16">
        <v>23.072072072072</v>
      </c>
      <c r="BK43" s="16">
        <v>6.6554054054053999</v>
      </c>
      <c r="BL43" s="16">
        <v>4.13714390065741</v>
      </c>
      <c r="BM43" s="16"/>
      <c r="BN43" s="16">
        <v>21.297297297297298</v>
      </c>
      <c r="BO43" s="16">
        <v>8.4541636230825397</v>
      </c>
      <c r="BP43" s="16">
        <v>5.2163988312636898</v>
      </c>
      <c r="BQ43" s="16"/>
      <c r="BR43" s="16">
        <v>10.648648648648599</v>
      </c>
      <c r="BS43" s="16">
        <v>3.9572680788897001</v>
      </c>
      <c r="BT43" s="16">
        <v>2.6981373265156998</v>
      </c>
      <c r="BU43" s="16"/>
      <c r="BV43" s="16">
        <v>39.9324324324324</v>
      </c>
      <c r="BW43" s="16">
        <v>11.871804236669099</v>
      </c>
      <c r="BX43" s="16">
        <v>6.3855916727538302</v>
      </c>
      <c r="BY43" s="16"/>
      <c r="BZ43" s="16">
        <v>30.1711711711711</v>
      </c>
      <c r="CA43" s="16">
        <v>9.1736669101533899</v>
      </c>
      <c r="CB43" s="16">
        <v>5.5761504747991202</v>
      </c>
      <c r="CC43" s="16"/>
      <c r="CD43" s="16">
        <v>35.495495495495497</v>
      </c>
      <c r="CE43" s="16">
        <v>10.792549306062799</v>
      </c>
      <c r="CF43" s="16">
        <v>6.0258400292183998</v>
      </c>
      <c r="CG43" s="16"/>
      <c r="CH43" s="16">
        <v>11.536036036036</v>
      </c>
      <c r="CI43" s="16">
        <v>4.6767713659605503</v>
      </c>
      <c r="CJ43" s="16">
        <v>3.0578889700511298</v>
      </c>
      <c r="CK43" s="16"/>
      <c r="CL43" s="16">
        <v>21.297297297297298</v>
      </c>
      <c r="CM43" s="16">
        <v>8.6340394448502504</v>
      </c>
      <c r="CN43" s="16">
        <v>5.3063367421475496</v>
      </c>
      <c r="CO43" s="16"/>
      <c r="CP43" s="16">
        <v>22.184684684684601</v>
      </c>
      <c r="CQ43" s="16">
        <v>7.3749086924762599</v>
      </c>
      <c r="CR43" s="16">
        <v>4.5868334550766896</v>
      </c>
      <c r="CS43" s="16"/>
      <c r="CT43" s="16">
        <v>15.0855855855855</v>
      </c>
      <c r="CU43" s="16">
        <v>6.1157779401022596</v>
      </c>
      <c r="CV43" s="16">
        <v>3.9572680788897001</v>
      </c>
      <c r="CW43" s="16"/>
      <c r="CX43" s="16">
        <v>8.8738738738738707</v>
      </c>
      <c r="CY43" s="16">
        <v>4.3170197224251199</v>
      </c>
      <c r="CZ43" s="16">
        <v>3.5075785244704099</v>
      </c>
      <c r="DA43" s="16"/>
      <c r="DB43" s="16">
        <v>42.587387387387302</v>
      </c>
      <c r="DC43" s="16">
        <v>13.3085585585585</v>
      </c>
      <c r="DD43" s="16">
        <v>7.1159128671819003</v>
      </c>
      <c r="DE43" s="16"/>
      <c r="DF43" s="16">
        <v>29.283783783783701</v>
      </c>
      <c r="DG43" s="16">
        <v>8.9937910883856809</v>
      </c>
      <c r="DH43" s="16">
        <v>5.3063367421475496</v>
      </c>
      <c r="DI43" s="16"/>
      <c r="DJ43" s="16">
        <v>22.184684684684601</v>
      </c>
      <c r="DK43" s="16">
        <v>8.27428780131482</v>
      </c>
      <c r="DL43" s="16">
        <v>5.1264609203798397</v>
      </c>
      <c r="DM43" s="16"/>
      <c r="DN43" s="16">
        <v>48.806306306306297</v>
      </c>
      <c r="DO43" s="16">
        <v>12.4114317019722</v>
      </c>
      <c r="DP43" s="16">
        <v>6.7453433162892598</v>
      </c>
    </row>
    <row r="44" spans="1:120" x14ac:dyDescent="0.25">
      <c r="A44" s="25" t="s">
        <v>141</v>
      </c>
      <c r="B44" s="16">
        <v>4.3852324013072499</v>
      </c>
      <c r="C44" s="16">
        <v>3.00565897854041</v>
      </c>
      <c r="D44" s="16">
        <v>2.2968999174073099</v>
      </c>
      <c r="E44" s="16"/>
      <c r="F44" s="16">
        <v>5.0598835399699098</v>
      </c>
      <c r="G44" s="16">
        <v>2.49908724058416</v>
      </c>
      <c r="H44" s="16">
        <v>1.8240087579411</v>
      </c>
      <c r="I44" s="16"/>
      <c r="J44" s="16">
        <v>1.8552906313223001</v>
      </c>
      <c r="K44" s="16">
        <v>2.4653157913870798</v>
      </c>
      <c r="L44" s="16">
        <v>2.0266763977123299</v>
      </c>
      <c r="M44" s="16"/>
      <c r="N44" s="16">
        <v>4.3849795092597397</v>
      </c>
      <c r="O44" s="16">
        <v>2.6688163076571301</v>
      </c>
      <c r="P44" s="16">
        <v>2.3985564284007101</v>
      </c>
      <c r="Q44" s="16"/>
      <c r="R44" s="16">
        <v>7.5893876121803103</v>
      </c>
      <c r="S44" s="16">
        <v>4.76333037189438</v>
      </c>
      <c r="T44" s="16">
        <v>3.9187682492180702</v>
      </c>
      <c r="U44" s="16"/>
      <c r="V44" s="16">
        <v>1.3492244643876099</v>
      </c>
      <c r="W44" s="16">
        <v>0.74321466795515201</v>
      </c>
      <c r="X44" s="16">
        <v>0.76010591040867803</v>
      </c>
      <c r="Y44" s="16"/>
      <c r="Z44" s="16">
        <v>1.3493022773253101</v>
      </c>
      <c r="AA44" s="16">
        <v>1.48594376467166</v>
      </c>
      <c r="AB44" s="16">
        <v>1.2160058386274</v>
      </c>
      <c r="AC44" s="16"/>
      <c r="AD44" s="16">
        <v>0.67465113866265503</v>
      </c>
      <c r="AE44" s="16">
        <v>1.3508579678833299</v>
      </c>
      <c r="AF44" s="16">
        <v>1.36800656845582</v>
      </c>
      <c r="AG44" s="16"/>
      <c r="AH44" s="16">
        <v>4.21656961664159</v>
      </c>
      <c r="AI44" s="16">
        <v>2.9043446309491601</v>
      </c>
      <c r="AJ44" s="16">
        <v>2.8204579868163302</v>
      </c>
      <c r="AK44" s="16"/>
      <c r="AL44" s="16">
        <v>4.3852324013072499</v>
      </c>
      <c r="AM44" s="16">
        <v>2.6004015881754099</v>
      </c>
      <c r="AN44" s="16">
        <v>2.2800109474263799</v>
      </c>
      <c r="AO44" s="16"/>
      <c r="AP44" s="16">
        <v>1.5179650619909699</v>
      </c>
      <c r="AQ44" s="16">
        <v>1.5872581122629099</v>
      </c>
      <c r="AR44" s="16">
        <v>1.5706742082270599</v>
      </c>
      <c r="AS44" s="16"/>
      <c r="AT44" s="16">
        <v>2.8672122218187401</v>
      </c>
      <c r="AU44" s="16">
        <v>2.2288728005484302</v>
      </c>
      <c r="AV44" s="16">
        <v>2.17863524681706</v>
      </c>
      <c r="AW44" s="16"/>
      <c r="AX44" s="16">
        <v>4.8912207553042402</v>
      </c>
      <c r="AY44" s="16">
        <v>4.0525739036499902</v>
      </c>
      <c r="AZ44" s="16">
        <v>3.0400145965685001</v>
      </c>
      <c r="BA44" s="16"/>
      <c r="BB44" s="16">
        <v>1.68662784665663</v>
      </c>
      <c r="BC44" s="16">
        <v>1.4184008662774901</v>
      </c>
      <c r="BD44" s="16">
        <v>1.4524514183605</v>
      </c>
      <c r="BE44" s="16"/>
      <c r="BF44" s="16">
        <v>4.8912207553042402</v>
      </c>
      <c r="BG44" s="16">
        <v>3.5460021656937402</v>
      </c>
      <c r="BH44" s="16">
        <v>2.83734695679727</v>
      </c>
      <c r="BI44" s="16"/>
      <c r="BJ44" s="16">
        <v>5.2285463246355697</v>
      </c>
      <c r="BK44" s="16">
        <v>1.8574297058395799</v>
      </c>
      <c r="BL44" s="16">
        <v>1.3848955384367601</v>
      </c>
      <c r="BM44" s="16"/>
      <c r="BN44" s="16">
        <v>5.7345346786325599</v>
      </c>
      <c r="BO44" s="16">
        <v>2.26268709620458</v>
      </c>
      <c r="BP44" s="16">
        <v>1.72267493805548</v>
      </c>
      <c r="BQ44" s="16"/>
      <c r="BR44" s="16">
        <v>2.1926162006536201</v>
      </c>
      <c r="BS44" s="16">
        <v>1.48594376467166</v>
      </c>
      <c r="BT44" s="16">
        <v>1.3173396585130199</v>
      </c>
      <c r="BU44" s="16"/>
      <c r="BV44" s="16">
        <v>12.986285469730699</v>
      </c>
      <c r="BW44" s="16">
        <v>5.6078924945706898</v>
      </c>
      <c r="BX44" s="16">
        <v>4.1045719162068597</v>
      </c>
      <c r="BY44" s="16"/>
      <c r="BZ44" s="16">
        <v>10.287836540955499</v>
      </c>
      <c r="CA44" s="16">
        <v>6.1484122530835297</v>
      </c>
      <c r="CB44" s="16">
        <v>4.4761792501844404</v>
      </c>
      <c r="CC44" s="16"/>
      <c r="CD44" s="16">
        <v>12.311673237536899</v>
      </c>
      <c r="CE44" s="16">
        <v>3.3106835208911298</v>
      </c>
      <c r="CF44" s="16">
        <v>2.0945140642372402</v>
      </c>
      <c r="CG44" s="16"/>
      <c r="CH44" s="16">
        <v>1.5179650619909699</v>
      </c>
      <c r="CI44" s="16">
        <v>1.1482292727008301</v>
      </c>
      <c r="CJ44" s="16">
        <v>1.23289480860833</v>
      </c>
      <c r="CK44" s="16"/>
      <c r="CL44" s="16">
        <v>12.9870344192561</v>
      </c>
      <c r="CM44" s="16">
        <v>4.6604599891974896</v>
      </c>
      <c r="CN44" s="16">
        <v>3.0906815065113098</v>
      </c>
      <c r="CO44" s="16"/>
      <c r="CP44" s="16">
        <v>8.9391275872801792</v>
      </c>
      <c r="CQ44" s="16">
        <v>4.6266885400004103</v>
      </c>
      <c r="CR44" s="16">
        <v>3.4115719361490999</v>
      </c>
      <c r="CS44" s="16"/>
      <c r="CT44" s="16">
        <v>5.2285463246355697</v>
      </c>
      <c r="CU44" s="16">
        <v>3.2420591229200002</v>
      </c>
      <c r="CV44" s="16">
        <v>2.7360131369116498</v>
      </c>
      <c r="CW44" s="16"/>
      <c r="CX44" s="16">
        <v>5.7345346786325599</v>
      </c>
      <c r="CY44" s="16">
        <v>2.3640014437958299</v>
      </c>
      <c r="CZ44" s="16">
        <v>1.72267493805548</v>
      </c>
      <c r="DA44" s="16"/>
      <c r="DB44" s="16">
        <v>20.407804637651001</v>
      </c>
      <c r="DC44" s="16">
        <v>6.6190768016286796</v>
      </c>
      <c r="DD44" s="16">
        <v>3.91816571520588</v>
      </c>
      <c r="DE44" s="16"/>
      <c r="DF44" s="16">
        <v>8.6161910422167391</v>
      </c>
      <c r="DG44" s="16">
        <v>4.5329442014537804</v>
      </c>
      <c r="DH44" s="16">
        <v>3.1804376818918398</v>
      </c>
      <c r="DI44" s="16"/>
      <c r="DJ44" s="16">
        <v>11.806394926596401</v>
      </c>
      <c r="DK44" s="16">
        <v>4.4578312940149996</v>
      </c>
      <c r="DL44" s="16">
        <v>2.9049028367210101</v>
      </c>
      <c r="DM44" s="16"/>
      <c r="DN44" s="16">
        <v>24.793429345852498</v>
      </c>
      <c r="DO44" s="16">
        <v>9.3546914275920798</v>
      </c>
      <c r="DP44" s="16">
        <v>5.7929167034611</v>
      </c>
    </row>
    <row r="45" spans="1:120" x14ac:dyDescent="0.25">
      <c r="A45" s="25" t="s">
        <v>144</v>
      </c>
      <c r="B45" s="16">
        <v>38.4180392156862</v>
      </c>
      <c r="C45" s="16">
        <v>14.8002637826431</v>
      </c>
      <c r="D45" s="16">
        <v>8.1140027728263</v>
      </c>
      <c r="E45" s="16"/>
      <c r="F45" s="16">
        <v>59.373333333333299</v>
      </c>
      <c r="G45" s="16">
        <v>15.9748878923766</v>
      </c>
      <c r="H45" s="16">
        <v>9.4075394467551305</v>
      </c>
      <c r="I45" s="16"/>
      <c r="J45" s="16">
        <v>24.4478431372549</v>
      </c>
      <c r="K45" s="16">
        <v>10.5716169876022</v>
      </c>
      <c r="L45" s="16">
        <v>6.46768336964415</v>
      </c>
      <c r="M45" s="16"/>
      <c r="N45" s="16">
        <v>25.6120261437908</v>
      </c>
      <c r="O45" s="16">
        <v>8.2223687681350501</v>
      </c>
      <c r="P45" s="16">
        <v>4.4685812372086797</v>
      </c>
      <c r="Q45" s="16"/>
      <c r="R45" s="16">
        <v>60.5375163398692</v>
      </c>
      <c r="S45" s="16">
        <v>15.9748878923766</v>
      </c>
      <c r="T45" s="16">
        <v>8.2315970159107401</v>
      </c>
      <c r="U45" s="16"/>
      <c r="V45" s="16">
        <v>14.269662921348299</v>
      </c>
      <c r="W45" s="16">
        <v>8.5617977528089799</v>
      </c>
      <c r="X45" s="16">
        <v>6.1835205992509303</v>
      </c>
      <c r="Y45" s="16"/>
      <c r="Z45" s="16">
        <v>4.6567320261437901</v>
      </c>
      <c r="AA45" s="16">
        <v>2.3492482194671598</v>
      </c>
      <c r="AB45" s="16">
        <v>3.52782729253317</v>
      </c>
      <c r="AC45" s="16"/>
      <c r="AD45" s="16">
        <v>25.6120261437908</v>
      </c>
      <c r="AE45" s="16">
        <v>9.1620680559219192</v>
      </c>
      <c r="AF45" s="16">
        <v>5.6445236680530799</v>
      </c>
      <c r="AG45" s="16"/>
      <c r="AH45" s="16">
        <v>27.9403921568627</v>
      </c>
      <c r="AI45" s="16">
        <v>9.6319176998153502</v>
      </c>
      <c r="AJ45" s="16">
        <v>5.7621179111375103</v>
      </c>
      <c r="AK45" s="16"/>
      <c r="AL45" s="16">
        <v>33.7613071895424</v>
      </c>
      <c r="AM45" s="16">
        <v>10.8065418095489</v>
      </c>
      <c r="AN45" s="16">
        <v>5.6445236680530799</v>
      </c>
      <c r="AO45" s="16"/>
      <c r="AP45" s="16">
        <v>2.3283660130718902</v>
      </c>
      <c r="AQ45" s="16">
        <v>2.8190978633605899</v>
      </c>
      <c r="AR45" s="16">
        <v>2.5870733478576602</v>
      </c>
      <c r="AS45" s="16"/>
      <c r="AT45" s="16">
        <v>12.804575163398599</v>
      </c>
      <c r="AU45" s="16">
        <v>4.4630704299656996</v>
      </c>
      <c r="AV45" s="16">
        <v>2.5867828612926602</v>
      </c>
      <c r="AW45" s="16"/>
      <c r="AX45" s="16">
        <v>47.7315032679738</v>
      </c>
      <c r="AY45" s="16">
        <v>13.3907148509628</v>
      </c>
      <c r="AZ45" s="16">
        <v>7.7612200435729797</v>
      </c>
      <c r="BA45" s="16"/>
      <c r="BB45" s="16">
        <v>74.507712418300599</v>
      </c>
      <c r="BC45" s="16">
        <v>19.733685043524101</v>
      </c>
      <c r="BD45" s="16">
        <v>9.9955106621773293</v>
      </c>
      <c r="BE45" s="16"/>
      <c r="BF45" s="16">
        <v>60.5375163398692</v>
      </c>
      <c r="BG45" s="16">
        <v>18.089211289897101</v>
      </c>
      <c r="BH45" s="16">
        <v>9.4075394467551305</v>
      </c>
      <c r="BI45" s="16"/>
      <c r="BJ45" s="16">
        <v>53.5524183006535</v>
      </c>
      <c r="BK45" s="16">
        <v>16.4447375362701</v>
      </c>
      <c r="BL45" s="16">
        <v>9.0547567175018102</v>
      </c>
      <c r="BM45" s="16"/>
      <c r="BN45" s="16">
        <v>66.358431372549006</v>
      </c>
      <c r="BO45" s="16">
        <v>19.028910577683899</v>
      </c>
      <c r="BP45" s="16">
        <v>9.7603221760084402</v>
      </c>
      <c r="BQ45" s="16"/>
      <c r="BR45" s="16">
        <v>4.6567320261437901</v>
      </c>
      <c r="BS45" s="16">
        <v>3.7587971511474501</v>
      </c>
      <c r="BT45" s="16">
        <v>2.4694791047732201</v>
      </c>
      <c r="BU45" s="16"/>
      <c r="BV45" s="16">
        <v>43.07477124183</v>
      </c>
      <c r="BW45" s="16">
        <v>12.2160907412292</v>
      </c>
      <c r="BX45" s="16">
        <v>6.1149006403908297</v>
      </c>
      <c r="BY45" s="16"/>
      <c r="BZ45" s="16">
        <v>40.048941798941797</v>
      </c>
      <c r="CA45" s="16">
        <v>12.3601323937646</v>
      </c>
      <c r="CB45" s="16">
        <v>7.3768104323659802</v>
      </c>
      <c r="CC45" s="16"/>
      <c r="CD45" s="16">
        <v>78.743820224719101</v>
      </c>
      <c r="CE45" s="16">
        <v>19.0395505617977</v>
      </c>
      <c r="CF45" s="16">
        <v>9.6373033707865101</v>
      </c>
      <c r="CG45" s="16"/>
      <c r="CH45" s="16">
        <v>5.8209150326797303</v>
      </c>
      <c r="CI45" s="16">
        <v>2.3492482194671598</v>
      </c>
      <c r="CJ45" s="16">
        <v>1.17594243084439</v>
      </c>
      <c r="CK45" s="16"/>
      <c r="CL45" s="16">
        <v>61.701699346405199</v>
      </c>
      <c r="CM45" s="16">
        <v>18.7939857557372</v>
      </c>
      <c r="CN45" s="16">
        <v>9.9955106621773293</v>
      </c>
      <c r="CO45" s="16"/>
      <c r="CP45" s="16">
        <v>20.955294117647</v>
      </c>
      <c r="CQ45" s="16">
        <v>7.04774465840147</v>
      </c>
      <c r="CR45" s="16">
        <v>4.1157985079553701</v>
      </c>
      <c r="CS45" s="16"/>
      <c r="CT45" s="16">
        <v>15.1343790849673</v>
      </c>
      <c r="CU45" s="16">
        <v>5.1683460828277497</v>
      </c>
      <c r="CV45" s="16">
        <v>2.9398560771109699</v>
      </c>
      <c r="CW45" s="16"/>
      <c r="CX45" s="16">
        <v>20.955294117647</v>
      </c>
      <c r="CY45" s="16">
        <v>7.5175943022949001</v>
      </c>
      <c r="CZ45" s="16">
        <v>5.8797121542219504</v>
      </c>
      <c r="DA45" s="16"/>
      <c r="DB45" s="16">
        <v>76.827450980392101</v>
      </c>
      <c r="DC45" s="16">
        <v>19.966367713004399</v>
      </c>
      <c r="DD45" s="16">
        <v>9.9943883277216603</v>
      </c>
      <c r="DE45" s="16"/>
      <c r="DF45" s="16">
        <v>51.828042328042301</v>
      </c>
      <c r="DG45" s="16">
        <v>16.400944907110802</v>
      </c>
      <c r="DH45" s="16">
        <v>9.0425418203196006</v>
      </c>
      <c r="DI45" s="16"/>
      <c r="DJ45" s="16">
        <v>54.716601307189499</v>
      </c>
      <c r="DK45" s="16">
        <v>19.028910577683899</v>
      </c>
      <c r="DL45" s="16">
        <v>9.7603221760084402</v>
      </c>
      <c r="DM45" s="16"/>
      <c r="DN45" s="16">
        <v>30.2687581699346</v>
      </c>
      <c r="DO45" s="16">
        <v>9.8668425217620594</v>
      </c>
      <c r="DP45" s="16">
        <v>6.7028718558130302</v>
      </c>
    </row>
    <row r="46" spans="1:120" x14ac:dyDescent="0.25">
      <c r="A46" s="25" t="s">
        <v>147</v>
      </c>
      <c r="B46" s="16">
        <v>5.7926736586107301</v>
      </c>
      <c r="C46" s="16">
        <v>2.4780192426874699</v>
      </c>
      <c r="D46" s="16">
        <v>1.7434998093785701</v>
      </c>
      <c r="E46" s="16"/>
      <c r="F46" s="16">
        <v>5.4064954147033397</v>
      </c>
      <c r="G46" s="16">
        <v>4.4139717760370596</v>
      </c>
      <c r="H46" s="16">
        <v>3.37076629813191</v>
      </c>
      <c r="I46" s="16"/>
      <c r="J46" s="16">
        <v>0.77235648781476396</v>
      </c>
      <c r="K46" s="16">
        <v>0.69694291200585201</v>
      </c>
      <c r="L46" s="16">
        <v>0.81363324437666795</v>
      </c>
      <c r="M46" s="16"/>
      <c r="N46" s="16">
        <v>20.467446927091199</v>
      </c>
      <c r="O46" s="16">
        <v>8.4407530454042003</v>
      </c>
      <c r="P46" s="16">
        <v>5.1917549879273004</v>
      </c>
      <c r="Q46" s="16"/>
      <c r="R46" s="16">
        <v>25.5852597848478</v>
      </c>
      <c r="S46" s="16">
        <v>9.0949151159410597</v>
      </c>
      <c r="T46" s="16">
        <v>5.6005409198188403</v>
      </c>
      <c r="U46" s="16"/>
      <c r="V46" s="16">
        <v>10.0406343415919</v>
      </c>
      <c r="W46" s="16">
        <v>4.4914098773710398</v>
      </c>
      <c r="X46" s="16">
        <v>4.0294217816749196</v>
      </c>
      <c r="Y46" s="16"/>
      <c r="Z46" s="16">
        <v>3.4756041951664298</v>
      </c>
      <c r="AA46" s="16">
        <v>1.62620012801365</v>
      </c>
      <c r="AB46" s="16">
        <v>1.3173109670860299</v>
      </c>
      <c r="AC46" s="16"/>
      <c r="AD46" s="16">
        <v>3.8617824390738198</v>
      </c>
      <c r="AE46" s="16">
        <v>3.9493431680331601</v>
      </c>
      <c r="AF46" s="16">
        <v>2.6346219341720598</v>
      </c>
      <c r="AG46" s="16"/>
      <c r="AH46" s="16">
        <v>9.2682778537771693</v>
      </c>
      <c r="AI46" s="16">
        <v>2.86520974935739</v>
      </c>
      <c r="AJ46" s="16">
        <v>2.1696886516711098</v>
      </c>
      <c r="AK46" s="16"/>
      <c r="AL46" s="16">
        <v>8.4959213659624009</v>
      </c>
      <c r="AM46" s="16">
        <v>3.8719050666991701</v>
      </c>
      <c r="AN46" s="16">
        <v>2.5571330537552401</v>
      </c>
      <c r="AO46" s="16"/>
      <c r="AP46" s="16">
        <v>5.4064954147033397</v>
      </c>
      <c r="AQ46" s="16">
        <v>2.1682668373515401</v>
      </c>
      <c r="AR46" s="16">
        <v>1.70475536917016</v>
      </c>
      <c r="AS46" s="16"/>
      <c r="AT46" s="16">
        <v>25.101585853979799</v>
      </c>
      <c r="AU46" s="16">
        <v>8.0535625387342904</v>
      </c>
      <c r="AV46" s="16">
        <v>5.6179438302198497</v>
      </c>
      <c r="AW46" s="16"/>
      <c r="AX46" s="16">
        <v>10.0790417334248</v>
      </c>
      <c r="AY46" s="16">
        <v>3.3425756409014098</v>
      </c>
      <c r="AZ46" s="16">
        <v>2.6058072335268201</v>
      </c>
      <c r="BA46" s="16"/>
      <c r="BB46" s="16">
        <v>16.991842731924802</v>
      </c>
      <c r="BC46" s="16">
        <v>5.2657908907108801</v>
      </c>
      <c r="BD46" s="16">
        <v>3.3320218579234901</v>
      </c>
      <c r="BE46" s="16"/>
      <c r="BF46" s="16">
        <v>24.329229366164999</v>
      </c>
      <c r="BG46" s="16">
        <v>8.4407530454042003</v>
      </c>
      <c r="BH46" s="16">
        <v>4.9205439064684198</v>
      </c>
      <c r="BI46" s="16"/>
      <c r="BJ46" s="16">
        <v>11.9715255611288</v>
      </c>
      <c r="BK46" s="16">
        <v>3.5621526613632399</v>
      </c>
      <c r="BL46" s="16">
        <v>2.1309442114627002</v>
      </c>
      <c r="BM46" s="16"/>
      <c r="BN46" s="16">
        <v>16.6056644880174</v>
      </c>
      <c r="BO46" s="16">
        <v>3.7170288640312101</v>
      </c>
      <c r="BP46" s="16">
        <v>2.2471775320879401</v>
      </c>
      <c r="BQ46" s="16"/>
      <c r="BR46" s="16">
        <v>2.3170694634442901</v>
      </c>
      <c r="BS46" s="16">
        <v>1.78107633068162</v>
      </c>
      <c r="BT46" s="16">
        <v>1.4722887279196799</v>
      </c>
      <c r="BU46" s="16"/>
      <c r="BV46" s="16">
        <v>12.3577038050362</v>
      </c>
      <c r="BW46" s="16">
        <v>4.0267812693671399</v>
      </c>
      <c r="BX46" s="16">
        <v>2.6733663743804801</v>
      </c>
      <c r="BY46" s="16"/>
      <c r="BZ46" s="16">
        <v>17.378020975832101</v>
      </c>
      <c r="CA46" s="16">
        <v>7.0468672213924997</v>
      </c>
      <c r="CB46" s="16">
        <v>4.8043105858431803</v>
      </c>
      <c r="CC46" s="16"/>
      <c r="CD46" s="16">
        <v>15.8938735027084</v>
      </c>
      <c r="CE46" s="16">
        <v>4.7417933510461898</v>
      </c>
      <c r="CF46" s="16">
        <v>3.1114116221215702</v>
      </c>
      <c r="CG46" s="16"/>
      <c r="CH46" s="16">
        <v>1.5447129756295199</v>
      </c>
      <c r="CI46" s="16">
        <v>2.4780192426874699</v>
      </c>
      <c r="CJ46" s="16">
        <v>2.4408997331300002</v>
      </c>
      <c r="CK46" s="16"/>
      <c r="CL46" s="16">
        <v>4.6341389268885802</v>
      </c>
      <c r="CM46" s="16">
        <v>2.0133906346835699</v>
      </c>
      <c r="CN46" s="16">
        <v>1.54977760833651</v>
      </c>
      <c r="CO46" s="16"/>
      <c r="CP46" s="16">
        <v>8.1097431220550202</v>
      </c>
      <c r="CQ46" s="16">
        <v>3.09752405335934</v>
      </c>
      <c r="CR46" s="16">
        <v>2.6346219341720598</v>
      </c>
      <c r="CS46" s="16"/>
      <c r="CT46" s="16">
        <v>5.4064954147033397</v>
      </c>
      <c r="CU46" s="16">
        <v>3.2524002560273</v>
      </c>
      <c r="CV46" s="16">
        <v>2.4021552929215901</v>
      </c>
      <c r="CW46" s="16"/>
      <c r="CX46" s="16">
        <v>1.1585347317221399</v>
      </c>
      <c r="CY46" s="16">
        <v>0.774381013339835</v>
      </c>
      <c r="CZ46" s="16">
        <v>0.89112212479349295</v>
      </c>
      <c r="DA46" s="16"/>
      <c r="DB46" s="16">
        <v>11.9715255611288</v>
      </c>
      <c r="DC46" s="16">
        <v>4.4139717760370596</v>
      </c>
      <c r="DD46" s="16">
        <v>3.1770440970898401</v>
      </c>
      <c r="DE46" s="16"/>
      <c r="DF46" s="16">
        <v>8.1097431220550202</v>
      </c>
      <c r="DG46" s="16">
        <v>2.9426478506913698</v>
      </c>
      <c r="DH46" s="16">
        <v>2.3246664125047598</v>
      </c>
      <c r="DI46" s="16"/>
      <c r="DJ46" s="16">
        <v>13.130060292850899</v>
      </c>
      <c r="DK46" s="16">
        <v>4.3365336747030696</v>
      </c>
      <c r="DL46" s="16">
        <v>2.7508552547973002</v>
      </c>
      <c r="DM46" s="16"/>
      <c r="DN46" s="16">
        <v>15.833308000202599</v>
      </c>
      <c r="DO46" s="16">
        <v>5.5755432960468099</v>
      </c>
      <c r="DP46" s="16">
        <v>3.7582107002160301</v>
      </c>
    </row>
    <row r="47" spans="1:120" x14ac:dyDescent="0.25">
      <c r="A47" s="25" t="s">
        <v>150</v>
      </c>
      <c r="B47" s="16">
        <v>12.803418803418801</v>
      </c>
      <c r="C47" s="16">
        <v>2.95682210708117</v>
      </c>
      <c r="D47" s="16">
        <v>1.8480138169257301</v>
      </c>
      <c r="E47" s="16"/>
      <c r="F47" s="16">
        <v>12.803418803418801</v>
      </c>
      <c r="G47" s="16">
        <v>7.0224525043177897</v>
      </c>
      <c r="H47" s="16">
        <v>3.8808290155440401</v>
      </c>
      <c r="I47" s="16"/>
      <c r="J47" s="16">
        <v>5.4871794871794801</v>
      </c>
      <c r="K47" s="16">
        <v>2.5872193436960198</v>
      </c>
      <c r="L47" s="16">
        <v>1.2936096718480099</v>
      </c>
      <c r="M47" s="16"/>
      <c r="N47" s="16">
        <v>13.0416061925495</v>
      </c>
      <c r="O47" s="16">
        <v>3.0118291133052999</v>
      </c>
      <c r="P47" s="16">
        <v>2.0706325153974001</v>
      </c>
      <c r="Q47" s="16"/>
      <c r="R47" s="16">
        <v>7.4523463957426204</v>
      </c>
      <c r="S47" s="16">
        <v>2.6353504741421401</v>
      </c>
      <c r="T47" s="16">
        <v>1.5059145566526499</v>
      </c>
      <c r="U47" s="16"/>
      <c r="V47" s="16">
        <v>37.242380261248101</v>
      </c>
      <c r="W47" s="16">
        <v>10.5359272656173</v>
      </c>
      <c r="X47" s="16">
        <v>5.8475373682920804</v>
      </c>
      <c r="Y47" s="16"/>
      <c r="Z47" s="16">
        <v>5.4871794871794801</v>
      </c>
      <c r="AA47" s="16">
        <v>1.8480138169257301</v>
      </c>
      <c r="AB47" s="16">
        <v>1.2936096718480099</v>
      </c>
      <c r="AC47" s="16"/>
      <c r="AD47" s="16">
        <v>9.1452991452991395</v>
      </c>
      <c r="AE47" s="16">
        <v>5.91364421416234</v>
      </c>
      <c r="AF47" s="16">
        <v>3.8808290155440401</v>
      </c>
      <c r="AG47" s="16"/>
      <c r="AH47" s="16">
        <v>10.9743589743589</v>
      </c>
      <c r="AI47" s="16">
        <v>2.95682210708117</v>
      </c>
      <c r="AJ47" s="16">
        <v>2.0328151986182998</v>
      </c>
      <c r="AK47" s="16"/>
      <c r="AL47" s="16">
        <v>10.9743589743589</v>
      </c>
      <c r="AM47" s="16">
        <v>2.2176165803108798</v>
      </c>
      <c r="AN47" s="16">
        <v>1.6632124352331601</v>
      </c>
      <c r="AO47" s="16"/>
      <c r="AP47" s="16">
        <v>9.1452991452991395</v>
      </c>
      <c r="AQ47" s="16">
        <v>3.6960276338514602</v>
      </c>
      <c r="AR47" s="16">
        <v>2.7720207253885998</v>
      </c>
      <c r="AS47" s="16"/>
      <c r="AT47" s="16">
        <v>21.943019943019902</v>
      </c>
      <c r="AU47" s="16">
        <v>9.9766839378238306</v>
      </c>
      <c r="AV47" s="16">
        <v>7.2053828439838803</v>
      </c>
      <c r="AW47" s="16"/>
      <c r="AX47" s="16">
        <v>10.9743589743589</v>
      </c>
      <c r="AY47" s="16">
        <v>2.95682210708117</v>
      </c>
      <c r="AZ47" s="16">
        <v>1.8480138169257301</v>
      </c>
      <c r="BA47" s="16"/>
      <c r="BB47" s="16">
        <v>3.65811965811965</v>
      </c>
      <c r="BC47" s="16">
        <v>2.5872193436960198</v>
      </c>
      <c r="BD47" s="16">
        <v>1.4784110535405799</v>
      </c>
      <c r="BE47" s="16"/>
      <c r="BF47" s="16">
        <v>0</v>
      </c>
      <c r="BG47" s="16">
        <v>1.1088082901554399</v>
      </c>
      <c r="BH47" s="16">
        <v>1.6632124352331601</v>
      </c>
      <c r="BI47" s="16"/>
      <c r="BJ47" s="16">
        <v>7.3162393162393098</v>
      </c>
      <c r="BK47" s="16">
        <v>2.95682210708117</v>
      </c>
      <c r="BL47" s="16">
        <v>1.8480138169257301</v>
      </c>
      <c r="BM47" s="16"/>
      <c r="BN47" s="16">
        <v>18.290598290598201</v>
      </c>
      <c r="BO47" s="16">
        <v>5.5440414507771996</v>
      </c>
      <c r="BP47" s="16">
        <v>3.3264248704663202</v>
      </c>
      <c r="BQ47" s="16"/>
      <c r="BR47" s="16">
        <v>5.4871794871794801</v>
      </c>
      <c r="BS47" s="16">
        <v>1.1088082901554399</v>
      </c>
      <c r="BT47" s="16">
        <v>0.92400690846286704</v>
      </c>
      <c r="BU47" s="16"/>
      <c r="BV47" s="16">
        <v>10.9743589743589</v>
      </c>
      <c r="BW47" s="16">
        <v>4.4352331606217597</v>
      </c>
      <c r="BX47" s="16">
        <v>4.4352331606217597</v>
      </c>
      <c r="BY47" s="16"/>
      <c r="BZ47" s="16">
        <v>7.3162393162393098</v>
      </c>
      <c r="CA47" s="16">
        <v>2.95682210708117</v>
      </c>
      <c r="CB47" s="16">
        <v>1.4784110535405799</v>
      </c>
      <c r="CC47" s="16"/>
      <c r="CD47" s="16">
        <v>44.690856313497797</v>
      </c>
      <c r="CE47" s="16">
        <v>10.1596441489881</v>
      </c>
      <c r="CF47" s="16">
        <v>5.28164665523156</v>
      </c>
      <c r="CG47" s="16"/>
      <c r="CH47" s="16">
        <v>5.4871794871794801</v>
      </c>
      <c r="CI47" s="16">
        <v>1.4784110535405799</v>
      </c>
      <c r="CJ47" s="16">
        <v>0.73920552677029305</v>
      </c>
      <c r="CK47" s="16"/>
      <c r="CL47" s="16">
        <v>5.4871794871794801</v>
      </c>
      <c r="CM47" s="16">
        <v>2.95682210708117</v>
      </c>
      <c r="CN47" s="16">
        <v>2.40241796200345</v>
      </c>
      <c r="CO47" s="16"/>
      <c r="CP47" s="16">
        <v>23.7777777777777</v>
      </c>
      <c r="CQ47" s="16">
        <v>5.91364421416234</v>
      </c>
      <c r="CR47" s="16">
        <v>3.5112262521588899</v>
      </c>
      <c r="CS47" s="16"/>
      <c r="CT47" s="16">
        <v>10.9743589743589</v>
      </c>
      <c r="CU47" s="16">
        <v>3.6960276338514602</v>
      </c>
      <c r="CV47" s="16">
        <v>2.2176165803108798</v>
      </c>
      <c r="CW47" s="16"/>
      <c r="CX47" s="16">
        <v>10.9743589743589</v>
      </c>
      <c r="CY47" s="16">
        <v>5.5440414507771996</v>
      </c>
      <c r="CZ47" s="16">
        <v>4.2504317789291797</v>
      </c>
      <c r="DA47" s="16"/>
      <c r="DB47" s="16">
        <v>32.914529914529901</v>
      </c>
      <c r="DC47" s="16">
        <v>8.8681635002878494</v>
      </c>
      <c r="DD47" s="16">
        <v>4.98834196891191</v>
      </c>
      <c r="DE47" s="16"/>
      <c r="DF47" s="16">
        <v>12.803418803418801</v>
      </c>
      <c r="DG47" s="16">
        <v>4.0656303972366103</v>
      </c>
      <c r="DH47" s="16">
        <v>2.7720207253885998</v>
      </c>
      <c r="DI47" s="16"/>
      <c r="DJ47" s="16">
        <v>14.6324786324786</v>
      </c>
      <c r="DK47" s="16">
        <v>6.6528497409326404</v>
      </c>
      <c r="DL47" s="16">
        <v>3.3264248704663202</v>
      </c>
      <c r="DM47" s="16"/>
      <c r="DN47" s="16">
        <v>14.6324786324786</v>
      </c>
      <c r="DO47" s="16">
        <v>4.0656303972366103</v>
      </c>
      <c r="DP47" s="16">
        <v>2.2176165803108798</v>
      </c>
    </row>
    <row r="48" spans="1:120" x14ac:dyDescent="0.25">
      <c r="A48" s="25" t="s">
        <v>153</v>
      </c>
      <c r="B48" s="16">
        <v>31.616561181434601</v>
      </c>
      <c r="C48" s="16">
        <v>8.0938396624472499</v>
      </c>
      <c r="D48" s="16">
        <v>4.43001024060134</v>
      </c>
      <c r="E48" s="16"/>
      <c r="F48" s="16">
        <v>29.719567510548501</v>
      </c>
      <c r="G48" s="16">
        <v>7.4615084388185604</v>
      </c>
      <c r="H48" s="16">
        <v>4.1768667982812602</v>
      </c>
      <c r="I48" s="16"/>
      <c r="J48" s="16">
        <v>22.763924050632902</v>
      </c>
      <c r="K48" s="16">
        <v>6.7027109704641301</v>
      </c>
      <c r="L48" s="16">
        <v>3.9237233559611902</v>
      </c>
      <c r="M48" s="16"/>
      <c r="N48" s="16">
        <v>14.5411919831223</v>
      </c>
      <c r="O48" s="16">
        <v>6.1958122362869199</v>
      </c>
      <c r="P48" s="16">
        <v>3.9863441053198301</v>
      </c>
      <c r="Q48" s="16"/>
      <c r="R48" s="16">
        <v>31.173779193205899</v>
      </c>
      <c r="S48" s="16">
        <v>8.65231422505307</v>
      </c>
      <c r="T48" s="16">
        <v>5.2211875076364</v>
      </c>
      <c r="U48" s="16"/>
      <c r="V48" s="16">
        <v>40.452320675105398</v>
      </c>
      <c r="W48" s="16">
        <v>10.3659071729957</v>
      </c>
      <c r="X48" s="16">
        <v>5.8198709895376899</v>
      </c>
      <c r="Y48" s="16"/>
      <c r="Z48" s="16">
        <v>10.749630801687699</v>
      </c>
      <c r="AA48" s="16">
        <v>4.0469198312236196</v>
      </c>
      <c r="AB48" s="16">
        <v>3.1642930290009601</v>
      </c>
      <c r="AC48" s="16"/>
      <c r="AD48" s="16">
        <v>20.234599156118101</v>
      </c>
      <c r="AE48" s="16">
        <v>7.9673734177215101</v>
      </c>
      <c r="AF48" s="16">
        <v>4.8730112646614696</v>
      </c>
      <c r="AG48" s="16"/>
      <c r="AH48" s="16">
        <v>20.866930379746801</v>
      </c>
      <c r="AI48" s="16">
        <v>7.5879746835443003</v>
      </c>
      <c r="AJ48" s="16">
        <v>4.8730112646614696</v>
      </c>
      <c r="AK48" s="16"/>
      <c r="AL48" s="16">
        <v>19.602267932489401</v>
      </c>
      <c r="AM48" s="16">
        <v>7.2085759493670896</v>
      </c>
      <c r="AN48" s="16">
        <v>4.11358093770124</v>
      </c>
      <c r="AO48" s="16"/>
      <c r="AP48" s="16">
        <v>15.808280590717301</v>
      </c>
      <c r="AQ48" s="16">
        <v>7.2085759493670896</v>
      </c>
      <c r="AR48" s="16">
        <v>4.11358093770124</v>
      </c>
      <c r="AS48" s="16"/>
      <c r="AT48" s="16">
        <v>46.156329113924002</v>
      </c>
      <c r="AU48" s="16">
        <v>10.242911392405</v>
      </c>
      <c r="AV48" s="16">
        <v>5.5054106269992902</v>
      </c>
      <c r="AW48" s="16"/>
      <c r="AX48" s="16">
        <v>27.1902426160337</v>
      </c>
      <c r="AY48" s="16">
        <v>8.2203059071729907</v>
      </c>
      <c r="AZ48" s="16">
        <v>4.9362971252414898</v>
      </c>
      <c r="BA48" s="16"/>
      <c r="BB48" s="16">
        <v>39.836867088607598</v>
      </c>
      <c r="BC48" s="16">
        <v>11.255495780590699</v>
      </c>
      <c r="BD48" s="16">
        <v>6.3918719185819404</v>
      </c>
      <c r="BE48" s="16"/>
      <c r="BF48" s="16">
        <v>12.0142932489451</v>
      </c>
      <c r="BG48" s="16">
        <v>4.0469198312236196</v>
      </c>
      <c r="BH48" s="16">
        <v>2.78457786552084</v>
      </c>
      <c r="BI48" s="16"/>
      <c r="BJ48" s="16">
        <v>24.028586497890199</v>
      </c>
      <c r="BK48" s="16">
        <v>6.1968459915611804</v>
      </c>
      <c r="BL48" s="16">
        <v>3.35415061074101</v>
      </c>
      <c r="BM48" s="16"/>
      <c r="BN48" s="16">
        <v>24.660917721518899</v>
      </c>
      <c r="BO48" s="16">
        <v>5.81744725738396</v>
      </c>
      <c r="BP48" s="16">
        <v>3.1642930290009601</v>
      </c>
      <c r="BQ48" s="16"/>
      <c r="BR48" s="16">
        <v>13.2789556962025</v>
      </c>
      <c r="BS48" s="16">
        <v>4.9321835443037898</v>
      </c>
      <c r="BT48" s="16">
        <v>3.2275788895809798</v>
      </c>
      <c r="BU48" s="16"/>
      <c r="BV48" s="16">
        <v>20.2312236286919</v>
      </c>
      <c r="BW48" s="16">
        <v>9.2304957805907097</v>
      </c>
      <c r="BX48" s="16">
        <v>5.3151254737597702</v>
      </c>
      <c r="BY48" s="16"/>
      <c r="BZ48" s="16">
        <v>23.392352320675101</v>
      </c>
      <c r="CA48" s="16">
        <v>7.2073734177215103</v>
      </c>
      <c r="CB48" s="16">
        <v>4.4292712281331399</v>
      </c>
      <c r="CC48" s="16"/>
      <c r="CD48" s="16">
        <v>31.802016985138</v>
      </c>
      <c r="CE48" s="16">
        <v>8.6501486199575304</v>
      </c>
      <c r="CF48" s="16">
        <v>5.6018231753637497</v>
      </c>
      <c r="CG48" s="16"/>
      <c r="CH48" s="16">
        <v>6.3233122362869096</v>
      </c>
      <c r="CI48" s="16">
        <v>3.54105485232067</v>
      </c>
      <c r="CJ48" s="16">
        <v>2.40486270204073</v>
      </c>
      <c r="CK48" s="16"/>
      <c r="CL48" s="16">
        <v>30.351898734177201</v>
      </c>
      <c r="CM48" s="16">
        <v>8.5997046413502094</v>
      </c>
      <c r="CN48" s="16">
        <v>4.8730112646614696</v>
      </c>
      <c r="CO48" s="16"/>
      <c r="CP48" s="16">
        <v>18.337605485232</v>
      </c>
      <c r="CQ48" s="16">
        <v>5.9439135021096998</v>
      </c>
      <c r="CR48" s="16">
        <v>3.9237233559611902</v>
      </c>
      <c r="CS48" s="16"/>
      <c r="CT48" s="16">
        <v>16.4406118143459</v>
      </c>
      <c r="CU48" s="16">
        <v>4.9321835443037898</v>
      </c>
      <c r="CV48" s="16">
        <v>3.0377213078409202</v>
      </c>
      <c r="CW48" s="16"/>
      <c r="CX48" s="16">
        <v>16.4406118143459</v>
      </c>
      <c r="CY48" s="16">
        <v>5.5645147679324802</v>
      </c>
      <c r="CZ48" s="16">
        <v>3.6072940530610902</v>
      </c>
      <c r="DA48" s="16"/>
      <c r="DB48" s="16">
        <v>42.362658227848101</v>
      </c>
      <c r="DC48" s="16">
        <v>10.7487341772151</v>
      </c>
      <c r="DD48" s="16">
        <v>6.0749358642750799</v>
      </c>
      <c r="DE48" s="16"/>
      <c r="DF48" s="16">
        <v>18.9699367088607</v>
      </c>
      <c r="DG48" s="16">
        <v>6.1968459915611804</v>
      </c>
      <c r="DH48" s="16">
        <v>4.11358093770124</v>
      </c>
      <c r="DI48" s="16"/>
      <c r="DJ48" s="16">
        <v>36.6752109704641</v>
      </c>
      <c r="DK48" s="16">
        <v>9.7379008438818495</v>
      </c>
      <c r="DL48" s="16">
        <v>5.5691557310416897</v>
      </c>
      <c r="DM48" s="16"/>
      <c r="DN48" s="16">
        <v>35.4105485232067</v>
      </c>
      <c r="DO48" s="16">
        <v>10.8760970464135</v>
      </c>
      <c r="DP48" s="16">
        <v>5.8855850339417799</v>
      </c>
    </row>
    <row r="49" spans="1:120" x14ac:dyDescent="0.25">
      <c r="A49" s="25" t="s">
        <v>156</v>
      </c>
      <c r="B49" s="16">
        <v>4.9597014925373104</v>
      </c>
      <c r="C49" s="16">
        <v>5.1890690690690597</v>
      </c>
      <c r="D49" s="16">
        <v>3.1980751879699199</v>
      </c>
      <c r="E49" s="16"/>
      <c r="F49" s="16">
        <v>2.9758208955223799</v>
      </c>
      <c r="G49" s="16">
        <v>2.39495495495495</v>
      </c>
      <c r="H49" s="16">
        <v>2.6983759398496199</v>
      </c>
      <c r="I49" s="16"/>
      <c r="J49" s="16">
        <v>10.911343283581999</v>
      </c>
      <c r="K49" s="16">
        <v>3.7920120120120102</v>
      </c>
      <c r="L49" s="16">
        <v>2.8982556390977399</v>
      </c>
      <c r="M49" s="16"/>
      <c r="N49" s="16">
        <v>10.911343283581999</v>
      </c>
      <c r="O49" s="16">
        <v>2.99369369369369</v>
      </c>
      <c r="P49" s="16">
        <v>1.8988571428571399</v>
      </c>
      <c r="Q49" s="16"/>
      <c r="R49" s="16">
        <v>19.838805970149199</v>
      </c>
      <c r="S49" s="16">
        <v>5.5882282282282203</v>
      </c>
      <c r="T49" s="16">
        <v>3.3979548872180398</v>
      </c>
      <c r="U49" s="16"/>
      <c r="V49" s="16">
        <v>18.8440298507462</v>
      </c>
      <c r="W49" s="16">
        <v>9.9774774774774695</v>
      </c>
      <c r="X49" s="16">
        <v>5.7956390977443597</v>
      </c>
      <c r="Y49" s="16"/>
      <c r="Z49" s="16">
        <v>5.9516417910447696</v>
      </c>
      <c r="AA49" s="16">
        <v>3.5924324324324299</v>
      </c>
      <c r="AB49" s="16">
        <v>2.7983157894736799</v>
      </c>
      <c r="AC49" s="16"/>
      <c r="AD49" s="16">
        <v>4.9597014925373104</v>
      </c>
      <c r="AE49" s="16">
        <v>2.1953753753753702</v>
      </c>
      <c r="AF49" s="16">
        <v>1.4990977443608999</v>
      </c>
      <c r="AG49" s="16"/>
      <c r="AH49" s="16">
        <v>5.9516417910447696</v>
      </c>
      <c r="AI49" s="16">
        <v>2.99369369369369</v>
      </c>
      <c r="AJ49" s="16">
        <v>2.3985563909774399</v>
      </c>
      <c r="AK49" s="16"/>
      <c r="AL49" s="16">
        <v>6.9435820895522298</v>
      </c>
      <c r="AM49" s="16">
        <v>4.3907507507507502</v>
      </c>
      <c r="AN49" s="16">
        <v>2.8982556390977399</v>
      </c>
      <c r="AO49" s="16"/>
      <c r="AP49" s="16">
        <v>4.9597014925373104</v>
      </c>
      <c r="AQ49" s="16">
        <v>1.7962162162162101</v>
      </c>
      <c r="AR49" s="16">
        <v>1.8988571428571399</v>
      </c>
      <c r="AS49" s="16"/>
      <c r="AT49" s="16">
        <v>26.778358208955201</v>
      </c>
      <c r="AU49" s="16">
        <v>9.5783783783783694</v>
      </c>
      <c r="AV49" s="16">
        <v>6.7948872180451101</v>
      </c>
      <c r="AW49" s="16"/>
      <c r="AX49" s="16">
        <v>5.9516417910447696</v>
      </c>
      <c r="AY49" s="16">
        <v>2.99369369369369</v>
      </c>
      <c r="AZ49" s="16">
        <v>2.5984360902255599</v>
      </c>
      <c r="BA49" s="16"/>
      <c r="BB49" s="16">
        <v>26.7823880597014</v>
      </c>
      <c r="BC49" s="16">
        <v>7.3844444444444397</v>
      </c>
      <c r="BD49" s="16">
        <v>4.7971127819548798</v>
      </c>
      <c r="BE49" s="16"/>
      <c r="BF49" s="16">
        <v>1.98388059701492</v>
      </c>
      <c r="BG49" s="16">
        <v>0.79831831831831801</v>
      </c>
      <c r="BH49" s="16">
        <v>0.79951879699248096</v>
      </c>
      <c r="BI49" s="16"/>
      <c r="BJ49" s="16">
        <v>24.798507462686501</v>
      </c>
      <c r="BK49" s="16">
        <v>6.7857057057057002</v>
      </c>
      <c r="BL49" s="16">
        <v>3.5978345864661598</v>
      </c>
      <c r="BM49" s="16"/>
      <c r="BN49" s="16">
        <v>17.8549253731343</v>
      </c>
      <c r="BO49" s="16">
        <v>8.9810810810810793</v>
      </c>
      <c r="BP49" s="16">
        <v>4.6971729323308198</v>
      </c>
      <c r="BQ49" s="16"/>
      <c r="BR49" s="16">
        <v>12.895223880596999</v>
      </c>
      <c r="BS49" s="16">
        <v>4.3907507507507502</v>
      </c>
      <c r="BT49" s="16">
        <v>3.3979548872180398</v>
      </c>
      <c r="BU49" s="16"/>
      <c r="BV49" s="16">
        <v>11.9032835820895</v>
      </c>
      <c r="BW49" s="16">
        <v>3.3928528528528501</v>
      </c>
      <c r="BX49" s="16">
        <v>2.7983157894736799</v>
      </c>
      <c r="BY49" s="16"/>
      <c r="BZ49" s="16">
        <v>12.895223880596999</v>
      </c>
      <c r="CA49" s="16">
        <v>5.1890690690690597</v>
      </c>
      <c r="CB49" s="16">
        <v>3.2980150375939798</v>
      </c>
      <c r="CC49" s="16"/>
      <c r="CD49" s="16">
        <v>25.7865671641791</v>
      </c>
      <c r="CE49" s="16">
        <v>15.5648648648648</v>
      </c>
      <c r="CF49" s="16">
        <v>8.8933082706766893</v>
      </c>
      <c r="CG49" s="16"/>
      <c r="CH49" s="16">
        <v>8.9274626865671607</v>
      </c>
      <c r="CI49" s="16">
        <v>3.7920120120120102</v>
      </c>
      <c r="CJ49" s="16">
        <v>2.9981954887217999</v>
      </c>
      <c r="CK49" s="16"/>
      <c r="CL49" s="16">
        <v>25.790447761193999</v>
      </c>
      <c r="CM49" s="16">
        <v>12.9726726726726</v>
      </c>
      <c r="CN49" s="16">
        <v>7.5954285714285703</v>
      </c>
      <c r="CO49" s="16"/>
      <c r="CP49" s="16">
        <v>12.895223880596999</v>
      </c>
      <c r="CQ49" s="16">
        <v>5.98738738738738</v>
      </c>
      <c r="CR49" s="16">
        <v>4.3973533834586398</v>
      </c>
      <c r="CS49" s="16"/>
      <c r="CT49" s="16">
        <v>11.9032835820895</v>
      </c>
      <c r="CU49" s="16">
        <v>4.9894894894894897</v>
      </c>
      <c r="CV49" s="16">
        <v>3.6977744360902198</v>
      </c>
      <c r="CW49" s="16"/>
      <c r="CX49" s="16">
        <v>11.9032835820895</v>
      </c>
      <c r="CY49" s="16">
        <v>3.99159159159159</v>
      </c>
      <c r="CZ49" s="16">
        <v>2.8982556390977399</v>
      </c>
      <c r="DA49" s="16"/>
      <c r="DB49" s="16">
        <v>47.6059701492537</v>
      </c>
      <c r="DC49" s="16">
        <v>17.360810810810801</v>
      </c>
      <c r="DD49" s="16">
        <v>9.6927067669172899</v>
      </c>
      <c r="DE49" s="16"/>
      <c r="DF49" s="16">
        <v>15.871044776119399</v>
      </c>
      <c r="DG49" s="16">
        <v>5.5882282282282203</v>
      </c>
      <c r="DH49" s="16">
        <v>3.2980150375939798</v>
      </c>
      <c r="DI49" s="16"/>
      <c r="DJ49" s="16">
        <v>26.7823880597014</v>
      </c>
      <c r="DK49" s="16">
        <v>10.976876876876799</v>
      </c>
      <c r="DL49" s="16">
        <v>6.4960902255638997</v>
      </c>
      <c r="DM49" s="16"/>
      <c r="DN49" s="16">
        <v>30.750149253731301</v>
      </c>
      <c r="DO49" s="16">
        <v>10.5777177177177</v>
      </c>
      <c r="DP49" s="16">
        <v>6.0963308270676597</v>
      </c>
    </row>
    <row r="50" spans="1:120" x14ac:dyDescent="0.25">
      <c r="A50" s="25" t="s">
        <v>159</v>
      </c>
      <c r="B50" s="16">
        <v>4.31732303732303</v>
      </c>
      <c r="C50" s="16">
        <v>1.2951969111969099</v>
      </c>
      <c r="D50" s="16">
        <v>0.918305722309535</v>
      </c>
      <c r="E50" s="16"/>
      <c r="F50" s="16">
        <v>3.7776576576576502</v>
      </c>
      <c r="G50" s="16">
        <v>1.5110630630630599</v>
      </c>
      <c r="H50" s="16">
        <v>1.18839564063586</v>
      </c>
      <c r="I50" s="16"/>
      <c r="J50" s="16">
        <v>3.2379922779922699</v>
      </c>
      <c r="K50" s="16">
        <v>1.61899613899613</v>
      </c>
      <c r="L50" s="16">
        <v>1.2424136243011299</v>
      </c>
      <c r="M50" s="16"/>
      <c r="N50" s="16">
        <v>9.7658385093167706</v>
      </c>
      <c r="O50" s="16">
        <v>4.3403726708074499</v>
      </c>
      <c r="P50" s="16">
        <v>3.0411572097649899</v>
      </c>
      <c r="Q50" s="16"/>
      <c r="R50" s="16">
        <v>9.7658385093167706</v>
      </c>
      <c r="S50" s="16">
        <v>4.4488819875776304</v>
      </c>
      <c r="T50" s="16">
        <v>2.8782380735275801</v>
      </c>
      <c r="U50" s="16"/>
      <c r="V50" s="16">
        <v>4.3403726708074499</v>
      </c>
      <c r="W50" s="16">
        <v>1.6276397515527901</v>
      </c>
      <c r="X50" s="16">
        <v>1.5748849836283001</v>
      </c>
      <c r="Y50" s="16"/>
      <c r="Z50" s="16">
        <v>4.8569884169884103</v>
      </c>
      <c r="AA50" s="16">
        <v>1.61899613899613</v>
      </c>
      <c r="AB50" s="16">
        <v>1.0263416896400599</v>
      </c>
      <c r="AC50" s="16"/>
      <c r="AD50" s="16">
        <v>10.7933075933075</v>
      </c>
      <c r="AE50" s="16">
        <v>2.3745276705276699</v>
      </c>
      <c r="AF50" s="16">
        <v>1.5665215262927299</v>
      </c>
      <c r="AG50" s="16"/>
      <c r="AH50" s="16">
        <v>4.8569884169884103</v>
      </c>
      <c r="AI50" s="16">
        <v>3.1300592020592002</v>
      </c>
      <c r="AJ50" s="16">
        <v>2.2687553139411998</v>
      </c>
      <c r="AK50" s="16"/>
      <c r="AL50" s="16">
        <v>5.3966537966537897</v>
      </c>
      <c r="AM50" s="16">
        <v>2.3745276705276699</v>
      </c>
      <c r="AN50" s="16">
        <v>1.620539509958</v>
      </c>
      <c r="AO50" s="16"/>
      <c r="AP50" s="16">
        <v>6.4759845559845504</v>
      </c>
      <c r="AQ50" s="16">
        <v>3.2379922779922699</v>
      </c>
      <c r="AR50" s="16">
        <v>2.6468811995980701</v>
      </c>
      <c r="AS50" s="16"/>
      <c r="AT50" s="16">
        <v>6.4753667953667904</v>
      </c>
      <c r="AU50" s="16">
        <v>3.0218378378378299</v>
      </c>
      <c r="AV50" s="16">
        <v>2.3765645531136399</v>
      </c>
      <c r="AW50" s="16"/>
      <c r="AX50" s="16">
        <v>4.8569884169884103</v>
      </c>
      <c r="AY50" s="16">
        <v>1.40312998712998</v>
      </c>
      <c r="AZ50" s="16">
        <v>1.18839564063586</v>
      </c>
      <c r="BA50" s="16"/>
      <c r="BB50" s="16">
        <v>12.951969111969101</v>
      </c>
      <c r="BC50" s="16">
        <v>4.53318918918918</v>
      </c>
      <c r="BD50" s="16">
        <v>2.9709891015896699</v>
      </c>
      <c r="BE50" s="16"/>
      <c r="BF50" s="16">
        <v>10.7933075933075</v>
      </c>
      <c r="BG50" s="16">
        <v>3.66972458172458</v>
      </c>
      <c r="BH50" s="16">
        <v>2.8089351505938698</v>
      </c>
      <c r="BI50" s="16"/>
      <c r="BJ50" s="16">
        <v>14.5709652509652</v>
      </c>
      <c r="BK50" s="16">
        <v>4.7490553410553398</v>
      </c>
      <c r="BL50" s="16">
        <v>3.3491149872465402</v>
      </c>
      <c r="BM50" s="16"/>
      <c r="BN50" s="16">
        <v>10.7933075933075</v>
      </c>
      <c r="BO50" s="16">
        <v>4.6411222651222603</v>
      </c>
      <c r="BP50" s="16">
        <v>3.2950970035812701</v>
      </c>
      <c r="BQ50" s="16"/>
      <c r="BR50" s="16">
        <v>3.7776576576576502</v>
      </c>
      <c r="BS50" s="16">
        <v>3.2379922779922699</v>
      </c>
      <c r="BT50" s="16">
        <v>2.70089918326333</v>
      </c>
      <c r="BU50" s="16"/>
      <c r="BV50" s="16">
        <v>14.6487577639751</v>
      </c>
      <c r="BW50" s="16">
        <v>7.0531055900621098</v>
      </c>
      <c r="BX50" s="16">
        <v>4.3445102996642699</v>
      </c>
      <c r="BY50" s="16"/>
      <c r="BZ50" s="16">
        <v>14.1062111801242</v>
      </c>
      <c r="CA50" s="16">
        <v>6.4020496894409904</v>
      </c>
      <c r="CB50" s="16">
        <v>3.91005926969784</v>
      </c>
      <c r="CC50" s="16"/>
      <c r="CD50" s="16">
        <v>10.2536422136422</v>
      </c>
      <c r="CE50" s="16">
        <v>3.7776576576576502</v>
      </c>
      <c r="CF50" s="16">
        <v>2.3767912812717298</v>
      </c>
      <c r="CG50" s="16"/>
      <c r="CH50" s="16">
        <v>11.3329729729729</v>
      </c>
      <c r="CI50" s="16">
        <v>5.7204530244530201</v>
      </c>
      <c r="CJ50" s="16">
        <v>3.67322288923814</v>
      </c>
      <c r="CK50" s="16"/>
      <c r="CL50" s="16">
        <v>8.6346460746460707</v>
      </c>
      <c r="CM50" s="16">
        <v>4.7490553410553398</v>
      </c>
      <c r="CN50" s="16">
        <v>3.5651869219075998</v>
      </c>
      <c r="CO50" s="16"/>
      <c r="CP50" s="16">
        <v>7.0156499356499298</v>
      </c>
      <c r="CQ50" s="16">
        <v>3.0221261261261199</v>
      </c>
      <c r="CR50" s="16">
        <v>2.48482724860227</v>
      </c>
      <c r="CS50" s="16"/>
      <c r="CT50" s="16">
        <v>7.0156499356499298</v>
      </c>
      <c r="CU50" s="16">
        <v>3.1300592020592002</v>
      </c>
      <c r="CV50" s="16">
        <v>2.8089351505938698</v>
      </c>
      <c r="CW50" s="16"/>
      <c r="CX50" s="16">
        <v>6.4759845559845504</v>
      </c>
      <c r="CY50" s="16">
        <v>2.5903938223938199</v>
      </c>
      <c r="CZ50" s="16">
        <v>1.5665215262927299</v>
      </c>
      <c r="DA50" s="16"/>
      <c r="DB50" s="16">
        <v>22.6637837837837</v>
      </c>
      <c r="DC50" s="16">
        <v>8.9575907335907292</v>
      </c>
      <c r="DD50" s="16">
        <v>5.7253600597737799</v>
      </c>
      <c r="DE50" s="16"/>
      <c r="DF50" s="16">
        <v>17.3614906832298</v>
      </c>
      <c r="DG50" s="16">
        <v>6.4020496894409904</v>
      </c>
      <c r="DH50" s="16">
        <v>4.2358975421726699</v>
      </c>
      <c r="DI50" s="16"/>
      <c r="DJ50" s="16">
        <v>17.8089575289575</v>
      </c>
      <c r="DK50" s="16">
        <v>7.1235830115830101</v>
      </c>
      <c r="DL50" s="16">
        <v>5.0776904645350696</v>
      </c>
      <c r="DM50" s="16"/>
      <c r="DN50" s="16">
        <v>14.031299871299799</v>
      </c>
      <c r="DO50" s="16">
        <v>4.8569884169884103</v>
      </c>
      <c r="DP50" s="16">
        <v>3.6192049055728699</v>
      </c>
    </row>
    <row r="51" spans="1:120" x14ac:dyDescent="0.25">
      <c r="A51" s="25" t="s">
        <v>162</v>
      </c>
      <c r="B51" s="16">
        <v>4.6693787795492003</v>
      </c>
      <c r="C51" s="16">
        <v>2.4698903290129599</v>
      </c>
      <c r="D51" s="16">
        <v>1.7642073778664</v>
      </c>
      <c r="E51" s="16"/>
      <c r="F51" s="16">
        <v>9.9224299065420496</v>
      </c>
      <c r="G51" s="16">
        <v>4.7045530076437299</v>
      </c>
      <c r="H51" s="16">
        <v>3.0579594549684201</v>
      </c>
      <c r="I51" s="16"/>
      <c r="J51" s="16">
        <v>0.58367234744365004</v>
      </c>
      <c r="K51" s="16">
        <v>0.35284147557327999</v>
      </c>
      <c r="L51" s="16">
        <v>0.52926221335991996</v>
      </c>
      <c r="M51" s="16"/>
      <c r="N51" s="16">
        <v>0</v>
      </c>
      <c r="O51" s="16">
        <v>0.47319448623229499</v>
      </c>
      <c r="P51" s="16">
        <v>0.59149310779036901</v>
      </c>
      <c r="Q51" s="16"/>
      <c r="R51" s="16">
        <v>2.93535364707183</v>
      </c>
      <c r="S51" s="16">
        <v>1.4195834586968801</v>
      </c>
      <c r="T51" s="16">
        <v>1.4195834586968801</v>
      </c>
      <c r="U51" s="16"/>
      <c r="V51" s="16">
        <v>1.7510170423309499</v>
      </c>
      <c r="W51" s="16">
        <v>0.94091060152874695</v>
      </c>
      <c r="X51" s="16">
        <v>1.23494516450648</v>
      </c>
      <c r="Y51" s="16"/>
      <c r="Z51" s="16">
        <v>1.1673446948873001</v>
      </c>
      <c r="AA51" s="16">
        <v>1.2937520771020199</v>
      </c>
      <c r="AB51" s="16">
        <v>0.88210368893320001</v>
      </c>
      <c r="AC51" s="16"/>
      <c r="AD51" s="16">
        <v>5.2530511269928502</v>
      </c>
      <c r="AE51" s="16">
        <v>2.94034562977733</v>
      </c>
      <c r="AF51" s="16">
        <v>2.35227650382186</v>
      </c>
      <c r="AG51" s="16"/>
      <c r="AH51" s="16">
        <v>4.6693787795492003</v>
      </c>
      <c r="AI51" s="16">
        <v>3.17557328015952</v>
      </c>
      <c r="AJ51" s="16">
        <v>2.4698903290129599</v>
      </c>
      <c r="AK51" s="16"/>
      <c r="AL51" s="16">
        <v>2.3346893897746002</v>
      </c>
      <c r="AM51" s="16">
        <v>1.7642073778664</v>
      </c>
      <c r="AN51" s="16">
        <v>1.41136590229312</v>
      </c>
      <c r="AO51" s="16"/>
      <c r="AP51" s="16">
        <v>8.1714128642110992</v>
      </c>
      <c r="AQ51" s="16">
        <v>3.7636424061149798</v>
      </c>
      <c r="AR51" s="16">
        <v>3.17557328015952</v>
      </c>
      <c r="AS51" s="16"/>
      <c r="AT51" s="16">
        <v>18.6757559098405</v>
      </c>
      <c r="AU51" s="16">
        <v>7.87938407001218</v>
      </c>
      <c r="AV51" s="16">
        <v>4.7629112662013897</v>
      </c>
      <c r="AW51" s="16"/>
      <c r="AX51" s="16">
        <v>7.0448487529724</v>
      </c>
      <c r="AY51" s="16">
        <v>3.31236140362607</v>
      </c>
      <c r="AZ51" s="16">
        <v>2.36597243116148</v>
      </c>
      <c r="BA51" s="16"/>
      <c r="BB51" s="16">
        <v>9.9224299065420496</v>
      </c>
      <c r="BC51" s="16">
        <v>4.3517115320704498</v>
      </c>
      <c r="BD51" s="16">
        <v>3.2931871053506101</v>
      </c>
      <c r="BE51" s="16"/>
      <c r="BF51" s="16">
        <v>7.5877405167674503</v>
      </c>
      <c r="BG51" s="16">
        <v>2.4698903290129599</v>
      </c>
      <c r="BH51" s="16">
        <v>2.41108341641741</v>
      </c>
      <c r="BI51" s="16"/>
      <c r="BJ51" s="16">
        <v>8.75508521165475</v>
      </c>
      <c r="BK51" s="16">
        <v>2.94034562977733</v>
      </c>
      <c r="BL51" s="16">
        <v>2.2934695912263199</v>
      </c>
      <c r="BM51" s="16"/>
      <c r="BN51" s="16">
        <v>10.5061022539857</v>
      </c>
      <c r="BO51" s="16">
        <v>5.76307743436357</v>
      </c>
      <c r="BP51" s="16">
        <v>4.0576769690927197</v>
      </c>
      <c r="BQ51" s="16"/>
      <c r="BR51" s="16">
        <v>0.58367234744365004</v>
      </c>
      <c r="BS51" s="16">
        <v>1.17613825191093</v>
      </c>
      <c r="BT51" s="16">
        <v>1.17613825191093</v>
      </c>
      <c r="BU51" s="16"/>
      <c r="BV51" s="16">
        <v>10.5672731294586</v>
      </c>
      <c r="BW51" s="16">
        <v>5.3234379701133197</v>
      </c>
      <c r="BX51" s="16">
        <v>3.7855558898583599</v>
      </c>
      <c r="BY51" s="16"/>
      <c r="BZ51" s="16">
        <v>7.5877405167674503</v>
      </c>
      <c r="CA51" s="16">
        <v>3.4108009305417002</v>
      </c>
      <c r="CB51" s="16">
        <v>2.5286972416085001</v>
      </c>
      <c r="CC51" s="16"/>
      <c r="CD51" s="16">
        <v>5.2836365647293002</v>
      </c>
      <c r="CE51" s="16">
        <v>2.8391669173937699</v>
      </c>
      <c r="CF51" s="16">
        <v>2.2476738096034001</v>
      </c>
      <c r="CG51" s="16"/>
      <c r="CH51" s="16">
        <v>1.7510170423309499</v>
      </c>
      <c r="CI51" s="16">
        <v>1.7642073778664</v>
      </c>
      <c r="CJ51" s="16">
        <v>1.41136590229312</v>
      </c>
      <c r="CK51" s="16"/>
      <c r="CL51" s="16">
        <v>14.008136338647599</v>
      </c>
      <c r="CM51" s="16">
        <v>4.5869391824526398</v>
      </c>
      <c r="CN51" s="16">
        <v>3.2931871053506101</v>
      </c>
      <c r="CO51" s="16"/>
      <c r="CP51" s="16">
        <v>4.0857064321055496</v>
      </c>
      <c r="CQ51" s="16">
        <v>2.35227650382186</v>
      </c>
      <c r="CR51" s="16">
        <v>2.0582419408441299</v>
      </c>
      <c r="CS51" s="16"/>
      <c r="CT51" s="16">
        <v>0</v>
      </c>
      <c r="CU51" s="16">
        <v>1.41136590229312</v>
      </c>
      <c r="CV51" s="16">
        <v>1.1173313393153801</v>
      </c>
      <c r="CW51" s="16"/>
      <c r="CX51" s="16">
        <v>7.5877405167674503</v>
      </c>
      <c r="CY51" s="16">
        <v>3.5284147557328001</v>
      </c>
      <c r="CZ51" s="16">
        <v>2.58750415420405</v>
      </c>
      <c r="DA51" s="16"/>
      <c r="DB51" s="16">
        <v>30.931720725673401</v>
      </c>
      <c r="DC51" s="16">
        <v>12.1130829733023</v>
      </c>
      <c r="DD51" s="16">
        <v>7.1737675861304897</v>
      </c>
      <c r="DE51" s="16"/>
      <c r="DF51" s="16">
        <v>5.2530511269928502</v>
      </c>
      <c r="DG51" s="16">
        <v>2.35227650382186</v>
      </c>
      <c r="DH51" s="16">
        <v>1.9406281156530401</v>
      </c>
      <c r="DI51" s="16"/>
      <c r="DJ51" s="16">
        <v>12.8407916437603</v>
      </c>
      <c r="DK51" s="16">
        <v>5.0573944832170099</v>
      </c>
      <c r="DL51" s="16">
        <v>4.2929046194748999</v>
      </c>
      <c r="DM51" s="16"/>
      <c r="DN51" s="16">
        <v>21.012204507971401</v>
      </c>
      <c r="DO51" s="16">
        <v>6.58637421070123</v>
      </c>
      <c r="DP51" s="16">
        <v>4.1752907942838098</v>
      </c>
    </row>
    <row r="52" spans="1:120" x14ac:dyDescent="0.25">
      <c r="A52" s="25" t="s">
        <v>165</v>
      </c>
      <c r="B52" s="16">
        <v>1.00148544266191</v>
      </c>
      <c r="C52" s="16">
        <v>0.40296455681070997</v>
      </c>
      <c r="D52" s="16">
        <v>0.60534231200897803</v>
      </c>
      <c r="E52" s="16"/>
      <c r="F52" s="16">
        <v>0</v>
      </c>
      <c r="G52" s="16">
        <v>1.4103759488374801</v>
      </c>
      <c r="H52" s="16">
        <v>1.6142461653572699</v>
      </c>
      <c r="I52" s="16"/>
      <c r="J52" s="16">
        <v>2.0029708853238199</v>
      </c>
      <c r="K52" s="16">
        <v>0.60444683521606601</v>
      </c>
      <c r="L52" s="16">
        <v>0.40356154133931899</v>
      </c>
      <c r="M52" s="16"/>
      <c r="N52" s="16">
        <v>2.0029708853238199</v>
      </c>
      <c r="O52" s="16">
        <v>1.8133405056481899</v>
      </c>
      <c r="P52" s="16">
        <v>2.01780770669659</v>
      </c>
      <c r="Q52" s="16"/>
      <c r="R52" s="16">
        <v>4.0059417706476497</v>
      </c>
      <c r="S52" s="16">
        <v>2.8207518976749699</v>
      </c>
      <c r="T52" s="16">
        <v>2.11869809203142</v>
      </c>
      <c r="U52" s="16"/>
      <c r="V52" s="16">
        <v>1.00133689839572</v>
      </c>
      <c r="W52" s="16">
        <v>1.2087143625605099</v>
      </c>
      <c r="X52" s="16">
        <v>1.4122558922558901</v>
      </c>
      <c r="Y52" s="16"/>
      <c r="Z52" s="16">
        <v>1.00148544266191</v>
      </c>
      <c r="AA52" s="16">
        <v>0.80592911362142095</v>
      </c>
      <c r="AB52" s="16">
        <v>0.80712308267863797</v>
      </c>
      <c r="AC52" s="16"/>
      <c r="AD52" s="16">
        <v>3.0044563279857401</v>
      </c>
      <c r="AE52" s="16">
        <v>2.2163050624589</v>
      </c>
      <c r="AF52" s="16">
        <v>1.8160269360269301</v>
      </c>
      <c r="AG52" s="16"/>
      <c r="AH52" s="16">
        <v>2.0029708853238199</v>
      </c>
      <c r="AI52" s="16">
        <v>1.20889367043213</v>
      </c>
      <c r="AJ52" s="16">
        <v>1.1097942386831201</v>
      </c>
      <c r="AK52" s="16"/>
      <c r="AL52" s="16">
        <v>2.0029708853238199</v>
      </c>
      <c r="AM52" s="16">
        <v>0.80592911362142095</v>
      </c>
      <c r="AN52" s="16">
        <v>0.80712308267863797</v>
      </c>
      <c r="AO52" s="16"/>
      <c r="AP52" s="16">
        <v>1.00148544266191</v>
      </c>
      <c r="AQ52" s="16">
        <v>2.4177873408642601</v>
      </c>
      <c r="AR52" s="16">
        <v>1.8160269360269301</v>
      </c>
      <c r="AS52" s="16"/>
      <c r="AT52" s="16">
        <v>1.00133689839572</v>
      </c>
      <c r="AU52" s="16">
        <v>2.6188811188811099</v>
      </c>
      <c r="AV52" s="16">
        <v>2.5218855218855198</v>
      </c>
      <c r="AW52" s="16"/>
      <c r="AX52" s="16">
        <v>2.0029708853238199</v>
      </c>
      <c r="AY52" s="16">
        <v>2.0148227840535502</v>
      </c>
      <c r="AZ52" s="16">
        <v>1.51335578002244</v>
      </c>
      <c r="BA52" s="16"/>
      <c r="BB52" s="16">
        <v>2.0029708853238199</v>
      </c>
      <c r="BC52" s="16">
        <v>1.8133405056481899</v>
      </c>
      <c r="BD52" s="16">
        <v>2.01780770669659</v>
      </c>
      <c r="BE52" s="16"/>
      <c r="BF52" s="16">
        <v>4.0059417706476497</v>
      </c>
      <c r="BG52" s="16">
        <v>4.4326101249178098</v>
      </c>
      <c r="BH52" s="16">
        <v>2.9258211747100602</v>
      </c>
      <c r="BI52" s="16"/>
      <c r="BJ52" s="16">
        <v>23.034165181224001</v>
      </c>
      <c r="BK52" s="16">
        <v>6.8503974657820796</v>
      </c>
      <c r="BL52" s="16">
        <v>3.7329442573886999</v>
      </c>
      <c r="BM52" s="16"/>
      <c r="BN52" s="16">
        <v>26.038621509209701</v>
      </c>
      <c r="BO52" s="16">
        <v>6.4474329089713702</v>
      </c>
      <c r="BP52" s="16">
        <v>3.63205387205387</v>
      </c>
      <c r="BQ52" s="16"/>
      <c r="BR52" s="16">
        <v>11.016339869281</v>
      </c>
      <c r="BS52" s="16">
        <v>4.4326101249178098</v>
      </c>
      <c r="BT52" s="16">
        <v>3.0267115600448902</v>
      </c>
      <c r="BU52" s="16"/>
      <c r="BV52" s="16">
        <v>31.046048722519298</v>
      </c>
      <c r="BW52" s="16">
        <v>8.6637379714302796</v>
      </c>
      <c r="BX52" s="16">
        <v>5.75075196408529</v>
      </c>
      <c r="BY52" s="16"/>
      <c r="BZ52" s="16">
        <v>30.0445632798573</v>
      </c>
      <c r="CA52" s="16">
        <v>9.2681848066463406</v>
      </c>
      <c r="CB52" s="16">
        <v>5.3471904227459701</v>
      </c>
      <c r="CC52" s="16"/>
      <c r="CD52" s="16">
        <v>31.041443850267299</v>
      </c>
      <c r="CE52" s="16">
        <v>6.8493813878429197</v>
      </c>
      <c r="CF52" s="16">
        <v>4.1358922558922497</v>
      </c>
      <c r="CG52" s="16"/>
      <c r="CH52" s="16">
        <v>7.0103980986333898</v>
      </c>
      <c r="CI52" s="16">
        <v>3.2237164544856798</v>
      </c>
      <c r="CJ52" s="16">
        <v>2.21958847736625</v>
      </c>
      <c r="CK52" s="16"/>
      <c r="CL52" s="16">
        <v>21.0311942959001</v>
      </c>
      <c r="CM52" s="16">
        <v>6.0444683521606599</v>
      </c>
      <c r="CN52" s="16">
        <v>3.53116348671904</v>
      </c>
      <c r="CO52" s="16"/>
      <c r="CP52" s="16">
        <v>26.038621509209701</v>
      </c>
      <c r="CQ52" s="16">
        <v>9.4696670850516895</v>
      </c>
      <c r="CR52" s="16">
        <v>5.5489711934156301</v>
      </c>
      <c r="CS52" s="16"/>
      <c r="CT52" s="16">
        <v>25.037136066547799</v>
      </c>
      <c r="CU52" s="16">
        <v>8.6637379714302796</v>
      </c>
      <c r="CV52" s="16">
        <v>5.1454096520763102</v>
      </c>
      <c r="CW52" s="16"/>
      <c r="CX52" s="16">
        <v>17.025252525252501</v>
      </c>
      <c r="CY52" s="16">
        <v>6.64891518737672</v>
      </c>
      <c r="CZ52" s="16">
        <v>4.1365057987280203</v>
      </c>
      <c r="DA52" s="16"/>
      <c r="DB52" s="16">
        <v>39.052139037433101</v>
      </c>
      <c r="DC52" s="16">
        <v>8.8639053254437794</v>
      </c>
      <c r="DD52" s="16">
        <v>5.1446464646464598</v>
      </c>
      <c r="DE52" s="16"/>
      <c r="DF52" s="16">
        <v>27.0401069518716</v>
      </c>
      <c r="DG52" s="16">
        <v>8.46225569302492</v>
      </c>
      <c r="DH52" s="16">
        <v>4.7418481107369903</v>
      </c>
      <c r="DI52" s="16"/>
      <c r="DJ52" s="16">
        <v>29.043077837195401</v>
      </c>
      <c r="DK52" s="16">
        <v>8.46225569302492</v>
      </c>
      <c r="DL52" s="16">
        <v>5.2463000374111397</v>
      </c>
      <c r="DM52" s="16"/>
      <c r="DN52" s="16">
        <v>25.037136066547799</v>
      </c>
      <c r="DO52" s="16">
        <v>10.074113920267701</v>
      </c>
      <c r="DP52" s="16">
        <v>5.75075196408529</v>
      </c>
    </row>
    <row r="53" spans="1:120" x14ac:dyDescent="0.25">
      <c r="A53" s="25" t="s">
        <v>32</v>
      </c>
      <c r="B53" s="16">
        <v>3.16491406603346</v>
      </c>
      <c r="C53" s="16">
        <v>2.1258679697538798</v>
      </c>
      <c r="D53" s="16">
        <v>1.6974331695098801</v>
      </c>
      <c r="E53" s="16"/>
      <c r="F53" s="16">
        <v>0.37234283129805501</v>
      </c>
      <c r="G53" s="16">
        <v>0.74591858587855397</v>
      </c>
      <c r="H53" s="16">
        <v>0.85804314063137199</v>
      </c>
      <c r="I53" s="16"/>
      <c r="J53" s="16">
        <v>2.6063998190863802</v>
      </c>
      <c r="K53" s="16">
        <v>2.3869394748113701</v>
      </c>
      <c r="L53" s="16">
        <v>2.05184229281415</v>
      </c>
      <c r="M53" s="16"/>
      <c r="N53" s="16">
        <v>6.3294786398585501</v>
      </c>
      <c r="O53" s="16">
        <v>3.8785624855853098</v>
      </c>
      <c r="P53" s="16">
        <v>3.5625476330739301</v>
      </c>
      <c r="Q53" s="16"/>
      <c r="R53" s="16">
        <v>10.4250236421199</v>
      </c>
      <c r="S53" s="16">
        <v>6.0043130786464998</v>
      </c>
      <c r="T53" s="16">
        <v>4.1780663340762301</v>
      </c>
      <c r="U53" s="16"/>
      <c r="V53" s="16">
        <v>1.67531145923276</v>
      </c>
      <c r="W53" s="16">
        <v>1.9401913678432801</v>
      </c>
      <c r="X53" s="16">
        <v>1.80960156423844</v>
      </c>
      <c r="Y53" s="16"/>
      <c r="Z53" s="16">
        <v>5.0266282225237404</v>
      </c>
      <c r="AA53" s="16">
        <v>3.39392956574742</v>
      </c>
      <c r="AB53" s="16">
        <v>2.7233543159169602</v>
      </c>
      <c r="AC53" s="16"/>
      <c r="AD53" s="16">
        <v>2.7925712347354099</v>
      </c>
      <c r="AE53" s="16">
        <v>2.5361231919870799</v>
      </c>
      <c r="AF53" s="16">
        <v>2.2010671868370002</v>
      </c>
      <c r="AG53" s="16"/>
      <c r="AH53" s="16">
        <v>6.8883423790140199</v>
      </c>
      <c r="AI53" s="16">
        <v>4.8857667375045297</v>
      </c>
      <c r="AJ53" s="16">
        <v>3.76792857407689</v>
      </c>
      <c r="AK53" s="16"/>
      <c r="AL53" s="16">
        <v>11.3564563545906</v>
      </c>
      <c r="AM53" s="16">
        <v>5.4825016062073697</v>
      </c>
      <c r="AN53" s="16">
        <v>4.06637836212259</v>
      </c>
      <c r="AO53" s="16"/>
      <c r="AP53" s="16">
        <v>0.18617141564902701</v>
      </c>
      <c r="AQ53" s="16">
        <v>0.26107150505749399</v>
      </c>
      <c r="AR53" s="16">
        <v>0.484980905574254</v>
      </c>
      <c r="AS53" s="16"/>
      <c r="AT53" s="16">
        <v>1.67554274084124</v>
      </c>
      <c r="AU53" s="16">
        <v>3.2447458485717098</v>
      </c>
      <c r="AV53" s="16">
        <v>2.4808638631298301</v>
      </c>
      <c r="AW53" s="16"/>
      <c r="AX53" s="16">
        <v>10.425599276345499</v>
      </c>
      <c r="AY53" s="16">
        <v>5.14683824256202</v>
      </c>
      <c r="AZ53" s="16">
        <v>3.6373567918069001</v>
      </c>
      <c r="BA53" s="16"/>
      <c r="BB53" s="16">
        <v>4.4681139755766601</v>
      </c>
      <c r="BC53" s="16">
        <v>3.0582662021020699</v>
      </c>
      <c r="BD53" s="16">
        <v>2.5927825336469699</v>
      </c>
      <c r="BE53" s="16"/>
      <c r="BF53" s="16">
        <v>24.016112618724499</v>
      </c>
      <c r="BG53" s="16">
        <v>9.2493904648940699</v>
      </c>
      <c r="BH53" s="16">
        <v>5.8011177551381898</v>
      </c>
      <c r="BI53" s="16"/>
      <c r="BJ53" s="16">
        <v>10.611770691994501</v>
      </c>
      <c r="BK53" s="16">
        <v>2.8344906263384999</v>
      </c>
      <c r="BL53" s="16">
        <v>1.7347393930156001</v>
      </c>
      <c r="BM53" s="16"/>
      <c r="BN53" s="16">
        <v>13.4043419267299</v>
      </c>
      <c r="BO53" s="16">
        <v>3.99066443445026</v>
      </c>
      <c r="BP53" s="16">
        <v>2.49951697488269</v>
      </c>
      <c r="BQ53" s="16"/>
      <c r="BR53" s="16">
        <v>6.1436567164179099</v>
      </c>
      <c r="BS53" s="16">
        <v>1.64102088893281</v>
      </c>
      <c r="BT53" s="16">
        <v>1.08188048166564</v>
      </c>
      <c r="BU53" s="16"/>
      <c r="BV53" s="16">
        <v>17.158363584871601</v>
      </c>
      <c r="BW53" s="16">
        <v>4.7824059747065197</v>
      </c>
      <c r="BX53" s="16">
        <v>3.1953794681435501</v>
      </c>
      <c r="BY53" s="16"/>
      <c r="BZ53" s="16">
        <v>20.6638861477735</v>
      </c>
      <c r="CA53" s="16">
        <v>6.5637211294520696</v>
      </c>
      <c r="CB53" s="16">
        <v>4.2526746614704498</v>
      </c>
      <c r="CC53" s="16"/>
      <c r="CD53" s="16">
        <v>15.822386003864899</v>
      </c>
      <c r="CE53" s="16">
        <v>4.1042509704377004</v>
      </c>
      <c r="CF53" s="16">
        <v>2.3692721511163102</v>
      </c>
      <c r="CG53" s="16"/>
      <c r="CH53" s="16">
        <v>6.3298281320669298</v>
      </c>
      <c r="CI53" s="16">
        <v>1.5664290303449599</v>
      </c>
      <c r="CJ53" s="16">
        <v>0.96996181114850699</v>
      </c>
      <c r="CK53" s="16"/>
      <c r="CL53" s="16">
        <v>15.0798846675712</v>
      </c>
      <c r="CM53" s="16">
        <v>3.7295929293927701</v>
      </c>
      <c r="CN53" s="16">
        <v>2.2197202985898499</v>
      </c>
      <c r="CO53" s="16"/>
      <c r="CP53" s="16">
        <v>17.3139416553595</v>
      </c>
      <c r="CQ53" s="16">
        <v>4.6992870910348898</v>
      </c>
      <c r="CR53" s="16">
        <v>2.8539260981869501</v>
      </c>
      <c r="CS53" s="16"/>
      <c r="CT53" s="16">
        <v>13.590513342378999</v>
      </c>
      <c r="CU53" s="16">
        <v>4.1025522223320401</v>
      </c>
      <c r="CV53" s="16">
        <v>2.46221075137698</v>
      </c>
      <c r="CW53" s="16"/>
      <c r="CX53" s="16">
        <v>7.2606852103120696</v>
      </c>
      <c r="CY53" s="16">
        <v>3.2820417778656301</v>
      </c>
      <c r="CZ53" s="16">
        <v>2.2383734103427102</v>
      </c>
      <c r="DA53" s="16"/>
      <c r="DB53" s="16">
        <v>16.569255992763399</v>
      </c>
      <c r="DC53" s="16">
        <v>4.6246952324470296</v>
      </c>
      <c r="DD53" s="16">
        <v>2.7793136511755301</v>
      </c>
      <c r="DE53" s="16"/>
      <c r="DF53" s="16">
        <v>13.0319990954319</v>
      </c>
      <c r="DG53" s="16">
        <v>4.1025522223320401</v>
      </c>
      <c r="DH53" s="16">
        <v>2.3316389691069901</v>
      </c>
      <c r="DI53" s="16"/>
      <c r="DJ53" s="16">
        <v>13.218170511080899</v>
      </c>
      <c r="DK53" s="16">
        <v>4.1398481516259702</v>
      </c>
      <c r="DL53" s="16">
        <v>2.6860480924112502</v>
      </c>
      <c r="DM53" s="16"/>
      <c r="DN53" s="16">
        <v>16.569255992763399</v>
      </c>
      <c r="DO53" s="16">
        <v>6.6386754143191302</v>
      </c>
      <c r="DP53" s="16">
        <v>4.6073186029554103</v>
      </c>
    </row>
    <row r="54" spans="1:120" x14ac:dyDescent="0.25">
      <c r="A54" s="25" t="s">
        <v>25</v>
      </c>
      <c r="B54" s="16">
        <v>7.0696875862280404</v>
      </c>
      <c r="C54" s="16">
        <v>2.4255306048310099</v>
      </c>
      <c r="D54" s="16">
        <v>1.7156192082951001</v>
      </c>
      <c r="E54" s="16"/>
      <c r="F54" s="16">
        <v>10.604531379341999</v>
      </c>
      <c r="G54" s="16">
        <v>3.4903976996348698</v>
      </c>
      <c r="H54" s="16">
        <v>2.1888934726523699</v>
      </c>
      <c r="I54" s="16"/>
      <c r="J54" s="16">
        <v>4.1239844252996898</v>
      </c>
      <c r="K54" s="16">
        <v>1.5973006422057801</v>
      </c>
      <c r="L54" s="16">
        <v>1.5973006422057801</v>
      </c>
      <c r="M54" s="16"/>
      <c r="N54" s="16">
        <v>8.8357298341355701</v>
      </c>
      <c r="O54" s="16">
        <v>4.4362535327475596</v>
      </c>
      <c r="P54" s="16">
        <v>2.83920226095844</v>
      </c>
      <c r="Q54" s="16"/>
      <c r="R54" s="16">
        <v>7.9521568507220097</v>
      </c>
      <c r="S54" s="16">
        <v>3.3124026377848499</v>
      </c>
      <c r="T54" s="16">
        <v>2.6026020725452401</v>
      </c>
      <c r="U54" s="16"/>
      <c r="V54" s="16">
        <v>11.190759419934301</v>
      </c>
      <c r="W54" s="16">
        <v>4.1400722866343598</v>
      </c>
      <c r="X54" s="16">
        <v>2.6910469863123301</v>
      </c>
      <c r="Y54" s="16"/>
      <c r="Z54" s="16">
        <v>2.9457031609283502</v>
      </c>
      <c r="AA54" s="16">
        <v>1.47898207611647</v>
      </c>
      <c r="AB54" s="16">
        <v>1.8043581328620899</v>
      </c>
      <c r="AC54" s="16"/>
      <c r="AD54" s="16">
        <v>8.8371094827850492</v>
      </c>
      <c r="AE54" s="16">
        <v>4.0819905300814598</v>
      </c>
      <c r="AF54" s="16">
        <v>2.8100659446212899</v>
      </c>
      <c r="AG54" s="16"/>
      <c r="AH54" s="16">
        <v>4.4185547413925201</v>
      </c>
      <c r="AI54" s="16">
        <v>2.6030084539649798</v>
      </c>
      <c r="AJ54" s="16">
        <v>2.0409952650407299</v>
      </c>
      <c r="AK54" s="16"/>
      <c r="AL54" s="16">
        <v>7.65882821841371</v>
      </c>
      <c r="AM54" s="16">
        <v>2.8988048691882802</v>
      </c>
      <c r="AN54" s="16">
        <v>2.5142695293980002</v>
      </c>
      <c r="AO54" s="16"/>
      <c r="AP54" s="16">
        <v>1.7674218965570101</v>
      </c>
      <c r="AQ54" s="16">
        <v>1.1831856608931699</v>
      </c>
      <c r="AR54" s="16">
        <v>1.0057078117592</v>
      </c>
      <c r="AS54" s="16"/>
      <c r="AT54" s="16">
        <v>12.0767544531992</v>
      </c>
      <c r="AU54" s="16">
        <v>4.3775591254179202</v>
      </c>
      <c r="AV54" s="16">
        <v>3.1352788330695902</v>
      </c>
      <c r="AW54" s="16"/>
      <c r="AX54" s="16">
        <v>9.7208204310635509</v>
      </c>
      <c r="AY54" s="16">
        <v>3.9636719639921401</v>
      </c>
      <c r="AZ54" s="16">
        <v>2.8692252276659498</v>
      </c>
      <c r="BA54" s="16"/>
      <c r="BB54" s="16">
        <v>7.3642579023208699</v>
      </c>
      <c r="BC54" s="16">
        <v>3.1354420013669202</v>
      </c>
      <c r="BD54" s="16">
        <v>2.1888934726523699</v>
      </c>
      <c r="BE54" s="16"/>
      <c r="BF54" s="16">
        <v>4.1239844252996898</v>
      </c>
      <c r="BG54" s="16">
        <v>1.89309705742908</v>
      </c>
      <c r="BH54" s="16">
        <v>1.5973006422057801</v>
      </c>
      <c r="BI54" s="16"/>
      <c r="BJ54" s="16">
        <v>10.0153907471563</v>
      </c>
      <c r="BK54" s="16">
        <v>3.7270348318135</v>
      </c>
      <c r="BL54" s="16">
        <v>2.4255306048310099</v>
      </c>
      <c r="BM54" s="16"/>
      <c r="BN54" s="16">
        <v>16.790508017291501</v>
      </c>
      <c r="BO54" s="16">
        <v>4.61442407748339</v>
      </c>
      <c r="BP54" s="16">
        <v>3.0467030767999299</v>
      </c>
      <c r="BQ54" s="16"/>
      <c r="BR54" s="16">
        <v>5.3022656896710298</v>
      </c>
      <c r="BS54" s="16">
        <v>2.1888934726523699</v>
      </c>
      <c r="BT54" s="16">
        <v>1.74519884981743</v>
      </c>
      <c r="BU54" s="16"/>
      <c r="BV54" s="16">
        <v>20.0276542907073</v>
      </c>
      <c r="BW54" s="16">
        <v>5.9741547574333902</v>
      </c>
      <c r="BX54" s="16">
        <v>3.8151780381628999</v>
      </c>
      <c r="BY54" s="16"/>
      <c r="BZ54" s="16">
        <v>17.376935340466598</v>
      </c>
      <c r="CA54" s="16">
        <v>4.6728537211607701</v>
      </c>
      <c r="CB54" s="16">
        <v>3.4307027319914498</v>
      </c>
      <c r="CC54" s="16"/>
      <c r="CD54" s="16">
        <v>20.320063157249201</v>
      </c>
      <c r="CE54" s="16">
        <v>6.5058278789968504</v>
      </c>
      <c r="CF54" s="16">
        <v>3.9922125621117002</v>
      </c>
      <c r="CG54" s="16"/>
      <c r="CH54" s="16">
        <v>2.65113284483551</v>
      </c>
      <c r="CI54" s="16">
        <v>1.4198227930718099</v>
      </c>
      <c r="CJ54" s="16">
        <v>1.4198227930718099</v>
      </c>
      <c r="CK54" s="16"/>
      <c r="CL54" s="16">
        <v>19.1470705460342</v>
      </c>
      <c r="CM54" s="16">
        <v>5.7976097383765604</v>
      </c>
      <c r="CN54" s="16">
        <v>3.2241809259338998</v>
      </c>
      <c r="CO54" s="16"/>
      <c r="CP54" s="16">
        <v>14.728515804641701</v>
      </c>
      <c r="CQ54" s="16">
        <v>5.5018133231532698</v>
      </c>
      <c r="CR54" s="16">
        <v>3.4312384165902099</v>
      </c>
      <c r="CS54" s="16"/>
      <c r="CT54" s="16">
        <v>10.309961063249199</v>
      </c>
      <c r="CU54" s="16">
        <v>4.7327426435727</v>
      </c>
      <c r="CV54" s="16">
        <v>3.1354420013669202</v>
      </c>
      <c r="CW54" s="16"/>
      <c r="CX54" s="16">
        <v>3.8294141092068501</v>
      </c>
      <c r="CY54" s="16">
        <v>3.3129198505008901</v>
      </c>
      <c r="CZ54" s="16">
        <v>2.6917473785319701</v>
      </c>
      <c r="DA54" s="16"/>
      <c r="DB54" s="16">
        <v>27.0990587730324</v>
      </c>
      <c r="DC54" s="16">
        <v>7.1579007321022798</v>
      </c>
      <c r="DD54" s="16">
        <v>4.58460584080931</v>
      </c>
      <c r="DE54" s="16"/>
      <c r="DF54" s="16">
        <v>14.7714518534462</v>
      </c>
      <c r="DG54" s="16">
        <v>4.4498806572036402</v>
      </c>
      <c r="DH54" s="16">
        <v>2.90725536270637</v>
      </c>
      <c r="DI54" s="16"/>
      <c r="DJ54" s="16">
        <v>21.5036330747769</v>
      </c>
      <c r="DK54" s="16">
        <v>6.2117247196891796</v>
      </c>
      <c r="DL54" s="16">
        <v>3.8453533979028198</v>
      </c>
      <c r="DM54" s="16"/>
      <c r="DN54" s="16">
        <v>20.3253518104056</v>
      </c>
      <c r="DO54" s="16">
        <v>5.4426540401086099</v>
      </c>
      <c r="DP54" s="16">
        <v>3.0467030767999299</v>
      </c>
    </row>
    <row r="55" spans="1:120" x14ac:dyDescent="0.25">
      <c r="A55" s="25" t="s">
        <v>172</v>
      </c>
      <c r="B55" s="16">
        <v>15.144575163398599</v>
      </c>
      <c r="C55" s="16">
        <v>3.5262463729886502</v>
      </c>
      <c r="D55" s="16">
        <v>2.8209970983909201</v>
      </c>
      <c r="E55" s="16"/>
      <c r="F55" s="16">
        <v>13.979607843137201</v>
      </c>
      <c r="G55" s="16">
        <v>5.2893695594829797</v>
      </c>
      <c r="H55" s="16">
        <v>3.2911632814560798</v>
      </c>
      <c r="I55" s="16"/>
      <c r="J55" s="16">
        <v>8.7372549019607799</v>
      </c>
      <c r="K55" s="16">
        <v>3.1736217356897898</v>
      </c>
      <c r="L55" s="16">
        <v>2.35083091532577</v>
      </c>
      <c r="M55" s="16"/>
      <c r="N55" s="16">
        <v>32.8084155161078</v>
      </c>
      <c r="O55" s="16">
        <v>11.9406028604027</v>
      </c>
      <c r="P55" s="16">
        <v>6.3840846976410903</v>
      </c>
      <c r="Q55" s="16"/>
      <c r="R55" s="16">
        <v>29.293228139381899</v>
      </c>
      <c r="S55" s="16">
        <v>11.231260116220399</v>
      </c>
      <c r="T55" s="16">
        <v>6.6205322790352099</v>
      </c>
      <c r="U55" s="16"/>
      <c r="V55" s="16">
        <v>43.103790849673203</v>
      </c>
      <c r="W55" s="16">
        <v>13.517277763123101</v>
      </c>
      <c r="X55" s="16">
        <v>7.8752835663413299</v>
      </c>
      <c r="Y55" s="16"/>
      <c r="Z55" s="16">
        <v>5.2423529411764598</v>
      </c>
      <c r="AA55" s="16">
        <v>4.2314956475863799</v>
      </c>
      <c r="AB55" s="16">
        <v>3.7613294645212298</v>
      </c>
      <c r="AC55" s="16"/>
      <c r="AD55" s="16">
        <v>23.881830065359399</v>
      </c>
      <c r="AE55" s="16">
        <v>10.2261144816671</v>
      </c>
      <c r="AF55" s="16">
        <v>5.7595357425481302</v>
      </c>
      <c r="AG55" s="16"/>
      <c r="AH55" s="16">
        <v>23.2993464052287</v>
      </c>
      <c r="AI55" s="16">
        <v>9.2857821155367901</v>
      </c>
      <c r="AJ55" s="16">
        <v>5.8770772883144202</v>
      </c>
      <c r="AK55" s="16"/>
      <c r="AL55" s="16">
        <v>19.221960784313701</v>
      </c>
      <c r="AM55" s="16">
        <v>7.9928251121076199</v>
      </c>
      <c r="AN55" s="16">
        <v>5.5832234238987004</v>
      </c>
      <c r="AO55" s="16"/>
      <c r="AP55" s="16">
        <v>3.4949019607843099</v>
      </c>
      <c r="AQ55" s="16">
        <v>3.4087048272223601</v>
      </c>
      <c r="AR55" s="16">
        <v>2.5859140068583399</v>
      </c>
      <c r="AS55" s="16"/>
      <c r="AT55" s="16">
        <v>37.857189542483603</v>
      </c>
      <c r="AU55" s="16">
        <v>11.165193880242599</v>
      </c>
      <c r="AV55" s="16">
        <v>6.2290029016090704</v>
      </c>
      <c r="AW55" s="16"/>
      <c r="AX55" s="16">
        <v>20.5052596975673</v>
      </c>
      <c r="AY55" s="16">
        <v>7.9209939767028397</v>
      </c>
      <c r="AZ55" s="16">
        <v>4.9653992092764003</v>
      </c>
      <c r="BA55" s="16"/>
      <c r="BB55" s="16">
        <v>32.619084967320198</v>
      </c>
      <c r="BC55" s="16">
        <v>8.8156159324716405</v>
      </c>
      <c r="BD55" s="16">
        <v>5.23059878659984</v>
      </c>
      <c r="BE55" s="16"/>
      <c r="BF55" s="16">
        <v>29.124183006535901</v>
      </c>
      <c r="BG55" s="16">
        <v>9.1682405697705001</v>
      </c>
      <c r="BH55" s="16">
        <v>5.5832234238987004</v>
      </c>
      <c r="BI55" s="16"/>
      <c r="BJ55" s="16">
        <v>46.5986928104575</v>
      </c>
      <c r="BK55" s="16">
        <v>12.9295700342917</v>
      </c>
      <c r="BL55" s="16">
        <v>7.1112635188604596</v>
      </c>
      <c r="BM55" s="16"/>
      <c r="BN55" s="16">
        <v>50.093594771241797</v>
      </c>
      <c r="BO55" s="16">
        <v>13.282194671590601</v>
      </c>
      <c r="BP55" s="16">
        <v>7.2288050646267399</v>
      </c>
      <c r="BQ55" s="16"/>
      <c r="BR55" s="16">
        <v>25.046797385620899</v>
      </c>
      <c r="BS55" s="16">
        <v>7.4051173832761803</v>
      </c>
      <c r="BT55" s="16">
        <v>4.3490371933526699</v>
      </c>
      <c r="BU55" s="16"/>
      <c r="BV55" s="16">
        <v>40.424654832347102</v>
      </c>
      <c r="BW55" s="16">
        <v>12.413498023191</v>
      </c>
      <c r="BX55" s="16">
        <v>6.67964417438374</v>
      </c>
      <c r="BY55" s="16"/>
      <c r="BZ55" s="16">
        <v>41.356339869281001</v>
      </c>
      <c r="CA55" s="16">
        <v>14.692693220785999</v>
      </c>
      <c r="CB55" s="16">
        <v>8.3454497494064892</v>
      </c>
      <c r="CC55" s="16"/>
      <c r="CD55" s="16">
        <v>52.727810650887498</v>
      </c>
      <c r="CE55" s="16">
        <v>15.841987953405599</v>
      </c>
      <c r="CF55" s="16">
        <v>8.3938891394910708</v>
      </c>
      <c r="CG55" s="16"/>
      <c r="CH55" s="16">
        <v>29.706666666666599</v>
      </c>
      <c r="CI55" s="16">
        <v>10.343656027433299</v>
      </c>
      <c r="CJ55" s="16">
        <v>6.1121603798470003</v>
      </c>
      <c r="CK55" s="16"/>
      <c r="CL55" s="16">
        <v>49.511111111111099</v>
      </c>
      <c r="CM55" s="16">
        <v>15.162859403851201</v>
      </c>
      <c r="CN55" s="16">
        <v>8.2279082036401991</v>
      </c>
      <c r="CO55" s="16"/>
      <c r="CP55" s="16">
        <v>40.191372549019597</v>
      </c>
      <c r="CQ55" s="16">
        <v>13.6348193088894</v>
      </c>
      <c r="CR55" s="16">
        <v>7.46388815615932</v>
      </c>
      <c r="CS55" s="16"/>
      <c r="CT55" s="16">
        <v>41.9388235294117</v>
      </c>
      <c r="CU55" s="16">
        <v>14.104985491954601</v>
      </c>
      <c r="CV55" s="16">
        <v>7.9928251121076199</v>
      </c>
      <c r="CW55" s="16"/>
      <c r="CX55" s="16">
        <v>7.5722875816993396</v>
      </c>
      <c r="CY55" s="16">
        <v>3.7613294645212298</v>
      </c>
      <c r="CZ55" s="16">
        <v>3.1736217356897898</v>
      </c>
      <c r="DA55" s="16"/>
      <c r="DB55" s="16">
        <v>52.417647058823498</v>
      </c>
      <c r="DC55" s="16">
        <v>15.9838565022421</v>
      </c>
      <c r="DD55" s="16">
        <v>8.4032774993405397</v>
      </c>
      <c r="DE55" s="16"/>
      <c r="DF55" s="16">
        <v>50.384352399736997</v>
      </c>
      <c r="DG55" s="16">
        <v>15.014421418526201</v>
      </c>
      <c r="DH55" s="16">
        <v>7.9209939767028397</v>
      </c>
      <c r="DI55" s="16"/>
      <c r="DJ55" s="16">
        <v>50.093594771241797</v>
      </c>
      <c r="DK55" s="16">
        <v>15.0453178580849</v>
      </c>
      <c r="DL55" s="16">
        <v>7.9928251121076199</v>
      </c>
      <c r="DM55" s="16"/>
      <c r="DN55" s="16">
        <v>52.423529411764697</v>
      </c>
      <c r="DO55" s="16">
        <v>14.2225270377209</v>
      </c>
      <c r="DP55" s="16">
        <v>7.2875758375098902</v>
      </c>
    </row>
    <row r="56" spans="1:120" x14ac:dyDescent="0.25">
      <c r="A56" s="25" t="s">
        <v>175</v>
      </c>
      <c r="B56" s="16">
        <v>11.342528735632101</v>
      </c>
      <c r="C56" s="16">
        <v>5.05132858671878</v>
      </c>
      <c r="D56" s="16">
        <v>3.90329936246451</v>
      </c>
      <c r="E56" s="16"/>
      <c r="F56" s="16">
        <v>13.611034482758599</v>
      </c>
      <c r="G56" s="16">
        <v>7.1177811903764701</v>
      </c>
      <c r="H56" s="16">
        <v>4.1329052073153703</v>
      </c>
      <c r="I56" s="16"/>
      <c r="J56" s="16">
        <v>6.8055172413792997</v>
      </c>
      <c r="K56" s="16">
        <v>3.90329936246451</v>
      </c>
      <c r="L56" s="16">
        <v>2.52566429335939</v>
      </c>
      <c r="M56" s="16"/>
      <c r="N56" s="16">
        <v>2.2685057471264298</v>
      </c>
      <c r="O56" s="16">
        <v>3.90329936246451</v>
      </c>
      <c r="P56" s="16">
        <v>4.3625110521662203</v>
      </c>
      <c r="Q56" s="16"/>
      <c r="R56" s="16">
        <v>4.5370114942528703</v>
      </c>
      <c r="S56" s="16">
        <v>2.52566429335939</v>
      </c>
      <c r="T56" s="16">
        <v>3.0996789054865199</v>
      </c>
      <c r="U56" s="16"/>
      <c r="V56" s="16">
        <v>26.087816091954</v>
      </c>
      <c r="W56" s="16">
        <v>8.2658104146307405</v>
      </c>
      <c r="X56" s="16">
        <v>5.3957373539950604</v>
      </c>
      <c r="Y56" s="16"/>
      <c r="Z56" s="16">
        <v>6.8055172413792997</v>
      </c>
      <c r="AA56" s="16">
        <v>3.4440876727627998</v>
      </c>
      <c r="AB56" s="16">
        <v>2.2960584485085298</v>
      </c>
      <c r="AC56" s="16"/>
      <c r="AD56" s="16">
        <v>6.8055172413792997</v>
      </c>
      <c r="AE56" s="16">
        <v>5.05132858671878</v>
      </c>
      <c r="AF56" s="16">
        <v>3.90329936246451</v>
      </c>
      <c r="AG56" s="16"/>
      <c r="AH56" s="16">
        <v>11.342528735632101</v>
      </c>
      <c r="AI56" s="16">
        <v>7.1177811903764701</v>
      </c>
      <c r="AJ56" s="16">
        <v>4.2477081297407899</v>
      </c>
      <c r="AK56" s="16"/>
      <c r="AL56" s="16">
        <v>9.0740229885057406</v>
      </c>
      <c r="AM56" s="16">
        <v>5.2809344315696398</v>
      </c>
      <c r="AN56" s="16">
        <v>4.4773139745916497</v>
      </c>
      <c r="AO56" s="16"/>
      <c r="AP56" s="16">
        <v>0</v>
      </c>
      <c r="AQ56" s="16">
        <v>2.2960584485085298</v>
      </c>
      <c r="AR56" s="16">
        <v>1.7220438363813999</v>
      </c>
      <c r="AS56" s="16"/>
      <c r="AT56" s="16">
        <v>14.7422988505747</v>
      </c>
      <c r="AU56" s="16">
        <v>4.3616268788682504</v>
      </c>
      <c r="AV56" s="16">
        <v>3.2138303317976602</v>
      </c>
      <c r="AW56" s="16"/>
      <c r="AX56" s="16">
        <v>2.2685057471264298</v>
      </c>
      <c r="AY56" s="16">
        <v>2.2960584485085298</v>
      </c>
      <c r="AZ56" s="16">
        <v>2.8700730606356699</v>
      </c>
      <c r="BA56" s="16"/>
      <c r="BB56" s="16">
        <v>2.2685057471264298</v>
      </c>
      <c r="BC56" s="16">
        <v>3.4440876727627998</v>
      </c>
      <c r="BD56" s="16">
        <v>2.9848759830610998</v>
      </c>
      <c r="BE56" s="16"/>
      <c r="BF56" s="16">
        <v>17.013793103448201</v>
      </c>
      <c r="BG56" s="16">
        <v>5.2809344315696398</v>
      </c>
      <c r="BH56" s="16">
        <v>4.0181022848899399</v>
      </c>
      <c r="BI56" s="16"/>
      <c r="BJ56" s="16">
        <v>43.101609195402297</v>
      </c>
      <c r="BK56" s="16">
        <v>9.4138396388850101</v>
      </c>
      <c r="BL56" s="16">
        <v>5.1661315091442104</v>
      </c>
      <c r="BM56" s="16"/>
      <c r="BN56" s="16">
        <v>44.235862068965503</v>
      </c>
      <c r="BO56" s="16">
        <v>9.4138396388850101</v>
      </c>
      <c r="BP56" s="16">
        <v>4.9365256642933604</v>
      </c>
      <c r="BQ56" s="16"/>
      <c r="BR56" s="16">
        <v>19.282298850574701</v>
      </c>
      <c r="BS56" s="16">
        <v>8.4954162594815905</v>
      </c>
      <c r="BT56" s="16">
        <v>4.9365256642933604</v>
      </c>
      <c r="BU56" s="16"/>
      <c r="BV56" s="16">
        <v>35.1618390804597</v>
      </c>
      <c r="BW56" s="16">
        <v>8.4954162594815905</v>
      </c>
      <c r="BX56" s="16">
        <v>4.4773139745916497</v>
      </c>
      <c r="BY56" s="16"/>
      <c r="BZ56" s="16">
        <v>35.1618390804597</v>
      </c>
      <c r="CA56" s="16">
        <v>8.4954162594815905</v>
      </c>
      <c r="CB56" s="16">
        <v>4.7069198194424997</v>
      </c>
      <c r="CC56" s="16"/>
      <c r="CD56" s="16">
        <v>37.430344827586197</v>
      </c>
      <c r="CE56" s="16">
        <v>9.4138396388850101</v>
      </c>
      <c r="CF56" s="16">
        <v>4.9365256642933604</v>
      </c>
      <c r="CG56" s="16"/>
      <c r="CH56" s="16">
        <v>3.4027586206896498</v>
      </c>
      <c r="CI56" s="16">
        <v>2.9848759830610998</v>
      </c>
      <c r="CJ56" s="16">
        <v>2.4108613709339601</v>
      </c>
      <c r="CK56" s="16"/>
      <c r="CL56" s="16">
        <v>41.967356321838999</v>
      </c>
      <c r="CM56" s="16">
        <v>8.9546279491832994</v>
      </c>
      <c r="CN56" s="16">
        <v>4.7069198194424997</v>
      </c>
      <c r="CO56" s="16"/>
      <c r="CP56" s="16">
        <v>29.4905747126436</v>
      </c>
      <c r="CQ56" s="16">
        <v>8.7250221043324494</v>
      </c>
      <c r="CR56" s="16">
        <v>4.82172274186793</v>
      </c>
      <c r="CS56" s="16"/>
      <c r="CT56" s="16">
        <v>22.685057471264301</v>
      </c>
      <c r="CU56" s="16">
        <v>8.0362045697798798</v>
      </c>
      <c r="CV56" s="16">
        <v>4.82172274186793</v>
      </c>
      <c r="CW56" s="16"/>
      <c r="CX56" s="16">
        <v>10.2082758620689</v>
      </c>
      <c r="CY56" s="16">
        <v>5.5105402764204898</v>
      </c>
      <c r="CZ56" s="16">
        <v>3.7884964400390899</v>
      </c>
      <c r="DA56" s="16"/>
      <c r="DB56" s="16">
        <v>45.360919540229801</v>
      </c>
      <c r="DC56" s="16">
        <v>9.6414909953929904</v>
      </c>
      <c r="DD56" s="16">
        <v>5.1650844618176697</v>
      </c>
      <c r="DE56" s="16"/>
      <c r="DF56" s="16">
        <v>35.1618390804597</v>
      </c>
      <c r="DG56" s="16">
        <v>9.4138396388850101</v>
      </c>
      <c r="DH56" s="16">
        <v>5.3957373539950604</v>
      </c>
      <c r="DI56" s="16"/>
      <c r="DJ56" s="16">
        <v>43.101609195402297</v>
      </c>
      <c r="DK56" s="16">
        <v>9.1842337940341494</v>
      </c>
      <c r="DL56" s="16">
        <v>4.5921168970170703</v>
      </c>
      <c r="DM56" s="16"/>
      <c r="DN56" s="16">
        <v>45.370114942528701</v>
      </c>
      <c r="DO56" s="16">
        <v>10.791474707990099</v>
      </c>
      <c r="DP56" s="16">
        <v>5.8549490436967702</v>
      </c>
    </row>
    <row r="57" spans="1:120" x14ac:dyDescent="0.25">
      <c r="A57" s="25" t="s">
        <v>178</v>
      </c>
      <c r="B57" s="16">
        <v>27.100317028985501</v>
      </c>
      <c r="C57" s="16">
        <v>8.0216938405797098</v>
      </c>
      <c r="D57" s="16">
        <v>5.3227512026867503</v>
      </c>
      <c r="E57" s="16"/>
      <c r="F57" s="16">
        <v>32.520380434782602</v>
      </c>
      <c r="G57" s="16">
        <v>10.406521739130399</v>
      </c>
      <c r="H57" s="16">
        <v>8.1470681673776895</v>
      </c>
      <c r="I57" s="16"/>
      <c r="J57" s="16">
        <v>11.9241394927536</v>
      </c>
      <c r="K57" s="16">
        <v>3.6856431159420202</v>
      </c>
      <c r="L57" s="16">
        <v>2.1725515113007101</v>
      </c>
      <c r="M57" s="16"/>
      <c r="N57" s="16">
        <v>21.6757246376811</v>
      </c>
      <c r="O57" s="16">
        <v>7.8032608695652099</v>
      </c>
      <c r="P57" s="16">
        <v>4.7786148679313696</v>
      </c>
      <c r="Q57" s="16"/>
      <c r="R57" s="16">
        <v>22.759510869565201</v>
      </c>
      <c r="S57" s="16">
        <v>7.1529891304347801</v>
      </c>
      <c r="T57" s="16">
        <v>4.5614051012072201</v>
      </c>
      <c r="U57" s="16"/>
      <c r="V57" s="16">
        <v>17.340579710144901</v>
      </c>
      <c r="W57" s="16">
        <v>8.8870471014492693</v>
      </c>
      <c r="X57" s="16">
        <v>6.0818734682762896</v>
      </c>
      <c r="Y57" s="16"/>
      <c r="Z57" s="16">
        <v>8.6721014492753596</v>
      </c>
      <c r="AA57" s="16">
        <v>3.46884057971014</v>
      </c>
      <c r="AB57" s="16">
        <v>2.49843423799582</v>
      </c>
      <c r="AC57" s="16"/>
      <c r="AD57" s="16">
        <v>24.9322916666666</v>
      </c>
      <c r="AE57" s="16">
        <v>8.8889039855072394</v>
      </c>
      <c r="AF57" s="16">
        <v>5.97451665607697</v>
      </c>
      <c r="AG57" s="16"/>
      <c r="AH57" s="16">
        <v>17.344202898550702</v>
      </c>
      <c r="AI57" s="16">
        <v>6.2872735507246302</v>
      </c>
      <c r="AJ57" s="16">
        <v>4.0192202959063197</v>
      </c>
      <c r="AK57" s="16"/>
      <c r="AL57" s="16">
        <v>13.008152173913</v>
      </c>
      <c r="AM57" s="16">
        <v>4.9864583333333297</v>
      </c>
      <c r="AN57" s="16">
        <v>3.3674548425161102</v>
      </c>
      <c r="AO57" s="16"/>
      <c r="AP57" s="16">
        <v>2.1680253623188399</v>
      </c>
      <c r="AQ57" s="16">
        <v>3.2520380434782599</v>
      </c>
      <c r="AR57" s="16">
        <v>2.1725515113007101</v>
      </c>
      <c r="AS57" s="16"/>
      <c r="AT57" s="16">
        <v>42.276494565217298</v>
      </c>
      <c r="AU57" s="16">
        <v>14.525769927536199</v>
      </c>
      <c r="AV57" s="16">
        <v>8.03844059181265</v>
      </c>
      <c r="AW57" s="16"/>
      <c r="AX57" s="16">
        <v>20.596240942028899</v>
      </c>
      <c r="AY57" s="16">
        <v>6.9376811594202898</v>
      </c>
      <c r="AZ57" s="16">
        <v>4.4537305981664703</v>
      </c>
      <c r="BA57" s="16"/>
      <c r="BB57" s="16">
        <v>34.688405797101403</v>
      </c>
      <c r="BC57" s="16">
        <v>14.092164855072401</v>
      </c>
      <c r="BD57" s="16">
        <v>7.60393028955251</v>
      </c>
      <c r="BE57" s="16"/>
      <c r="BF57" s="16">
        <v>15.176177536231799</v>
      </c>
      <c r="BG57" s="16">
        <v>6.0704710144927496</v>
      </c>
      <c r="BH57" s="16">
        <v>3.4760824180811398</v>
      </c>
      <c r="BI57" s="16"/>
      <c r="BJ57" s="16">
        <v>20.596240942028899</v>
      </c>
      <c r="BK57" s="16">
        <v>5.4200634057970998</v>
      </c>
      <c r="BL57" s="16">
        <v>3.15019969138603</v>
      </c>
      <c r="BM57" s="16"/>
      <c r="BN57" s="16">
        <v>22.7642663043478</v>
      </c>
      <c r="BO57" s="16">
        <v>4.7696557971014402</v>
      </c>
      <c r="BP57" s="16">
        <v>3.2588272669510698</v>
      </c>
      <c r="BQ57" s="16"/>
      <c r="BR57" s="16">
        <v>9.7561141304347796</v>
      </c>
      <c r="BS57" s="16">
        <v>3.46884057971014</v>
      </c>
      <c r="BT57" s="16">
        <v>2.71568938912589</v>
      </c>
      <c r="BU57" s="16"/>
      <c r="BV57" s="16">
        <v>22.759510869565201</v>
      </c>
      <c r="BW57" s="16">
        <v>8.2367753623188396</v>
      </c>
      <c r="BX57" s="16">
        <v>5.3216392847417602</v>
      </c>
      <c r="BY57" s="16"/>
      <c r="BZ57" s="16">
        <v>24.9270833333333</v>
      </c>
      <c r="CA57" s="16">
        <v>9.9708333333333297</v>
      </c>
      <c r="CB57" s="16">
        <v>5.7560588181900698</v>
      </c>
      <c r="CC57" s="16"/>
      <c r="CD57" s="16">
        <v>24.9270833333333</v>
      </c>
      <c r="CE57" s="16">
        <v>7.8032608695652099</v>
      </c>
      <c r="CF57" s="16">
        <v>5.2130344013796801</v>
      </c>
      <c r="CG57" s="16"/>
      <c r="CH57" s="16">
        <v>18.428215579710098</v>
      </c>
      <c r="CI57" s="16">
        <v>9.1057065217391298</v>
      </c>
      <c r="CJ57" s="16">
        <v>5.5400063538168203</v>
      </c>
      <c r="CK57" s="16"/>
      <c r="CL57" s="16">
        <v>18.428215579710098</v>
      </c>
      <c r="CM57" s="16">
        <v>4.9864583333333297</v>
      </c>
      <c r="CN57" s="16">
        <v>3.2588272669510698</v>
      </c>
      <c r="CO57" s="16"/>
      <c r="CP57" s="16">
        <v>19.512228260869499</v>
      </c>
      <c r="CQ57" s="16">
        <v>5.8536684782608699</v>
      </c>
      <c r="CR57" s="16">
        <v>4.12784787147136</v>
      </c>
      <c r="CS57" s="16"/>
      <c r="CT57" s="16">
        <v>27.100317028985501</v>
      </c>
      <c r="CU57" s="16">
        <v>8.6721014492753596</v>
      </c>
      <c r="CV57" s="16">
        <v>5.7572615049469</v>
      </c>
      <c r="CW57" s="16"/>
      <c r="CX57" s="16">
        <v>4.3360507246376798</v>
      </c>
      <c r="CY57" s="16">
        <v>1.3008152173912999</v>
      </c>
      <c r="CZ57" s="16">
        <v>0.97764818008532195</v>
      </c>
      <c r="DA57" s="16"/>
      <c r="DB57" s="16">
        <v>22.7642663043478</v>
      </c>
      <c r="DC57" s="16">
        <v>7.5880887681159397</v>
      </c>
      <c r="DD57" s="16">
        <v>5.8658890805119297</v>
      </c>
      <c r="DE57" s="16"/>
      <c r="DF57" s="16">
        <v>23.8482789855072</v>
      </c>
      <c r="DG57" s="16">
        <v>6.5040760869565197</v>
      </c>
      <c r="DH57" s="16">
        <v>4.2364754470363897</v>
      </c>
      <c r="DI57" s="16"/>
      <c r="DJ57" s="16">
        <v>24.9322916666666</v>
      </c>
      <c r="DK57" s="16">
        <v>9.9729166666666593</v>
      </c>
      <c r="DL57" s="16">
        <v>6.3003993827720697</v>
      </c>
      <c r="DM57" s="16"/>
      <c r="DN57" s="16">
        <v>19.512228260869499</v>
      </c>
      <c r="DO57" s="16">
        <v>5.4200634057970998</v>
      </c>
      <c r="DP57" s="16">
        <v>3.91059272034129</v>
      </c>
    </row>
    <row r="58" spans="1:120" x14ac:dyDescent="0.25">
      <c r="A58" s="25" t="s">
        <v>181</v>
      </c>
      <c r="B58" s="16">
        <v>14.190977443609</v>
      </c>
      <c r="C58" s="16">
        <v>3.5362907875014402</v>
      </c>
      <c r="D58" s="16">
        <v>2.0401677620200598</v>
      </c>
      <c r="E58" s="16"/>
      <c r="F58" s="16">
        <v>15.542499104905099</v>
      </c>
      <c r="G58" s="16">
        <v>4.3523578923094597</v>
      </c>
      <c r="H58" s="16">
        <v>2.9242404588954201</v>
      </c>
      <c r="I58" s="16"/>
      <c r="J58" s="16">
        <v>2.7030433225921899</v>
      </c>
      <c r="K58" s="16">
        <v>2.3121901302893999</v>
      </c>
      <c r="L58" s="16">
        <v>1.5641286175487099</v>
      </c>
      <c r="M58" s="16"/>
      <c r="N58" s="16">
        <v>9.4606516290726805</v>
      </c>
      <c r="O58" s="16">
        <v>3.9443243399054499</v>
      </c>
      <c r="P58" s="16">
        <v>2.44820131442407</v>
      </c>
      <c r="Q58" s="16"/>
      <c r="R58" s="16">
        <v>9.4606516290726805</v>
      </c>
      <c r="S58" s="16">
        <v>3.8083131557707799</v>
      </c>
      <c r="T58" s="16">
        <v>2.8562348668280801</v>
      </c>
      <c r="U58" s="16"/>
      <c r="V58" s="16">
        <v>18.245542427497298</v>
      </c>
      <c r="W58" s="16">
        <v>6.6645480225988596</v>
      </c>
      <c r="X58" s="16">
        <v>5.2364305891848204</v>
      </c>
      <c r="Y58" s="16"/>
      <c r="Z58" s="16">
        <v>1.3515216612960901</v>
      </c>
      <c r="AA58" s="16">
        <v>1.08808947307736</v>
      </c>
      <c r="AB58" s="16">
        <v>0.81606710480802402</v>
      </c>
      <c r="AC58" s="16"/>
      <c r="AD58" s="16">
        <v>15.542499104905099</v>
      </c>
      <c r="AE58" s="16">
        <v>3.8083131557707799</v>
      </c>
      <c r="AF58" s="16">
        <v>2.3801957223567398</v>
      </c>
      <c r="AG58" s="16"/>
      <c r="AH58" s="16">
        <v>10.136412459720701</v>
      </c>
      <c r="AI58" s="16">
        <v>3.6723019716361098</v>
      </c>
      <c r="AJ58" s="16">
        <v>2.24418453822206</v>
      </c>
      <c r="AK58" s="16"/>
      <c r="AL58" s="16">
        <v>1.3515216612960901</v>
      </c>
      <c r="AM58" s="16">
        <v>1.3601118413466999</v>
      </c>
      <c r="AN58" s="16">
        <v>1.3601118413466999</v>
      </c>
      <c r="AO58" s="16"/>
      <c r="AP58" s="16">
        <v>7.4333691371285298</v>
      </c>
      <c r="AQ58" s="16">
        <v>2.8562348668280801</v>
      </c>
      <c r="AR58" s="16">
        <v>2.3801957223567398</v>
      </c>
      <c r="AS58" s="16"/>
      <c r="AT58" s="16">
        <v>16.216541353383398</v>
      </c>
      <c r="AU58" s="16">
        <v>4.3518966908797401</v>
      </c>
      <c r="AV58" s="16">
        <v>3.3319209039548001</v>
      </c>
      <c r="AW58" s="16"/>
      <c r="AX58" s="16">
        <v>4.7303258145363403</v>
      </c>
      <c r="AY58" s="16">
        <v>2.1761789461547298</v>
      </c>
      <c r="AZ58" s="16">
        <v>1.83615098581805</v>
      </c>
      <c r="BA58" s="16"/>
      <c r="BB58" s="16">
        <v>17.5697815968492</v>
      </c>
      <c r="BC58" s="16">
        <v>5.5764585495215</v>
      </c>
      <c r="BD58" s="16">
        <v>3.4002796033667702</v>
      </c>
      <c r="BE58" s="16"/>
      <c r="BF58" s="16">
        <v>4.05456498388829</v>
      </c>
      <c r="BG58" s="16">
        <v>1.7681453937507201</v>
      </c>
      <c r="BH58" s="16">
        <v>1.5641286175487099</v>
      </c>
      <c r="BI58" s="16"/>
      <c r="BJ58" s="16">
        <v>22.975868242033599</v>
      </c>
      <c r="BK58" s="16">
        <v>8.0246598639455708</v>
      </c>
      <c r="BL58" s="16">
        <v>5.0324138129828198</v>
      </c>
      <c r="BM58" s="16"/>
      <c r="BN58" s="16">
        <v>20.948585750089499</v>
      </c>
      <c r="BO58" s="16">
        <v>5.5764585495215</v>
      </c>
      <c r="BP58" s="16">
        <v>3.2642684192321001</v>
      </c>
      <c r="BQ58" s="16"/>
      <c r="BR58" s="16">
        <v>18.245542427497298</v>
      </c>
      <c r="BS58" s="16">
        <v>7.0725815750028804</v>
      </c>
      <c r="BT58" s="16">
        <v>4.4883690764441297</v>
      </c>
      <c r="BU58" s="16"/>
      <c r="BV58" s="16">
        <v>35.1395631936985</v>
      </c>
      <c r="BW58" s="16">
        <v>10.200838810100301</v>
      </c>
      <c r="BX58" s="16">
        <v>5.9164865098581796</v>
      </c>
      <c r="BY58" s="16"/>
      <c r="BZ58" s="16">
        <v>25.6789115646258</v>
      </c>
      <c r="CA58" s="16">
        <v>7.8886486798108999</v>
      </c>
      <c r="CB58" s="16">
        <v>4.6923858526461402</v>
      </c>
      <c r="CC58" s="16"/>
      <c r="CD58" s="16">
        <v>21.624346580737502</v>
      </c>
      <c r="CE58" s="16">
        <v>6.8005592067335403</v>
      </c>
      <c r="CF58" s="16">
        <v>4.2163467081747896</v>
      </c>
      <c r="CG58" s="16"/>
      <c r="CH58" s="16">
        <v>17.5697815968492</v>
      </c>
      <c r="CI58" s="16">
        <v>6.5285368384641904</v>
      </c>
      <c r="CJ58" s="16">
        <v>4.5563746685114701</v>
      </c>
      <c r="CK58" s="16"/>
      <c r="CL58" s="16">
        <v>15.542499104905099</v>
      </c>
      <c r="CM58" s="16">
        <v>4.0803355240401196</v>
      </c>
      <c r="CN58" s="16">
        <v>2.58421249855874</v>
      </c>
      <c r="CO58" s="16"/>
      <c r="CP58" s="16">
        <v>22.975868242033599</v>
      </c>
      <c r="CQ58" s="16">
        <v>6.9365703908681997</v>
      </c>
      <c r="CR58" s="16">
        <v>4.28435230024213</v>
      </c>
      <c r="CS58" s="16"/>
      <c r="CT58" s="16">
        <v>27.706194056569899</v>
      </c>
      <c r="CU58" s="16">
        <v>7.4806151274068897</v>
      </c>
      <c r="CV58" s="16">
        <v>4.5563746685114701</v>
      </c>
      <c r="CW58" s="16"/>
      <c r="CX58" s="16">
        <v>10.812173290368699</v>
      </c>
      <c r="CY58" s="16">
        <v>3.6723019716361098</v>
      </c>
      <c r="CZ58" s="16">
        <v>2.44820131442407</v>
      </c>
      <c r="DA58" s="16"/>
      <c r="DB58" s="16">
        <v>15.540852130325799</v>
      </c>
      <c r="DC58" s="16">
        <v>5.43987086359967</v>
      </c>
      <c r="DD58" s="16">
        <v>4.5558918482647197</v>
      </c>
      <c r="DE58" s="16"/>
      <c r="DF58" s="16">
        <v>21.624346580737502</v>
      </c>
      <c r="DG58" s="16">
        <v>6.3925256543295204</v>
      </c>
      <c r="DH58" s="16">
        <v>3.9443243399054499</v>
      </c>
      <c r="DI58" s="16"/>
      <c r="DJ58" s="16">
        <v>26.354672395273798</v>
      </c>
      <c r="DK58" s="16">
        <v>8.56870460048426</v>
      </c>
      <c r="DL58" s="16">
        <v>5.2364305891848204</v>
      </c>
      <c r="DM58" s="16"/>
      <c r="DN58" s="16">
        <v>35.1395631936985</v>
      </c>
      <c r="DO58" s="16">
        <v>11.832973019716301</v>
      </c>
      <c r="DP58" s="16">
        <v>6.86856479880087</v>
      </c>
    </row>
    <row r="59" spans="1:120" x14ac:dyDescent="0.25">
      <c r="A59" s="25" t="s">
        <v>26</v>
      </c>
      <c r="B59" s="16">
        <v>0</v>
      </c>
      <c r="C59" s="16">
        <v>0</v>
      </c>
      <c r="D59" s="16">
        <v>0.23718338399189401</v>
      </c>
      <c r="E59" s="16"/>
      <c r="F59" s="16">
        <v>2.32242063492063</v>
      </c>
      <c r="G59" s="16">
        <v>0.94471347861178301</v>
      </c>
      <c r="H59" s="16">
        <v>0.71155015197568305</v>
      </c>
      <c r="I59" s="16"/>
      <c r="J59" s="16">
        <v>0</v>
      </c>
      <c r="K59" s="16">
        <v>0.472356739305891</v>
      </c>
      <c r="L59" s="16">
        <v>0.71155015197568305</v>
      </c>
      <c r="M59" s="16"/>
      <c r="N59" s="16">
        <v>9.2896825396825307</v>
      </c>
      <c r="O59" s="16">
        <v>1.88942695722356</v>
      </c>
      <c r="P59" s="16">
        <v>0.94873353596757803</v>
      </c>
      <c r="Q59" s="16"/>
      <c r="R59" s="16">
        <v>9.2896825396825307</v>
      </c>
      <c r="S59" s="16">
        <v>3.7788539144471298</v>
      </c>
      <c r="T59" s="16">
        <v>2.3718338399189398</v>
      </c>
      <c r="U59" s="16"/>
      <c r="V59" s="16">
        <v>16.2569444444444</v>
      </c>
      <c r="W59" s="16">
        <v>3.7788539144471298</v>
      </c>
      <c r="X59" s="16">
        <v>2.3718338399189398</v>
      </c>
      <c r="Y59" s="16"/>
      <c r="Z59" s="16">
        <v>0</v>
      </c>
      <c r="AA59" s="16">
        <v>0</v>
      </c>
      <c r="AB59" s="16">
        <v>0</v>
      </c>
      <c r="AC59" s="16"/>
      <c r="AD59" s="16">
        <v>2.32242063492063</v>
      </c>
      <c r="AE59" s="16">
        <v>2.8341404358353501</v>
      </c>
      <c r="AF59" s="16">
        <v>1.6602836879432601</v>
      </c>
      <c r="AG59" s="16"/>
      <c r="AH59" s="16">
        <v>18.579365079365001</v>
      </c>
      <c r="AI59" s="16">
        <v>3.7788539144471298</v>
      </c>
      <c r="AJ59" s="16">
        <v>2.3718338399189398</v>
      </c>
      <c r="AK59" s="16"/>
      <c r="AL59" s="16">
        <v>9.2896825396825307</v>
      </c>
      <c r="AM59" s="16">
        <v>2.8341404358353501</v>
      </c>
      <c r="AN59" s="16">
        <v>1.6602836879432601</v>
      </c>
      <c r="AO59" s="16"/>
      <c r="AP59" s="16">
        <v>9.2896825396825307</v>
      </c>
      <c r="AQ59" s="16">
        <v>4.2512106537530201</v>
      </c>
      <c r="AR59" s="16">
        <v>2.84620060790273</v>
      </c>
      <c r="AS59" s="16"/>
      <c r="AT59" s="16">
        <v>18.571428571428498</v>
      </c>
      <c r="AU59" s="16">
        <v>3.7772397094430898</v>
      </c>
      <c r="AV59" s="16">
        <v>1.8966565349544</v>
      </c>
      <c r="AW59" s="16"/>
      <c r="AX59" s="16">
        <v>16.2569444444444</v>
      </c>
      <c r="AY59" s="16">
        <v>3.7788539144471298</v>
      </c>
      <c r="AZ59" s="16">
        <v>1.8974670719351501</v>
      </c>
      <c r="BA59" s="16"/>
      <c r="BB59" s="16">
        <v>0</v>
      </c>
      <c r="BC59" s="16">
        <v>0</v>
      </c>
      <c r="BD59" s="16">
        <v>0.94873353596757803</v>
      </c>
      <c r="BE59" s="16"/>
      <c r="BF59" s="16">
        <v>27.869047619047599</v>
      </c>
      <c r="BG59" s="16">
        <v>5.6682808716707003</v>
      </c>
      <c r="BH59" s="16">
        <v>2.84620060790273</v>
      </c>
      <c r="BI59" s="16"/>
      <c r="BJ59" s="16">
        <v>23.224206349206298</v>
      </c>
      <c r="BK59" s="16">
        <v>5.6682808716707003</v>
      </c>
      <c r="BL59" s="16">
        <v>3.0833839918946202</v>
      </c>
      <c r="BM59" s="16"/>
      <c r="BN59" s="16">
        <v>20.901785714285701</v>
      </c>
      <c r="BO59" s="16">
        <v>6.1406376109765901</v>
      </c>
      <c r="BP59" s="16">
        <v>3.3205673758865202</v>
      </c>
      <c r="BQ59" s="16"/>
      <c r="BR59" s="16">
        <v>9.2896825396825307</v>
      </c>
      <c r="BS59" s="16">
        <v>2.8341404358353501</v>
      </c>
      <c r="BT59" s="16">
        <v>2.3718338399189398</v>
      </c>
      <c r="BU59" s="16"/>
      <c r="BV59" s="16">
        <v>34.836309523809497</v>
      </c>
      <c r="BW59" s="16">
        <v>8.5024213075060509</v>
      </c>
      <c r="BX59" s="16">
        <v>5.2180344478216796</v>
      </c>
      <c r="BY59" s="16"/>
      <c r="BZ59" s="16">
        <v>16.2569444444444</v>
      </c>
      <c r="CA59" s="16">
        <v>6.6129943502824799</v>
      </c>
      <c r="CB59" s="16">
        <v>3.7949341438703099</v>
      </c>
      <c r="CC59" s="16"/>
      <c r="CD59" s="16">
        <v>20.901785714285701</v>
      </c>
      <c r="CE59" s="16">
        <v>5.6682808716707003</v>
      </c>
      <c r="CF59" s="16">
        <v>2.84620060790273</v>
      </c>
      <c r="CG59" s="16"/>
      <c r="CH59" s="16">
        <v>9.2896825396825307</v>
      </c>
      <c r="CI59" s="16">
        <v>1.88942695722356</v>
      </c>
      <c r="CJ59" s="16">
        <v>1.8974670719351501</v>
      </c>
      <c r="CK59" s="16"/>
      <c r="CL59" s="16">
        <v>13.9345238095238</v>
      </c>
      <c r="CM59" s="16">
        <v>4.7235673930589099</v>
      </c>
      <c r="CN59" s="16">
        <v>3.0833839918946202</v>
      </c>
      <c r="CO59" s="16"/>
      <c r="CP59" s="16">
        <v>13.9345238095238</v>
      </c>
      <c r="CQ59" s="16">
        <v>3.30649717514124</v>
      </c>
      <c r="CR59" s="16">
        <v>3.0833839918946202</v>
      </c>
      <c r="CS59" s="16"/>
      <c r="CT59" s="16">
        <v>9.2896825396825307</v>
      </c>
      <c r="CU59" s="16">
        <v>2.3617836965294501</v>
      </c>
      <c r="CV59" s="16">
        <v>2.84620060790273</v>
      </c>
      <c r="CW59" s="16"/>
      <c r="CX59" s="16">
        <v>6.9672619047618998</v>
      </c>
      <c r="CY59" s="16">
        <v>3.7788539144471298</v>
      </c>
      <c r="CZ59" s="16">
        <v>2.3718338399189398</v>
      </c>
      <c r="DA59" s="16"/>
      <c r="DB59" s="16">
        <v>20.8928571428571</v>
      </c>
      <c r="DC59" s="16">
        <v>5.6658595641646397</v>
      </c>
      <c r="DD59" s="16">
        <v>2.8449848024316098</v>
      </c>
      <c r="DE59" s="16"/>
      <c r="DF59" s="16">
        <v>9.2896825396825307</v>
      </c>
      <c r="DG59" s="16">
        <v>3.7788539144471298</v>
      </c>
      <c r="DH59" s="16">
        <v>2.3718338399189398</v>
      </c>
      <c r="DI59" s="16"/>
      <c r="DJ59" s="16">
        <v>23.224206349206298</v>
      </c>
      <c r="DK59" s="16">
        <v>6.1406376109765901</v>
      </c>
      <c r="DL59" s="16">
        <v>3.3205673758865202</v>
      </c>
      <c r="DM59" s="16"/>
      <c r="DN59" s="16">
        <v>18.579365079365001</v>
      </c>
      <c r="DO59" s="16">
        <v>5.1959241323647998</v>
      </c>
      <c r="DP59" s="16">
        <v>3.3205673758865202</v>
      </c>
    </row>
    <row r="60" spans="1:120" x14ac:dyDescent="0.25">
      <c r="A60" s="25" t="s">
        <v>186</v>
      </c>
      <c r="B60" s="16">
        <v>12.2989344743686</v>
      </c>
      <c r="C60" s="16">
        <v>3.0596613949716098</v>
      </c>
      <c r="D60" s="16">
        <v>1.96920435418798</v>
      </c>
      <c r="E60" s="16"/>
      <c r="F60" s="16">
        <v>13.7458679419414</v>
      </c>
      <c r="G60" s="16">
        <v>3.3510577183022399</v>
      </c>
      <c r="H60" s="16">
        <v>1.96920435418798</v>
      </c>
      <c r="I60" s="16"/>
      <c r="J60" s="16">
        <v>12.2989344743686</v>
      </c>
      <c r="K60" s="16">
        <v>3.0596613949716098</v>
      </c>
      <c r="L60" s="16">
        <v>1.67747037578976</v>
      </c>
      <c r="M60" s="16"/>
      <c r="N60" s="16">
        <v>13.7458679419414</v>
      </c>
      <c r="O60" s="16">
        <v>4.3709448499594403</v>
      </c>
      <c r="P60" s="16">
        <v>2.6985393001835298</v>
      </c>
      <c r="Q60" s="16"/>
      <c r="R60" s="16">
        <v>13.022401208154999</v>
      </c>
      <c r="S60" s="16">
        <v>3.0596613949716098</v>
      </c>
      <c r="T60" s="16">
        <v>1.6045368811902101</v>
      </c>
      <c r="U60" s="16"/>
      <c r="V60" s="16">
        <v>15.1928014095142</v>
      </c>
      <c r="W60" s="16">
        <v>4.0795485266288098</v>
      </c>
      <c r="X60" s="16">
        <v>2.4068053217853098</v>
      </c>
      <c r="Y60" s="16"/>
      <c r="Z60" s="16">
        <v>10.1285342730094</v>
      </c>
      <c r="AA60" s="16">
        <v>2.7682650716409798</v>
      </c>
      <c r="AB60" s="16">
        <v>1.7504038703893201</v>
      </c>
      <c r="AC60" s="16"/>
      <c r="AD60" s="16">
        <v>10.852001006795801</v>
      </c>
      <c r="AE60" s="16">
        <v>3.3510577183022399</v>
      </c>
      <c r="AF60" s="16">
        <v>2.6985393001835298</v>
      </c>
      <c r="AG60" s="16"/>
      <c r="AH60" s="16">
        <v>13.7458679419414</v>
      </c>
      <c r="AI60" s="16">
        <v>2.9139632333062901</v>
      </c>
      <c r="AJ60" s="16">
        <v>1.7504038703893201</v>
      </c>
      <c r="AK60" s="16"/>
      <c r="AL60" s="16">
        <v>12.2989344743686</v>
      </c>
      <c r="AM60" s="16">
        <v>3.2053595566369202</v>
      </c>
      <c r="AN60" s="16">
        <v>1.96920435418798</v>
      </c>
      <c r="AO60" s="16"/>
      <c r="AP60" s="16">
        <v>7.9581340716503002</v>
      </c>
      <c r="AQ60" s="16">
        <v>2.9139632333062901</v>
      </c>
      <c r="AR60" s="16">
        <v>2.3338718271857601</v>
      </c>
      <c r="AS60" s="16"/>
      <c r="AT60" s="16">
        <v>13.0208910143468</v>
      </c>
      <c r="AU60" s="16">
        <v>3.78771289537712</v>
      </c>
      <c r="AV60" s="16">
        <v>2.0419010242660498</v>
      </c>
      <c r="AW60" s="16"/>
      <c r="AX60" s="16">
        <v>13.7458679419414</v>
      </c>
      <c r="AY60" s="16">
        <v>3.4967558799675502</v>
      </c>
      <c r="AZ60" s="16">
        <v>2.0421378487875401</v>
      </c>
      <c r="BA60" s="16"/>
      <c r="BB60" s="16">
        <v>14.469334675727801</v>
      </c>
      <c r="BC60" s="16">
        <v>3.0596613949716098</v>
      </c>
      <c r="BD60" s="16">
        <v>1.6045368811902101</v>
      </c>
      <c r="BE60" s="16"/>
      <c r="BF60" s="16">
        <v>15.1928014095142</v>
      </c>
      <c r="BG60" s="16">
        <v>3.4967558799675502</v>
      </c>
      <c r="BH60" s="16">
        <v>2.1880048379866501</v>
      </c>
      <c r="BI60" s="16"/>
      <c r="BJ60" s="16">
        <v>19.533601812232501</v>
      </c>
      <c r="BK60" s="16">
        <v>5.9736246282779097</v>
      </c>
      <c r="BL60" s="16">
        <v>3.4278742461790799</v>
      </c>
      <c r="BM60" s="16"/>
      <c r="BN60" s="16">
        <v>14.469334675727801</v>
      </c>
      <c r="BO60" s="16">
        <v>4.9537374966207004</v>
      </c>
      <c r="BP60" s="16">
        <v>3.0632067731813102</v>
      </c>
      <c r="BQ60" s="16"/>
      <c r="BR60" s="16">
        <v>13.7458679419414</v>
      </c>
      <c r="BS60" s="16">
        <v>5.0994356582860201</v>
      </c>
      <c r="BT60" s="16">
        <v>2.9173397839822002</v>
      </c>
      <c r="BU60" s="16"/>
      <c r="BV60" s="16">
        <v>47.748804429901803</v>
      </c>
      <c r="BW60" s="16">
        <v>11.218758448229201</v>
      </c>
      <c r="BX60" s="16">
        <v>5.6888125787652903</v>
      </c>
      <c r="BY60" s="16"/>
      <c r="BZ60" s="16">
        <v>31.109069552814798</v>
      </c>
      <c r="CA60" s="16">
        <v>8.5961915382535796</v>
      </c>
      <c r="CB60" s="16">
        <v>5.1782781165684098</v>
      </c>
      <c r="CC60" s="16"/>
      <c r="CD60" s="16">
        <v>13.7458679419414</v>
      </c>
      <c r="CE60" s="16">
        <v>5.6822283049472802</v>
      </c>
      <c r="CF60" s="16">
        <v>3.2820072569799801</v>
      </c>
      <c r="CG60" s="16"/>
      <c r="CH60" s="16">
        <v>12.2989344743686</v>
      </c>
      <c r="CI60" s="16">
        <v>4.0795485266288098</v>
      </c>
      <c r="CJ60" s="16">
        <v>2.7714727947830902</v>
      </c>
      <c r="CK60" s="16"/>
      <c r="CL60" s="16">
        <v>13.022401208154999</v>
      </c>
      <c r="CM60" s="16">
        <v>3.2053595566369202</v>
      </c>
      <c r="CN60" s="16">
        <v>1.8962708595884299</v>
      </c>
      <c r="CO60" s="16"/>
      <c r="CP60" s="16">
        <v>22.4274687473781</v>
      </c>
      <c r="CQ60" s="16">
        <v>7.2849080832657398</v>
      </c>
      <c r="CR60" s="16">
        <v>4.1572091921746397</v>
      </c>
      <c r="CS60" s="16"/>
      <c r="CT60" s="16">
        <v>21.704002013591701</v>
      </c>
      <c r="CU60" s="16">
        <v>5.8279264666125901</v>
      </c>
      <c r="CV60" s="16">
        <v>3.5737412353782001</v>
      </c>
      <c r="CW60" s="16"/>
      <c r="CX60" s="16">
        <v>2.8938669351455601</v>
      </c>
      <c r="CY60" s="16">
        <v>2.1854724249797202</v>
      </c>
      <c r="CZ60" s="16">
        <v>1.7504038703893201</v>
      </c>
      <c r="DA60" s="16"/>
      <c r="DB60" s="16">
        <v>20.2547193556506</v>
      </c>
      <c r="DC60" s="16">
        <v>6.26429440389294</v>
      </c>
      <c r="DD60" s="16">
        <v>4.0838020485321103</v>
      </c>
      <c r="DE60" s="16"/>
      <c r="DF60" s="16">
        <v>24.5978689487373</v>
      </c>
      <c r="DG60" s="16">
        <v>6.1193227899432197</v>
      </c>
      <c r="DH60" s="16">
        <v>3.9384087083759698</v>
      </c>
      <c r="DI60" s="16"/>
      <c r="DJ60" s="16">
        <v>39.067203624465101</v>
      </c>
      <c r="DK60" s="16">
        <v>10.198871316571999</v>
      </c>
      <c r="DL60" s="16">
        <v>5.6888125787652903</v>
      </c>
      <c r="DM60" s="16"/>
      <c r="DN60" s="16">
        <v>36.173336689319498</v>
      </c>
      <c r="DO60" s="16">
        <v>8.8875878615842101</v>
      </c>
      <c r="DP60" s="16">
        <v>4.9594776327697403</v>
      </c>
    </row>
    <row r="61" spans="1:120" x14ac:dyDescent="0.25">
      <c r="A61" s="25" t="s">
        <v>189</v>
      </c>
      <c r="B61" s="16">
        <v>15.798366657279599</v>
      </c>
      <c r="C61" s="16">
        <v>5.83138573790115</v>
      </c>
      <c r="D61" s="16">
        <v>3.86207290269174</v>
      </c>
      <c r="E61" s="16"/>
      <c r="F61" s="16">
        <v>10.222472542945599</v>
      </c>
      <c r="G61" s="16">
        <v>3.3859659123296999</v>
      </c>
      <c r="H61" s="16">
        <v>2.3549225016412998</v>
      </c>
      <c r="I61" s="16"/>
      <c r="J61" s="16">
        <v>13.9397352858349</v>
      </c>
      <c r="K61" s="16">
        <v>5.83138573790115</v>
      </c>
      <c r="L61" s="16">
        <v>3.5794822024947899</v>
      </c>
      <c r="M61" s="16"/>
      <c r="N61" s="16">
        <v>23.232892143058201</v>
      </c>
      <c r="O61" s="16">
        <v>8.2768055634726103</v>
      </c>
      <c r="P61" s="16">
        <v>5.8402078040704399</v>
      </c>
      <c r="Q61" s="16"/>
      <c r="R61" s="16">
        <v>18.5863137144466</v>
      </c>
      <c r="S61" s="16">
        <v>5.6432765205494997</v>
      </c>
      <c r="T61" s="16">
        <v>3.6736791025604401</v>
      </c>
      <c r="U61" s="16"/>
      <c r="V61" s="16">
        <v>16.727682343001899</v>
      </c>
      <c r="W61" s="16">
        <v>6.3957133899561001</v>
      </c>
      <c r="X61" s="16">
        <v>4.23886050295435</v>
      </c>
      <c r="Y61" s="16"/>
      <c r="Z61" s="16">
        <v>8.3638411715009795</v>
      </c>
      <c r="AA61" s="16">
        <v>5.2670580858461999</v>
      </c>
      <c r="AB61" s="16">
        <v>4.0504667028230497</v>
      </c>
      <c r="AC61" s="16"/>
      <c r="AD61" s="16">
        <v>17.656998028724299</v>
      </c>
      <c r="AE61" s="16">
        <v>6.0194949552528003</v>
      </c>
      <c r="AF61" s="16">
        <v>4.5214512031513099</v>
      </c>
      <c r="AG61" s="16"/>
      <c r="AH61" s="16">
        <v>13.0104196001126</v>
      </c>
      <c r="AI61" s="16">
        <v>5.83138573790115</v>
      </c>
      <c r="AJ61" s="16">
        <v>4.9924357034795701</v>
      </c>
      <c r="AK61" s="16"/>
      <c r="AL61" s="16">
        <v>13.9397352858349</v>
      </c>
      <c r="AM61" s="16">
        <v>7.9005871287693097</v>
      </c>
      <c r="AN61" s="16">
        <v>4.9924357034795701</v>
      </c>
      <c r="AO61" s="16"/>
      <c r="AP61" s="16">
        <v>5.5758941143339902</v>
      </c>
      <c r="AQ61" s="16">
        <v>3.19785669497805</v>
      </c>
      <c r="AR61" s="16">
        <v>2.5433163017726099</v>
      </c>
      <c r="AS61" s="16"/>
      <c r="AT61" s="16">
        <v>26.950154885947601</v>
      </c>
      <c r="AU61" s="16">
        <v>9.2173516502308601</v>
      </c>
      <c r="AV61" s="16">
        <v>6.6879799046613204</v>
      </c>
      <c r="AW61" s="16"/>
      <c r="AX61" s="16">
        <v>11.1517882286679</v>
      </c>
      <c r="AY61" s="16">
        <v>5.4551673031978503</v>
      </c>
      <c r="AZ61" s="16">
        <v>3.29689150229783</v>
      </c>
      <c r="BA61" s="16"/>
      <c r="BB61" s="16">
        <v>18.5863137144466</v>
      </c>
      <c r="BC61" s="16">
        <v>5.6432765205494997</v>
      </c>
      <c r="BD61" s="16">
        <v>3.29689150229783</v>
      </c>
      <c r="BE61" s="16"/>
      <c r="BF61" s="16">
        <v>16.727682343001899</v>
      </c>
      <c r="BG61" s="16">
        <v>6.2076041726044497</v>
      </c>
      <c r="BH61" s="16">
        <v>4.4272543030856601</v>
      </c>
      <c r="BI61" s="16"/>
      <c r="BJ61" s="16">
        <v>19.515629400168901</v>
      </c>
      <c r="BK61" s="16">
        <v>4.8908396511429002</v>
      </c>
      <c r="BL61" s="16">
        <v>2.92010390203522</v>
      </c>
      <c r="BM61" s="16"/>
      <c r="BN61" s="16">
        <v>15.798366657279599</v>
      </c>
      <c r="BO61" s="16">
        <v>5.6432765205494997</v>
      </c>
      <c r="BP61" s="16">
        <v>3.1084977021665199</v>
      </c>
      <c r="BQ61" s="16"/>
      <c r="BR61" s="16">
        <v>13.0104196001126</v>
      </c>
      <c r="BS61" s="16">
        <v>5.2670580858461999</v>
      </c>
      <c r="BT61" s="16">
        <v>3.0143008021008701</v>
      </c>
      <c r="BU61" s="16"/>
      <c r="BV61" s="16">
        <v>19.515629400168901</v>
      </c>
      <c r="BW61" s="16">
        <v>9.9697885196374596</v>
      </c>
      <c r="BX61" s="16">
        <v>6.4995861045300103</v>
      </c>
      <c r="BY61" s="16"/>
      <c r="BZ61" s="16">
        <v>18.5863137144466</v>
      </c>
      <c r="CA61" s="16">
        <v>6.7719318246594096</v>
      </c>
      <c r="CB61" s="16">
        <v>5.5576171038734898</v>
      </c>
      <c r="CC61" s="16"/>
      <c r="CD61" s="16">
        <v>31.596733314559199</v>
      </c>
      <c r="CE61" s="16">
        <v>9.7816793022858093</v>
      </c>
      <c r="CF61" s="16">
        <v>5.8402078040704399</v>
      </c>
      <c r="CG61" s="16"/>
      <c r="CH61" s="16">
        <v>8.3638411715009795</v>
      </c>
      <c r="CI61" s="16">
        <v>3.95029356438465</v>
      </c>
      <c r="CJ61" s="16">
        <v>2.92010390203522</v>
      </c>
      <c r="CK61" s="16"/>
      <c r="CL61" s="16">
        <v>25.091523514502899</v>
      </c>
      <c r="CM61" s="16">
        <v>6.7719318246594096</v>
      </c>
      <c r="CN61" s="16">
        <v>4.0504667028230497</v>
      </c>
      <c r="CO61" s="16"/>
      <c r="CP61" s="16">
        <v>22.3035764573359</v>
      </c>
      <c r="CQ61" s="16">
        <v>6.2076041726044497</v>
      </c>
      <c r="CR61" s="16">
        <v>3.86207290269174</v>
      </c>
      <c r="CS61" s="16"/>
      <c r="CT61" s="16">
        <v>23.232892143058201</v>
      </c>
      <c r="CU61" s="16">
        <v>5.6432765205494997</v>
      </c>
      <c r="CV61" s="16">
        <v>3.5794822024947899</v>
      </c>
      <c r="CW61" s="16"/>
      <c r="CX61" s="16">
        <v>12.081103914390299</v>
      </c>
      <c r="CY61" s="16">
        <v>5.0789488684945496</v>
      </c>
      <c r="CZ61" s="16">
        <v>3.4852853024291299</v>
      </c>
      <c r="DA61" s="16"/>
      <c r="DB61" s="16">
        <v>28.8087862573922</v>
      </c>
      <c r="DC61" s="16">
        <v>10.3460069543407</v>
      </c>
      <c r="DD61" s="16">
        <v>7.7241458053834897</v>
      </c>
      <c r="DE61" s="16"/>
      <c r="DF61" s="16">
        <v>20.444945085891199</v>
      </c>
      <c r="DG61" s="16">
        <v>6.0194949552528003</v>
      </c>
      <c r="DH61" s="16">
        <v>3.6736791025604401</v>
      </c>
      <c r="DI61" s="16"/>
      <c r="DJ61" s="16">
        <v>29.7381019431146</v>
      </c>
      <c r="DK61" s="16">
        <v>8.8411332155275595</v>
      </c>
      <c r="DL61" s="16">
        <v>5.4634202038078303</v>
      </c>
      <c r="DM61" s="16"/>
      <c r="DN61" s="16">
        <v>26.0208392002252</v>
      </c>
      <c r="DO61" s="16">
        <v>8.8411332155275595</v>
      </c>
      <c r="DP61" s="16">
        <v>5.1808295036108802</v>
      </c>
    </row>
    <row r="62" spans="1:120" x14ac:dyDescent="0.25">
      <c r="A62" s="25" t="s">
        <v>192</v>
      </c>
      <c r="B62" s="16">
        <v>19.722783251231501</v>
      </c>
      <c r="C62" s="16">
        <v>7.2237427131706298</v>
      </c>
      <c r="D62" s="16">
        <v>4.3060159303418502</v>
      </c>
      <c r="E62" s="16"/>
      <c r="F62" s="16">
        <v>11.147660098522101</v>
      </c>
      <c r="G62" s="16">
        <v>4.9878223495701999</v>
      </c>
      <c r="H62" s="16">
        <v>2.8419705140256202</v>
      </c>
      <c r="I62" s="16"/>
      <c r="J62" s="16">
        <v>10.2901477832512</v>
      </c>
      <c r="K62" s="16">
        <v>5.5038039719395302</v>
      </c>
      <c r="L62" s="16">
        <v>3.9615346559145102</v>
      </c>
      <c r="M62" s="16"/>
      <c r="N62" s="16">
        <v>44.971925465838503</v>
      </c>
      <c r="O62" s="16">
        <v>11.622125327021299</v>
      </c>
      <c r="P62" s="16">
        <v>5.9931133428981296</v>
      </c>
      <c r="Q62" s="16"/>
      <c r="R62" s="16">
        <v>35.458633540372603</v>
      </c>
      <c r="S62" s="16">
        <v>12.4894481126199</v>
      </c>
      <c r="T62" s="16">
        <v>6.5142536335849197</v>
      </c>
      <c r="U62" s="16"/>
      <c r="V62" s="16">
        <v>14.577709359605899</v>
      </c>
      <c r="W62" s="16">
        <v>7.2237427131706298</v>
      </c>
      <c r="X62" s="16">
        <v>4.8227378419828799</v>
      </c>
      <c r="Y62" s="16"/>
      <c r="Z62" s="16">
        <v>8.5751231527093594</v>
      </c>
      <c r="AA62" s="16">
        <v>5.3318100978164198</v>
      </c>
      <c r="AB62" s="16">
        <v>4.0476549745213397</v>
      </c>
      <c r="AC62" s="16"/>
      <c r="AD62" s="16">
        <v>6.8600985221674797</v>
      </c>
      <c r="AE62" s="16">
        <v>5.6757978460626397</v>
      </c>
      <c r="AF62" s="16">
        <v>3.6170533814871599</v>
      </c>
      <c r="AG62" s="16"/>
      <c r="AH62" s="16">
        <v>18.865270935960499</v>
      </c>
      <c r="AI62" s="16">
        <v>7.9117182096630696</v>
      </c>
      <c r="AJ62" s="16">
        <v>4.6504972047692004</v>
      </c>
      <c r="AK62" s="16"/>
      <c r="AL62" s="16">
        <v>18.865270935960499</v>
      </c>
      <c r="AM62" s="16">
        <v>7.3957365872937402</v>
      </c>
      <c r="AN62" s="16">
        <v>5.4255800722307397</v>
      </c>
      <c r="AO62" s="16"/>
      <c r="AP62" s="16">
        <v>10.2901477832512</v>
      </c>
      <c r="AQ62" s="16">
        <v>4.2998468530777503</v>
      </c>
      <c r="AR62" s="16">
        <v>2.8419705140256202</v>
      </c>
      <c r="AS62" s="16"/>
      <c r="AT62" s="16">
        <v>28.293842364532001</v>
      </c>
      <c r="AU62" s="16">
        <v>8.4264894773243704</v>
      </c>
      <c r="AV62" s="16">
        <v>5.4248008707267497</v>
      </c>
      <c r="AW62" s="16"/>
      <c r="AX62" s="16">
        <v>14.577709359605899</v>
      </c>
      <c r="AY62" s="16">
        <v>7.2237427131706298</v>
      </c>
      <c r="AZ62" s="16">
        <v>4.9088581605897197</v>
      </c>
      <c r="BA62" s="16"/>
      <c r="BB62" s="16">
        <v>28.2979064039408</v>
      </c>
      <c r="BC62" s="16">
        <v>8.5996937061555094</v>
      </c>
      <c r="BD62" s="16">
        <v>6.0284223024786003</v>
      </c>
      <c r="BE62" s="16"/>
      <c r="BF62" s="16">
        <v>37.730541871921098</v>
      </c>
      <c r="BG62" s="16">
        <v>10.319632447386599</v>
      </c>
      <c r="BH62" s="16">
        <v>5.2533394350170601</v>
      </c>
      <c r="BI62" s="16"/>
      <c r="BJ62" s="16">
        <v>33.4429802955665</v>
      </c>
      <c r="BK62" s="16">
        <v>8.9436814544017391</v>
      </c>
      <c r="BL62" s="16">
        <v>4.9088581605897197</v>
      </c>
      <c r="BM62" s="16"/>
      <c r="BN62" s="16">
        <v>33.4429802955665</v>
      </c>
      <c r="BO62" s="16">
        <v>7.5677304614168497</v>
      </c>
      <c r="BP62" s="16">
        <v>4.2198956117350201</v>
      </c>
      <c r="BQ62" s="16"/>
      <c r="BR62" s="16">
        <v>27.440394088669901</v>
      </c>
      <c r="BS62" s="16">
        <v>8.7716875802786198</v>
      </c>
      <c r="BT62" s="16">
        <v>4.9949784791965497</v>
      </c>
      <c r="BU62" s="16"/>
      <c r="BV62" s="16">
        <v>42.377391304347803</v>
      </c>
      <c r="BW62" s="16">
        <v>11.969054441260701</v>
      </c>
      <c r="BX62" s="16">
        <v>6.6879670638138604</v>
      </c>
      <c r="BY62" s="16"/>
      <c r="BZ62" s="16">
        <v>41.512546583850899</v>
      </c>
      <c r="CA62" s="16">
        <v>11.969054441260701</v>
      </c>
      <c r="CB62" s="16">
        <v>7.1222506393861797</v>
      </c>
      <c r="CC62" s="16"/>
      <c r="CD62" s="16">
        <v>36.3234782608695</v>
      </c>
      <c r="CE62" s="16">
        <v>8.8466924131057603</v>
      </c>
      <c r="CF62" s="16">
        <v>5.3851163370968704</v>
      </c>
      <c r="CG62" s="16"/>
      <c r="CH62" s="16">
        <v>16.292733990147699</v>
      </c>
      <c r="CI62" s="16">
        <v>6.5357672166781899</v>
      </c>
      <c r="CJ62" s="16">
        <v>4.8227378419828799</v>
      </c>
      <c r="CK62" s="16"/>
      <c r="CL62" s="16">
        <v>30.012931034482701</v>
      </c>
      <c r="CM62" s="16">
        <v>7.3957365872937402</v>
      </c>
      <c r="CN62" s="16">
        <v>4.3060159303418502</v>
      </c>
      <c r="CO62" s="16"/>
      <c r="CP62" s="16">
        <v>35.158004926108298</v>
      </c>
      <c r="CQ62" s="16">
        <v>8.5996937061555094</v>
      </c>
      <c r="CR62" s="16">
        <v>5.3394597536238999</v>
      </c>
      <c r="CS62" s="16"/>
      <c r="CT62" s="16">
        <v>36.873029556650202</v>
      </c>
      <c r="CU62" s="16">
        <v>9.2876692026479599</v>
      </c>
      <c r="CV62" s="16">
        <v>5.8561816652649199</v>
      </c>
      <c r="CW62" s="16"/>
      <c r="CX62" s="16">
        <v>10.2901477832512</v>
      </c>
      <c r="CY62" s="16">
        <v>5.3318100978164198</v>
      </c>
      <c r="CZ62" s="16">
        <v>3.1864517884529699</v>
      </c>
      <c r="DA62" s="16"/>
      <c r="DB62" s="16">
        <v>39.4399014778325</v>
      </c>
      <c r="DC62" s="16">
        <v>9.4583045153640892</v>
      </c>
      <c r="DD62" s="16">
        <v>5.2525849700687601</v>
      </c>
      <c r="DE62" s="16"/>
      <c r="DF62" s="16">
        <v>30.8704433497536</v>
      </c>
      <c r="DG62" s="16">
        <v>8.9436814544017391</v>
      </c>
      <c r="DH62" s="16">
        <v>5.4255800722307397</v>
      </c>
      <c r="DI62" s="16"/>
      <c r="DJ62" s="16">
        <v>38.5880541871921</v>
      </c>
      <c r="DK62" s="16">
        <v>10.319632447386599</v>
      </c>
      <c r="DL62" s="16">
        <v>6.2006629396922701</v>
      </c>
      <c r="DM62" s="16"/>
      <c r="DN62" s="16">
        <v>40.303078817733898</v>
      </c>
      <c r="DO62" s="16">
        <v>9.1156753285248495</v>
      </c>
      <c r="DP62" s="16">
        <v>5.3394597536238999</v>
      </c>
    </row>
    <row r="63" spans="1:120" x14ac:dyDescent="0.25">
      <c r="A63" s="25" t="s">
        <v>195</v>
      </c>
      <c r="B63" s="16">
        <v>3.6061172472387399</v>
      </c>
      <c r="C63" s="16">
        <v>1.3322033898304999</v>
      </c>
      <c r="D63" s="16">
        <v>1.02942989214175</v>
      </c>
      <c r="E63" s="16"/>
      <c r="F63" s="16">
        <v>3.0050977060322799</v>
      </c>
      <c r="G63" s="16">
        <v>0.96887519260400501</v>
      </c>
      <c r="H63" s="16">
        <v>0.84776579352850501</v>
      </c>
      <c r="I63" s="16"/>
      <c r="J63" s="16">
        <v>2.4040781648258198</v>
      </c>
      <c r="K63" s="16">
        <v>1.453312788906</v>
      </c>
      <c r="L63" s="16">
        <v>1.27164869029275</v>
      </c>
      <c r="M63" s="16"/>
      <c r="N63" s="16">
        <v>4.8081563296516503</v>
      </c>
      <c r="O63" s="16">
        <v>2.0588597842835101</v>
      </c>
      <c r="P63" s="16">
        <v>2.0588597842835101</v>
      </c>
      <c r="Q63" s="16"/>
      <c r="R63" s="16">
        <v>3.0050977060322799</v>
      </c>
      <c r="S63" s="16">
        <v>1.3322033898304999</v>
      </c>
      <c r="T63" s="16">
        <v>1.3322033898304999</v>
      </c>
      <c r="U63" s="16"/>
      <c r="V63" s="16">
        <v>4.2071367884452</v>
      </c>
      <c r="W63" s="16">
        <v>1.93775038520801</v>
      </c>
      <c r="X63" s="16">
        <v>1.3322033898304999</v>
      </c>
      <c r="Y63" s="16"/>
      <c r="Z63" s="16">
        <v>1.80305862361937</v>
      </c>
      <c r="AA63" s="16">
        <v>1.211093990755</v>
      </c>
      <c r="AB63" s="16">
        <v>0.84776579352850501</v>
      </c>
      <c r="AC63" s="16"/>
      <c r="AD63" s="16">
        <v>3.0050977060322799</v>
      </c>
      <c r="AE63" s="16">
        <v>1.0899845916794999</v>
      </c>
      <c r="AF63" s="16">
        <v>0.90832049306625495</v>
      </c>
      <c r="AG63" s="16"/>
      <c r="AH63" s="16">
        <v>1.80305862361937</v>
      </c>
      <c r="AI63" s="16">
        <v>1.69553158705701</v>
      </c>
      <c r="AJ63" s="16">
        <v>1.3927580893682501</v>
      </c>
      <c r="AK63" s="16"/>
      <c r="AL63" s="16">
        <v>1.80305862361937</v>
      </c>
      <c r="AM63" s="16">
        <v>2.0588597842835101</v>
      </c>
      <c r="AN63" s="16">
        <v>1.5744221879815099</v>
      </c>
      <c r="AO63" s="16"/>
      <c r="AP63" s="16">
        <v>1.80305862361937</v>
      </c>
      <c r="AQ63" s="16">
        <v>1.5744221879815099</v>
      </c>
      <c r="AR63" s="16">
        <v>1.69553158705701</v>
      </c>
      <c r="AS63" s="16"/>
      <c r="AT63" s="16">
        <v>5.4086661002548801</v>
      </c>
      <c r="AU63" s="16">
        <v>1.5742738115619399</v>
      </c>
      <c r="AV63" s="16">
        <v>1.21097985504765</v>
      </c>
      <c r="AW63" s="16"/>
      <c r="AX63" s="16">
        <v>4.2071367884452</v>
      </c>
      <c r="AY63" s="16">
        <v>1.211093990755</v>
      </c>
      <c r="AZ63" s="16">
        <v>1.3322033898304999</v>
      </c>
      <c r="BA63" s="16"/>
      <c r="BB63" s="16">
        <v>6.6112149532710198</v>
      </c>
      <c r="BC63" s="16">
        <v>2.17996918335901</v>
      </c>
      <c r="BD63" s="16">
        <v>1.8166409861325099</v>
      </c>
      <c r="BE63" s="16"/>
      <c r="BF63" s="16">
        <v>1.2020390824129099</v>
      </c>
      <c r="BG63" s="16">
        <v>0.363328197226502</v>
      </c>
      <c r="BH63" s="16">
        <v>0.78721109399075495</v>
      </c>
      <c r="BI63" s="16"/>
      <c r="BJ63" s="16">
        <v>10.818351741716199</v>
      </c>
      <c r="BK63" s="16">
        <v>3.87550077041602</v>
      </c>
      <c r="BL63" s="16">
        <v>2.9066255778120098</v>
      </c>
      <c r="BM63" s="16"/>
      <c r="BN63" s="16">
        <v>13.8234494477485</v>
      </c>
      <c r="BO63" s="16">
        <v>4.35993836671802</v>
      </c>
      <c r="BP63" s="16">
        <v>3.0277349768875101</v>
      </c>
      <c r="BQ63" s="16"/>
      <c r="BR63" s="16">
        <v>4.8081563296516503</v>
      </c>
      <c r="BS63" s="16">
        <v>1.93775038520801</v>
      </c>
      <c r="BT63" s="16">
        <v>1.8771956856702601</v>
      </c>
      <c r="BU63" s="16"/>
      <c r="BV63" s="16">
        <v>19.232625318606601</v>
      </c>
      <c r="BW63" s="16">
        <v>9.4465331278890599</v>
      </c>
      <c r="BX63" s="16">
        <v>5.6315870570107798</v>
      </c>
      <c r="BY63" s="16"/>
      <c r="BZ63" s="16">
        <v>16.8285471537808</v>
      </c>
      <c r="CA63" s="16">
        <v>6.9032357473035404</v>
      </c>
      <c r="CB63" s="16">
        <v>4.2993836671802699</v>
      </c>
      <c r="CC63" s="16"/>
      <c r="CD63" s="16">
        <v>20.4346644010195</v>
      </c>
      <c r="CE63" s="16">
        <v>5.6921417565485299</v>
      </c>
      <c r="CF63" s="16">
        <v>3.9360554699537702</v>
      </c>
      <c r="CG63" s="16"/>
      <c r="CH63" s="16">
        <v>2.4040781648258198</v>
      </c>
      <c r="CI63" s="16">
        <v>2.7855161787365099</v>
      </c>
      <c r="CJ63" s="16">
        <v>2.66440677966101</v>
      </c>
      <c r="CK63" s="16"/>
      <c r="CL63" s="16">
        <v>13.222429906542001</v>
      </c>
      <c r="CM63" s="16">
        <v>4.4810477657935204</v>
      </c>
      <c r="CN63" s="16">
        <v>3.2699537750385201</v>
      </c>
      <c r="CO63" s="16"/>
      <c r="CP63" s="16">
        <v>7.8132540356839399</v>
      </c>
      <c r="CQ63" s="16">
        <v>3.87550077041602</v>
      </c>
      <c r="CR63" s="16">
        <v>2.4221879815100098</v>
      </c>
      <c r="CS63" s="16"/>
      <c r="CT63" s="16">
        <v>3.0050977060322799</v>
      </c>
      <c r="CU63" s="16">
        <v>3.6332819722650198</v>
      </c>
      <c r="CV63" s="16">
        <v>2.7855161787365099</v>
      </c>
      <c r="CW63" s="16"/>
      <c r="CX63" s="16">
        <v>1.80305862361937</v>
      </c>
      <c r="CY63" s="16">
        <v>1.453312788906</v>
      </c>
      <c r="CZ63" s="16">
        <v>1.0899845916794999</v>
      </c>
      <c r="DA63" s="16"/>
      <c r="DB63" s="16">
        <v>22.235627301047799</v>
      </c>
      <c r="DC63" s="16">
        <v>7.14478114478114</v>
      </c>
      <c r="DD63" s="16">
        <v>4.9044684129429896</v>
      </c>
      <c r="DE63" s="16"/>
      <c r="DF63" s="16">
        <v>8.4142735768904</v>
      </c>
      <c r="DG63" s="16">
        <v>3.87550077041602</v>
      </c>
      <c r="DH63" s="16">
        <v>2.96718027734976</v>
      </c>
      <c r="DI63" s="16"/>
      <c r="DJ63" s="16">
        <v>17.429566694987201</v>
      </c>
      <c r="DK63" s="16">
        <v>7.0243451463790398</v>
      </c>
      <c r="DL63" s="16">
        <v>4.4204930662557702</v>
      </c>
      <c r="DM63" s="16"/>
      <c r="DN63" s="16">
        <v>19.833644859812999</v>
      </c>
      <c r="DO63" s="16">
        <v>7.8721109399075404</v>
      </c>
      <c r="DP63" s="16">
        <v>4.7838212634822801</v>
      </c>
    </row>
    <row r="64" spans="1:120" x14ac:dyDescent="0.25">
      <c r="A64" s="25" t="s">
        <v>198</v>
      </c>
      <c r="B64" s="16">
        <v>13.8333333333333</v>
      </c>
      <c r="C64" s="16">
        <v>3.55308219178082</v>
      </c>
      <c r="D64" s="16">
        <v>2.1391752577319498</v>
      </c>
      <c r="E64" s="16"/>
      <c r="F64" s="16">
        <v>15.5625</v>
      </c>
      <c r="G64" s="16">
        <v>3.9083904109589001</v>
      </c>
      <c r="H64" s="16">
        <v>1.9609106529209599</v>
      </c>
      <c r="I64" s="16"/>
      <c r="J64" s="16">
        <v>12.1041666666666</v>
      </c>
      <c r="K64" s="16">
        <v>3.9083904109589001</v>
      </c>
      <c r="L64" s="16">
        <v>1.9609106529209599</v>
      </c>
      <c r="M64" s="16"/>
      <c r="N64" s="16">
        <v>13.8333333333333</v>
      </c>
      <c r="O64" s="16">
        <v>2.84246575342465</v>
      </c>
      <c r="P64" s="16">
        <v>1.4261168384879701</v>
      </c>
      <c r="Q64" s="16"/>
      <c r="R64" s="16">
        <v>13.8333333333333</v>
      </c>
      <c r="S64" s="16">
        <v>3.55308219178082</v>
      </c>
      <c r="T64" s="16">
        <v>1.9609106529209599</v>
      </c>
      <c r="U64" s="16"/>
      <c r="V64" s="16">
        <v>25.9375</v>
      </c>
      <c r="W64" s="16">
        <v>12.4357876712328</v>
      </c>
      <c r="X64" s="16">
        <v>7.3088487972508496</v>
      </c>
      <c r="Y64" s="16"/>
      <c r="Z64" s="16">
        <v>1.7291666666666601</v>
      </c>
      <c r="AA64" s="16">
        <v>1.77654109589041</v>
      </c>
      <c r="AB64" s="16">
        <v>1.24785223367697</v>
      </c>
      <c r="AC64" s="16"/>
      <c r="AD64" s="16">
        <v>44.9583333333333</v>
      </c>
      <c r="AE64" s="16">
        <v>15.6335616438356</v>
      </c>
      <c r="AF64" s="16">
        <v>9.0914948453608204</v>
      </c>
      <c r="AG64" s="16"/>
      <c r="AH64" s="16">
        <v>12.1041666666666</v>
      </c>
      <c r="AI64" s="16">
        <v>4.2636986301369797</v>
      </c>
      <c r="AJ64" s="16">
        <v>2.4957044673539501</v>
      </c>
      <c r="AK64" s="16"/>
      <c r="AL64" s="16">
        <v>15.5625</v>
      </c>
      <c r="AM64" s="16">
        <v>3.9083904109589001</v>
      </c>
      <c r="AN64" s="16">
        <v>2.4957044673539501</v>
      </c>
      <c r="AO64" s="16"/>
      <c r="AP64" s="16">
        <v>12.1041666666666</v>
      </c>
      <c r="AQ64" s="16">
        <v>4.2636986301369797</v>
      </c>
      <c r="AR64" s="16">
        <v>3.9218213058419198</v>
      </c>
      <c r="AS64" s="16"/>
      <c r="AT64" s="16">
        <v>25.928571428571399</v>
      </c>
      <c r="AU64" s="16">
        <v>14.917808219177999</v>
      </c>
      <c r="AV64" s="16">
        <v>7.4845360824742198</v>
      </c>
      <c r="AW64" s="16"/>
      <c r="AX64" s="16">
        <v>15.5625</v>
      </c>
      <c r="AY64" s="16">
        <v>3.55308219178082</v>
      </c>
      <c r="AZ64" s="16">
        <v>2.3174398625429502</v>
      </c>
      <c r="BA64" s="16"/>
      <c r="BB64" s="16">
        <v>13.8333333333333</v>
      </c>
      <c r="BC64" s="16">
        <v>4.9743150684931496</v>
      </c>
      <c r="BD64" s="16">
        <v>4.2783505154639103</v>
      </c>
      <c r="BE64" s="16"/>
      <c r="BF64" s="16">
        <v>46.6875</v>
      </c>
      <c r="BG64" s="16">
        <v>13.5017123287671</v>
      </c>
      <c r="BH64" s="16">
        <v>6.7740549828178596</v>
      </c>
      <c r="BI64" s="16"/>
      <c r="BJ64" s="16">
        <v>17.2916666666666</v>
      </c>
      <c r="BK64" s="16">
        <v>4.6190068493150598</v>
      </c>
      <c r="BL64" s="16">
        <v>2.8522336769759402</v>
      </c>
      <c r="BM64" s="16"/>
      <c r="BN64" s="16">
        <v>22.4791666666666</v>
      </c>
      <c r="BO64" s="16">
        <v>5.3296232876712297</v>
      </c>
      <c r="BP64" s="16">
        <v>2.6739690721649398</v>
      </c>
      <c r="BQ64" s="16"/>
      <c r="BR64" s="16">
        <v>15.5625</v>
      </c>
      <c r="BS64" s="16">
        <v>3.9083904109589001</v>
      </c>
      <c r="BT64" s="16">
        <v>2.3174398625429502</v>
      </c>
      <c r="BU64" s="16"/>
      <c r="BV64" s="16">
        <v>13.8333333333333</v>
      </c>
      <c r="BW64" s="16">
        <v>2.84246575342465</v>
      </c>
      <c r="BX64" s="16">
        <v>1.60438144329896</v>
      </c>
      <c r="BY64" s="16"/>
      <c r="BZ64" s="16">
        <v>12.1041666666666</v>
      </c>
      <c r="CA64" s="16">
        <v>3.55308219178082</v>
      </c>
      <c r="CB64" s="16">
        <v>1.78264604810996</v>
      </c>
      <c r="CC64" s="16"/>
      <c r="CD64" s="16">
        <v>43.2291666666666</v>
      </c>
      <c r="CE64" s="16">
        <v>15.988869863013599</v>
      </c>
      <c r="CF64" s="16">
        <v>9.8045532646048095</v>
      </c>
      <c r="CG64" s="16"/>
      <c r="CH64" s="16">
        <v>12.1041666666666</v>
      </c>
      <c r="CI64" s="16">
        <v>3.1977739726027399</v>
      </c>
      <c r="CJ64" s="16">
        <v>2.1391752577319498</v>
      </c>
      <c r="CK64" s="16"/>
      <c r="CL64" s="16">
        <v>24.2083333333333</v>
      </c>
      <c r="CM64" s="16">
        <v>14.2123287671232</v>
      </c>
      <c r="CN64" s="16">
        <v>8.5567010309278295</v>
      </c>
      <c r="CO64" s="16"/>
      <c r="CP64" s="16">
        <v>13.8333333333333</v>
      </c>
      <c r="CQ64" s="16">
        <v>3.9083904109589001</v>
      </c>
      <c r="CR64" s="16">
        <v>2.3174398625429502</v>
      </c>
      <c r="CS64" s="16"/>
      <c r="CT64" s="16">
        <v>17.2916666666666</v>
      </c>
      <c r="CU64" s="16">
        <v>3.9083904109589001</v>
      </c>
      <c r="CV64" s="16">
        <v>2.3174398625429502</v>
      </c>
      <c r="CW64" s="16"/>
      <c r="CX64" s="16">
        <v>12.1041666666666</v>
      </c>
      <c r="CY64" s="16">
        <v>3.1977739726027399</v>
      </c>
      <c r="CZ64" s="16">
        <v>1.78264604810996</v>
      </c>
      <c r="DA64" s="16"/>
      <c r="DB64" s="16">
        <v>50.128571428571398</v>
      </c>
      <c r="DC64" s="16">
        <v>16.338551859099798</v>
      </c>
      <c r="DD64" s="16">
        <v>8.9101620029454995</v>
      </c>
      <c r="DE64" s="16"/>
      <c r="DF64" s="16">
        <v>13.8333333333333</v>
      </c>
      <c r="DG64" s="16">
        <v>4.2636986301369797</v>
      </c>
      <c r="DH64" s="16">
        <v>2.6739690721649398</v>
      </c>
      <c r="DI64" s="16"/>
      <c r="DJ64" s="16">
        <v>17.2916666666666</v>
      </c>
      <c r="DK64" s="16">
        <v>8.1720890410958802</v>
      </c>
      <c r="DL64" s="16">
        <v>6.4175257731958704</v>
      </c>
      <c r="DM64" s="16"/>
      <c r="DN64" s="16">
        <v>51.875</v>
      </c>
      <c r="DO64" s="16">
        <v>14.2123287671232</v>
      </c>
      <c r="DP64" s="16">
        <v>7.3088487972508496</v>
      </c>
    </row>
    <row r="65" spans="1:120" x14ac:dyDescent="0.25">
      <c r="A65" s="25" t="s">
        <v>201</v>
      </c>
      <c r="B65" s="16">
        <v>47.358712057688997</v>
      </c>
      <c r="C65" s="16">
        <v>12.2180387654487</v>
      </c>
      <c r="D65" s="16">
        <v>6.6380301211947002</v>
      </c>
      <c r="E65" s="16"/>
      <c r="F65" s="16">
        <v>49.578651685393197</v>
      </c>
      <c r="G65" s="16">
        <v>12.2180387654487</v>
      </c>
      <c r="H65" s="16">
        <v>6.4142762968847702</v>
      </c>
      <c r="I65" s="16"/>
      <c r="J65" s="16">
        <v>31.0791547878584</v>
      </c>
      <c r="K65" s="16">
        <v>10.132032146957499</v>
      </c>
      <c r="L65" s="16">
        <v>5.7430148239549696</v>
      </c>
      <c r="M65" s="16"/>
      <c r="N65" s="16">
        <v>45.878752305886202</v>
      </c>
      <c r="O65" s="16">
        <v>12.665040183696799</v>
      </c>
      <c r="P65" s="16">
        <v>6.5634455130913896</v>
      </c>
      <c r="Q65" s="16"/>
      <c r="R65" s="16">
        <v>39.218933422773702</v>
      </c>
      <c r="S65" s="16">
        <v>11.1750354562031</v>
      </c>
      <c r="T65" s="16">
        <v>6.3396916887814596</v>
      </c>
      <c r="U65" s="16"/>
      <c r="V65" s="16">
        <v>56.238470568505697</v>
      </c>
      <c r="W65" s="16">
        <v>13.4100425474437</v>
      </c>
      <c r="X65" s="16">
        <v>7.0109531617112602</v>
      </c>
      <c r="Y65" s="16"/>
      <c r="Z65" s="16">
        <v>20.719436525238901</v>
      </c>
      <c r="AA65" s="16">
        <v>7.4500236374687603</v>
      </c>
      <c r="AB65" s="16">
        <v>4.32590726999205</v>
      </c>
      <c r="AC65" s="16"/>
      <c r="AD65" s="16">
        <v>34.779054167365402</v>
      </c>
      <c r="AE65" s="16">
        <v>9.8340312014587692</v>
      </c>
      <c r="AF65" s="16">
        <v>6.1159378644715199</v>
      </c>
      <c r="AG65" s="16"/>
      <c r="AH65" s="16">
        <v>29.599195036055601</v>
      </c>
      <c r="AI65" s="16">
        <v>8.0460255284662594</v>
      </c>
      <c r="AJ65" s="16">
        <v>4.8479995267152303</v>
      </c>
      <c r="AK65" s="16"/>
      <c r="AL65" s="16">
        <v>25.899295656548698</v>
      </c>
      <c r="AM65" s="16">
        <v>9.2380293104612594</v>
      </c>
      <c r="AN65" s="16">
        <v>5.4446763915417202</v>
      </c>
      <c r="AO65" s="16"/>
      <c r="AP65" s="16">
        <v>17.019537145731999</v>
      </c>
      <c r="AQ65" s="16">
        <v>6.1090193827243802</v>
      </c>
      <c r="AR65" s="16">
        <v>3.356307364649</v>
      </c>
      <c r="AS65" s="16"/>
      <c r="AT65" s="16">
        <v>53.272513835317703</v>
      </c>
      <c r="AU65" s="16">
        <v>13.110555818193999</v>
      </c>
      <c r="AV65" s="16">
        <v>6.9355825628370003</v>
      </c>
      <c r="AW65" s="16"/>
      <c r="AX65" s="16">
        <v>36.259013919168197</v>
      </c>
      <c r="AY65" s="16">
        <v>11.0260349834537</v>
      </c>
      <c r="AZ65" s="16">
        <v>6.0413532563682102</v>
      </c>
      <c r="BA65" s="16"/>
      <c r="BB65" s="16">
        <v>52.538571188998802</v>
      </c>
      <c r="BC65" s="16">
        <v>12.665040183696799</v>
      </c>
      <c r="BD65" s="16">
        <v>6.7871993374013204</v>
      </c>
      <c r="BE65" s="16"/>
      <c r="BF65" s="16">
        <v>36.998993795069602</v>
      </c>
      <c r="BG65" s="16">
        <v>10.728034037955</v>
      </c>
      <c r="BH65" s="16">
        <v>5.8175994320582802</v>
      </c>
      <c r="BI65" s="16"/>
      <c r="BJ65" s="16">
        <v>6.6598188831125196</v>
      </c>
      <c r="BK65" s="16">
        <v>1.49000472749375</v>
      </c>
      <c r="BL65" s="16">
        <v>0.96959990534304696</v>
      </c>
      <c r="BM65" s="16"/>
      <c r="BN65" s="16">
        <v>7.39979875901391</v>
      </c>
      <c r="BO65" s="16">
        <v>1.9370061457418699</v>
      </c>
      <c r="BP65" s="16">
        <v>1.1933537296529799</v>
      </c>
      <c r="BQ65" s="16"/>
      <c r="BR65" s="16">
        <v>2.9599195036055601</v>
      </c>
      <c r="BS65" s="16">
        <v>1.192003781995</v>
      </c>
      <c r="BT65" s="16">
        <v>0.82043068913642403</v>
      </c>
      <c r="BU65" s="16"/>
      <c r="BV65" s="16">
        <v>11.8396780144222</v>
      </c>
      <c r="BW65" s="16">
        <v>4.9170156007293802</v>
      </c>
      <c r="BX65" s="16">
        <v>4.32590726999205</v>
      </c>
      <c r="BY65" s="16"/>
      <c r="BZ65" s="16">
        <v>9.6197383867180903</v>
      </c>
      <c r="CA65" s="16">
        <v>2.68200850948875</v>
      </c>
      <c r="CB65" s="16">
        <v>2.6850458917191999</v>
      </c>
      <c r="CC65" s="16"/>
      <c r="CD65" s="16">
        <v>11.0996981385208</v>
      </c>
      <c r="CE65" s="16">
        <v>2.5330080367393801</v>
      </c>
      <c r="CF65" s="16">
        <v>1.5662767701695299</v>
      </c>
      <c r="CG65" s="16"/>
      <c r="CH65" s="16">
        <v>2.2199396277041701</v>
      </c>
      <c r="CI65" s="16">
        <v>1.192003781995</v>
      </c>
      <c r="CJ65" s="16">
        <v>0.74584608103311201</v>
      </c>
      <c r="CK65" s="16"/>
      <c r="CL65" s="16">
        <v>11.0996981385208</v>
      </c>
      <c r="CM65" s="16">
        <v>2.38400756399</v>
      </c>
      <c r="CN65" s="16">
        <v>1.2679383377562901</v>
      </c>
      <c r="CO65" s="16"/>
      <c r="CP65" s="16">
        <v>5.91983900721113</v>
      </c>
      <c r="CQ65" s="16">
        <v>1.9370061457418699</v>
      </c>
      <c r="CR65" s="16">
        <v>1.3425229458596</v>
      </c>
      <c r="CS65" s="16"/>
      <c r="CT65" s="16">
        <v>5.1798591313097404</v>
      </c>
      <c r="CU65" s="16">
        <v>1.7880056729925</v>
      </c>
      <c r="CV65" s="16">
        <v>1.4171075539629101</v>
      </c>
      <c r="CW65" s="16"/>
      <c r="CX65" s="16">
        <v>1.4799597518027801</v>
      </c>
      <c r="CY65" s="16">
        <v>1.192003781995</v>
      </c>
      <c r="CZ65" s="16">
        <v>1.4171075539629101</v>
      </c>
      <c r="DA65" s="16"/>
      <c r="DB65" s="16">
        <v>11.098440382357801</v>
      </c>
      <c r="DC65" s="16">
        <v>2.5327210103329501</v>
      </c>
      <c r="DD65" s="16">
        <v>1.26779466202396</v>
      </c>
      <c r="DE65" s="16"/>
      <c r="DF65" s="16">
        <v>7.39979875901391</v>
      </c>
      <c r="DG65" s="16">
        <v>2.5330080367393801</v>
      </c>
      <c r="DH65" s="16">
        <v>1.6408613782728401</v>
      </c>
      <c r="DI65" s="16"/>
      <c r="DJ65" s="16">
        <v>5.1798591313097404</v>
      </c>
      <c r="DK65" s="16">
        <v>2.38400756399</v>
      </c>
      <c r="DL65" s="16">
        <v>1.5662767701695299</v>
      </c>
      <c r="DM65" s="16"/>
      <c r="DN65" s="16">
        <v>11.8396780144222</v>
      </c>
      <c r="DO65" s="16">
        <v>3.7250118187343801</v>
      </c>
      <c r="DP65" s="16">
        <v>2.3121228512026502</v>
      </c>
    </row>
    <row r="66" spans="1:120" x14ac:dyDescent="0.25">
      <c r="A66" s="25" t="s">
        <v>204</v>
      </c>
      <c r="B66" s="16">
        <v>4.0465998629667697</v>
      </c>
      <c r="C66" s="16">
        <v>2.28513874614594</v>
      </c>
      <c r="D66" s="16">
        <v>1.8090681740322001</v>
      </c>
      <c r="E66" s="16"/>
      <c r="F66" s="16">
        <v>4.0465998629667697</v>
      </c>
      <c r="G66" s="16">
        <v>1.8566752312435699</v>
      </c>
      <c r="H66" s="16">
        <v>1.33299760191846</v>
      </c>
      <c r="I66" s="16"/>
      <c r="J66" s="16">
        <v>3.0944587187392898</v>
      </c>
      <c r="K66" s="16">
        <v>2.2375316889345598</v>
      </c>
      <c r="L66" s="16">
        <v>1.7376575882151399</v>
      </c>
      <c r="M66" s="16"/>
      <c r="N66" s="16">
        <v>7.6171291538197998</v>
      </c>
      <c r="O66" s="16">
        <v>3.5229222336416499</v>
      </c>
      <c r="P66" s="16">
        <v>2.7850128468653601</v>
      </c>
      <c r="Q66" s="16"/>
      <c r="R66" s="16">
        <v>5.9508821514217196</v>
      </c>
      <c r="S66" s="16">
        <v>1.90428228845495</v>
      </c>
      <c r="T66" s="16">
        <v>1.4520152449468899</v>
      </c>
      <c r="U66" s="16"/>
      <c r="V66" s="16">
        <v>10.2811607173591</v>
      </c>
      <c r="W66" s="16">
        <v>5.4514061478090197</v>
      </c>
      <c r="X66" s="16">
        <v>3.92259788468193</v>
      </c>
      <c r="Y66" s="16"/>
      <c r="Z66" s="16">
        <v>1.66624700239808</v>
      </c>
      <c r="AA66" s="16">
        <v>1.2853905447070899</v>
      </c>
      <c r="AB66" s="16">
        <v>1.14256937307297</v>
      </c>
      <c r="AC66" s="16"/>
      <c r="AD66" s="16">
        <v>9.52004110996916</v>
      </c>
      <c r="AE66" s="16">
        <v>3.8080164439876598</v>
      </c>
      <c r="AF66" s="16">
        <v>2.6903793759317298</v>
      </c>
      <c r="AG66" s="16"/>
      <c r="AH66" s="16">
        <v>6.1889174374785796</v>
      </c>
      <c r="AI66" s="16">
        <v>2.6183881466255499</v>
      </c>
      <c r="AJ66" s="16">
        <v>2.0947105173004399</v>
      </c>
      <c r="AK66" s="16"/>
      <c r="AL66" s="16">
        <v>2.3803528605686801</v>
      </c>
      <c r="AM66" s="16">
        <v>1.95188934566632</v>
      </c>
      <c r="AN66" s="16">
        <v>1.6900505310037599</v>
      </c>
      <c r="AO66" s="16"/>
      <c r="AP66" s="16">
        <v>3.33249400479616</v>
      </c>
      <c r="AQ66" s="16">
        <v>2.0947105173004399</v>
      </c>
      <c r="AR66" s="16">
        <v>1.7376575882151399</v>
      </c>
      <c r="AS66" s="16"/>
      <c r="AT66" s="16">
        <v>9.0450154162384298</v>
      </c>
      <c r="AU66" s="16">
        <v>4.4749023638232197</v>
      </c>
      <c r="AV66" s="16">
        <v>3.4275847893114002</v>
      </c>
      <c r="AW66" s="16"/>
      <c r="AX66" s="16">
        <v>6.6806545217286804</v>
      </c>
      <c r="AY66" s="16">
        <v>2.8154186912999402</v>
      </c>
      <c r="AZ66" s="16">
        <v>1.9564773956491099</v>
      </c>
      <c r="BA66" s="16"/>
      <c r="BB66" s="16">
        <v>6.9030232956491897</v>
      </c>
      <c r="BC66" s="16">
        <v>2.0471034600890698</v>
      </c>
      <c r="BD66" s="16">
        <v>1.9756928742720099</v>
      </c>
      <c r="BE66" s="16"/>
      <c r="BF66" s="16">
        <v>13.0919407331277</v>
      </c>
      <c r="BG66" s="16">
        <v>6.7125950668036998</v>
      </c>
      <c r="BH66" s="16">
        <v>4.1656175059951996</v>
      </c>
      <c r="BI66" s="16"/>
      <c r="BJ66" s="16">
        <v>7.1410585817060603</v>
      </c>
      <c r="BK66" s="16">
        <v>3.7609575196985201</v>
      </c>
      <c r="BL66" s="16">
        <v>2.7136022610483002</v>
      </c>
      <c r="BM66" s="16"/>
      <c r="BN66" s="16">
        <v>7.1410585817060603</v>
      </c>
      <c r="BO66" s="16">
        <v>3.6181363480644002</v>
      </c>
      <c r="BP66" s="16">
        <v>2.4993705035971199</v>
      </c>
      <c r="BQ66" s="16"/>
      <c r="BR66" s="16">
        <v>4.2846351490236296</v>
      </c>
      <c r="BS66" s="16">
        <v>2.9516375471051699</v>
      </c>
      <c r="BT66" s="16">
        <v>2.3327458033573101</v>
      </c>
      <c r="BU66" s="16"/>
      <c r="BV66" s="16">
        <v>12.4069298260675</v>
      </c>
      <c r="BW66" s="16">
        <v>4.7718960869490497</v>
      </c>
      <c r="BX66" s="16">
        <v>3.5312031043422998</v>
      </c>
      <c r="BY66" s="16"/>
      <c r="BZ66" s="16">
        <v>11.691145413025099</v>
      </c>
      <c r="CA66" s="16">
        <v>3.0062945347779002</v>
      </c>
      <c r="CB66" s="16">
        <v>2.1950721999965599</v>
      </c>
      <c r="CC66" s="16"/>
      <c r="CD66" s="16">
        <v>18.4104505868989</v>
      </c>
      <c r="CE66" s="16">
        <v>7.8423737564971896</v>
      </c>
      <c r="CF66" s="16">
        <v>5.6447140291764404</v>
      </c>
      <c r="CG66" s="16"/>
      <c r="CH66" s="16">
        <v>2.1423175745118201</v>
      </c>
      <c r="CI66" s="16">
        <v>2.0947105173004399</v>
      </c>
      <c r="CJ66" s="16">
        <v>2.2613352175402501</v>
      </c>
      <c r="CK66" s="16"/>
      <c r="CL66" s="16">
        <v>15.2320657759506</v>
      </c>
      <c r="CM66" s="16">
        <v>5.9500256937307299</v>
      </c>
      <c r="CN66" s="16">
        <v>4.2855600678558501</v>
      </c>
      <c r="CO66" s="16"/>
      <c r="CP66" s="16">
        <v>8.0931997259335393</v>
      </c>
      <c r="CQ66" s="16">
        <v>3.6181363480644002</v>
      </c>
      <c r="CR66" s="16">
        <v>2.7850128468653601</v>
      </c>
      <c r="CS66" s="16"/>
      <c r="CT66" s="16">
        <v>6.9030232956491897</v>
      </c>
      <c r="CU66" s="16">
        <v>3.1896728331620401</v>
      </c>
      <c r="CV66" s="16">
        <v>2.80881637547105</v>
      </c>
      <c r="CW66" s="16"/>
      <c r="CX66" s="16">
        <v>2.1423175745118201</v>
      </c>
      <c r="CY66" s="16">
        <v>1.66624700239808</v>
      </c>
      <c r="CZ66" s="16">
        <v>1.4520152449468899</v>
      </c>
      <c r="DA66" s="16"/>
      <c r="DB66" s="16">
        <v>21.422404933196301</v>
      </c>
      <c r="DC66" s="16">
        <v>7.1408016443987599</v>
      </c>
      <c r="DD66" s="16">
        <v>4.6653237410071897</v>
      </c>
      <c r="DE66" s="16"/>
      <c r="DF66" s="16">
        <v>9.7823869782455599</v>
      </c>
      <c r="DG66" s="16">
        <v>3.9129547912982199</v>
      </c>
      <c r="DH66" s="16">
        <v>2.5768238869524902</v>
      </c>
      <c r="DI66" s="16"/>
      <c r="DJ66" s="16">
        <v>18.5667523124357</v>
      </c>
      <c r="DK66" s="16">
        <v>5.9032750942103398</v>
      </c>
      <c r="DL66" s="16">
        <v>3.8085645769098999</v>
      </c>
      <c r="DM66" s="16"/>
      <c r="DN66" s="16">
        <v>24.755669749914301</v>
      </c>
      <c r="DO66" s="16">
        <v>8.5692702980472699</v>
      </c>
      <c r="DP66" s="16">
        <v>5.4510080507022902</v>
      </c>
    </row>
    <row r="67" spans="1:120" x14ac:dyDescent="0.25">
      <c r="A67" s="25" t="s">
        <v>207</v>
      </c>
      <c r="B67" s="16">
        <v>14.580048514251001</v>
      </c>
      <c r="C67" s="16">
        <v>4.5868044515103303</v>
      </c>
      <c r="D67" s="16">
        <v>3.1754800048917602</v>
      </c>
      <c r="E67" s="16"/>
      <c r="F67" s="16">
        <v>12.2472407519708</v>
      </c>
      <c r="G67" s="16">
        <v>7.0566222330928197</v>
      </c>
      <c r="H67" s="16">
        <v>3.8223370429252701</v>
      </c>
      <c r="I67" s="16"/>
      <c r="J67" s="16">
        <v>6.4152213462704601</v>
      </c>
      <c r="K67" s="16">
        <v>2.7050385226855802</v>
      </c>
      <c r="L67" s="16">
        <v>2.1169866699278401</v>
      </c>
      <c r="M67" s="16"/>
      <c r="N67" s="16">
        <v>7.5816252274105498</v>
      </c>
      <c r="O67" s="16">
        <v>4.7044148220618798</v>
      </c>
      <c r="P67" s="16">
        <v>4.23397333985569</v>
      </c>
      <c r="Q67" s="16"/>
      <c r="R67" s="16">
        <v>8.7480291085506305</v>
      </c>
      <c r="S67" s="16">
        <v>4.23397333985569</v>
      </c>
      <c r="T67" s="16">
        <v>2.9402592637886702</v>
      </c>
      <c r="U67" s="16"/>
      <c r="V67" s="16">
        <v>2.9160097028502099</v>
      </c>
      <c r="W67" s="16">
        <v>1.4113244466185599</v>
      </c>
      <c r="X67" s="16">
        <v>1.1761037055154699</v>
      </c>
      <c r="Y67" s="16"/>
      <c r="Z67" s="16">
        <v>5.8320194057004198</v>
      </c>
      <c r="AA67" s="16">
        <v>3.2930903754433101</v>
      </c>
      <c r="AB67" s="16">
        <v>2.0581814846520698</v>
      </c>
      <c r="AC67" s="16"/>
      <c r="AD67" s="16">
        <v>6.4152213462704601</v>
      </c>
      <c r="AE67" s="16">
        <v>3.9987525987525898</v>
      </c>
      <c r="AF67" s="16">
        <v>2.52862296685826</v>
      </c>
      <c r="AG67" s="16"/>
      <c r="AH67" s="16">
        <v>8.1648271679805902</v>
      </c>
      <c r="AI67" s="16">
        <v>5.6452977864742504</v>
      </c>
      <c r="AJ67" s="16">
        <v>3.70472667237373</v>
      </c>
      <c r="AK67" s="16"/>
      <c r="AL67" s="16">
        <v>8.1648271679805902</v>
      </c>
      <c r="AM67" s="16">
        <v>4.23397333985569</v>
      </c>
      <c r="AN67" s="16">
        <v>3.1166748196159899</v>
      </c>
      <c r="AO67" s="16"/>
      <c r="AP67" s="16">
        <v>5.2488174651303803</v>
      </c>
      <c r="AQ67" s="16">
        <v>2.1169866699278401</v>
      </c>
      <c r="AR67" s="16">
        <v>1.70535037299743</v>
      </c>
      <c r="AS67" s="16"/>
      <c r="AT67" s="16">
        <v>6.9976955730745898</v>
      </c>
      <c r="AU67" s="16">
        <v>2.3519628225510498</v>
      </c>
      <c r="AV67" s="16">
        <v>1.7051730463495101</v>
      </c>
      <c r="AW67" s="16"/>
      <c r="AX67" s="16">
        <v>13.4136446331109</v>
      </c>
      <c r="AY67" s="16">
        <v>4.9396355631649698</v>
      </c>
      <c r="AZ67" s="16">
        <v>3.4695059312706298</v>
      </c>
      <c r="BA67" s="16"/>
      <c r="BB67" s="16">
        <v>29.160097028502101</v>
      </c>
      <c r="BC67" s="16">
        <v>9.1736089030206607</v>
      </c>
      <c r="BD67" s="16">
        <v>5.2924666748196101</v>
      </c>
      <c r="BE67" s="16"/>
      <c r="BF67" s="16">
        <v>23.328077622801601</v>
      </c>
      <c r="BG67" s="16">
        <v>8.46794667971138</v>
      </c>
      <c r="BH67" s="16">
        <v>5.4688822306469298</v>
      </c>
      <c r="BI67" s="16"/>
      <c r="BJ67" s="16">
        <v>30.326500909642199</v>
      </c>
      <c r="BK67" s="16">
        <v>6.9390118625412702</v>
      </c>
      <c r="BL67" s="16">
        <v>3.8223370429252701</v>
      </c>
      <c r="BM67" s="16"/>
      <c r="BN67" s="16">
        <v>26.8272892662219</v>
      </c>
      <c r="BO67" s="16">
        <v>7.0566222330928197</v>
      </c>
      <c r="BP67" s="16">
        <v>3.70472667237373</v>
      </c>
      <c r="BQ67" s="16"/>
      <c r="BR67" s="16">
        <v>14.580048514251001</v>
      </c>
      <c r="BS67" s="16">
        <v>3.8811422282010501</v>
      </c>
      <c r="BT67" s="16">
        <v>2.23459704047939</v>
      </c>
      <c r="BU67" s="16"/>
      <c r="BV67" s="16">
        <v>30.326500909642199</v>
      </c>
      <c r="BW67" s="16">
        <v>9.5264400146753001</v>
      </c>
      <c r="BX67" s="16">
        <v>5.6452977864742504</v>
      </c>
      <c r="BY67" s="16"/>
      <c r="BZ67" s="16">
        <v>29.160097028502101</v>
      </c>
      <c r="CA67" s="16">
        <v>8.46794667971138</v>
      </c>
      <c r="CB67" s="16">
        <v>4.8220251926134203</v>
      </c>
      <c r="CC67" s="16"/>
      <c r="CD67" s="16">
        <v>25.077683444511798</v>
      </c>
      <c r="CE67" s="16">
        <v>6.2333496392319896</v>
      </c>
      <c r="CF67" s="16">
        <v>3.6459214870979499</v>
      </c>
      <c r="CG67" s="16"/>
      <c r="CH67" s="16">
        <v>12.830442692540901</v>
      </c>
      <c r="CI67" s="16">
        <v>3.0578696343402201</v>
      </c>
      <c r="CJ67" s="16">
        <v>1.8817659288247499</v>
      </c>
      <c r="CK67" s="16"/>
      <c r="CL67" s="16">
        <v>19.828865979381401</v>
      </c>
      <c r="CM67" s="16">
        <v>7.2918429741959097</v>
      </c>
      <c r="CN67" s="16">
        <v>3.8223370429252701</v>
      </c>
      <c r="CO67" s="16"/>
      <c r="CP67" s="16">
        <v>29.7432989690721</v>
      </c>
      <c r="CQ67" s="16">
        <v>8.2327259386082901</v>
      </c>
      <c r="CR67" s="16">
        <v>4.8220251926134203</v>
      </c>
      <c r="CS67" s="16"/>
      <c r="CT67" s="16">
        <v>19.245664038811299</v>
      </c>
      <c r="CU67" s="16">
        <v>5.5276874159227098</v>
      </c>
      <c r="CV67" s="16">
        <v>3.6459214870979499</v>
      </c>
      <c r="CW67" s="16"/>
      <c r="CX67" s="16">
        <v>20.412067919951401</v>
      </c>
      <c r="CY67" s="16">
        <v>8.5855570502629295</v>
      </c>
      <c r="CZ67" s="16">
        <v>5.3512718600953804</v>
      </c>
      <c r="DA67" s="16"/>
      <c r="DB67" s="16">
        <v>45.485021224984798</v>
      </c>
      <c r="DC67" s="16">
        <v>9.8782438547144409</v>
      </c>
      <c r="DD67" s="16">
        <v>5.2331172801761001</v>
      </c>
      <c r="DE67" s="16"/>
      <c r="DF67" s="16">
        <v>29.7432989690721</v>
      </c>
      <c r="DG67" s="16">
        <v>7.40945334474746</v>
      </c>
      <c r="DH67" s="16">
        <v>4.23397333985569</v>
      </c>
      <c r="DI67" s="16"/>
      <c r="DJ67" s="16">
        <v>32.659308671922297</v>
      </c>
      <c r="DK67" s="16">
        <v>9.4088296441237596</v>
      </c>
      <c r="DL67" s="16">
        <v>5.6452977864742504</v>
      </c>
      <c r="DM67" s="16"/>
      <c r="DN67" s="16">
        <v>33.825712553062402</v>
      </c>
      <c r="DO67" s="16">
        <v>10.4673229790876</v>
      </c>
      <c r="DP67" s="16">
        <v>6.3509600097835301</v>
      </c>
    </row>
    <row r="68" spans="1:120" x14ac:dyDescent="0.25">
      <c r="A68" s="25" t="s">
        <v>210</v>
      </c>
      <c r="B68" s="16">
        <v>23.562470532767499</v>
      </c>
      <c r="C68" s="16">
        <v>6.3234745199759503</v>
      </c>
      <c r="D68" s="16">
        <v>4.35434455445544</v>
      </c>
      <c r="E68" s="16"/>
      <c r="F68" s="16">
        <v>19.6353921106396</v>
      </c>
      <c r="G68" s="16">
        <v>5.9282573624774599</v>
      </c>
      <c r="H68" s="16">
        <v>3.7605702970296999</v>
      </c>
      <c r="I68" s="16"/>
      <c r="J68" s="16">
        <v>10.7994656608518</v>
      </c>
      <c r="K68" s="16">
        <v>6.12586594122671</v>
      </c>
      <c r="L68" s="16">
        <v>3.5626455445544498</v>
      </c>
      <c r="M68" s="16"/>
      <c r="N68" s="16">
        <v>30.434857771491401</v>
      </c>
      <c r="O68" s="16">
        <v>12.449340461202601</v>
      </c>
      <c r="P68" s="16">
        <v>7.0263287128712797</v>
      </c>
      <c r="Q68" s="16"/>
      <c r="R68" s="16">
        <v>25.526009743831501</v>
      </c>
      <c r="S68" s="16">
        <v>11.4612975674564</v>
      </c>
      <c r="T68" s="16">
        <v>6.8284039603960398</v>
      </c>
      <c r="U68" s="16"/>
      <c r="V68" s="16">
        <v>26.768571428571398</v>
      </c>
      <c r="W68" s="16">
        <v>6.7847923322683696</v>
      </c>
      <c r="X68" s="16">
        <v>4.8968639999999999</v>
      </c>
      <c r="Y68" s="16"/>
      <c r="Z68" s="16">
        <v>13.744774477447701</v>
      </c>
      <c r="AA68" s="16">
        <v>5.7306487837282098</v>
      </c>
      <c r="AB68" s="16">
        <v>3.6616079207920702</v>
      </c>
      <c r="AC68" s="16"/>
      <c r="AD68" s="16">
        <v>22.580700927235501</v>
      </c>
      <c r="AE68" s="16">
        <v>7.7067345712207</v>
      </c>
      <c r="AF68" s="16">
        <v>4.1564198019801903</v>
      </c>
      <c r="AG68" s="16"/>
      <c r="AH68" s="16">
        <v>17.671852899575601</v>
      </c>
      <c r="AI68" s="16">
        <v>6.3234745199759503</v>
      </c>
      <c r="AJ68" s="16">
        <v>4.6512316831683096</v>
      </c>
      <c r="AK68" s="16"/>
      <c r="AL68" s="16">
        <v>20.617161716171601</v>
      </c>
      <c r="AM68" s="16">
        <v>6.5210830987252004</v>
      </c>
      <c r="AN68" s="16">
        <v>4.0574574257425704</v>
      </c>
      <c r="AO68" s="16"/>
      <c r="AP68" s="16">
        <v>12.763004871915699</v>
      </c>
      <c r="AQ68" s="16">
        <v>3.55695441748647</v>
      </c>
      <c r="AR68" s="16">
        <v>2.17717227722772</v>
      </c>
      <c r="AS68" s="16"/>
      <c r="AT68" s="16">
        <v>33.374823196605298</v>
      </c>
      <c r="AU68" s="16">
        <v>10.6691550944231</v>
      </c>
      <c r="AV68" s="16">
        <v>5.6399524752475196</v>
      </c>
      <c r="AW68" s="16"/>
      <c r="AX68" s="16">
        <v>23.794285714285699</v>
      </c>
      <c r="AY68" s="16">
        <v>7.1838977635782699</v>
      </c>
      <c r="AZ68" s="16">
        <v>4.1973120000000002</v>
      </c>
      <c r="BA68" s="16"/>
      <c r="BB68" s="16">
        <v>31.416627377023399</v>
      </c>
      <c r="BC68" s="16">
        <v>9.8804289374624297</v>
      </c>
      <c r="BD68" s="16">
        <v>6.0367049504950403</v>
      </c>
      <c r="BE68" s="16"/>
      <c r="BF68" s="16">
        <v>7.8541568442558498</v>
      </c>
      <c r="BG68" s="16">
        <v>4.9402144687312104</v>
      </c>
      <c r="BH68" s="16">
        <v>3.3647207920792002</v>
      </c>
      <c r="BI68" s="16"/>
      <c r="BJ68" s="16">
        <v>18.653622505107599</v>
      </c>
      <c r="BK68" s="16">
        <v>7.3115174137221999</v>
      </c>
      <c r="BL68" s="16">
        <v>4.5522693069306897</v>
      </c>
      <c r="BM68" s="16"/>
      <c r="BN68" s="16">
        <v>19.6353921106396</v>
      </c>
      <c r="BO68" s="16">
        <v>4.7426058899819603</v>
      </c>
      <c r="BP68" s="16">
        <v>2.86990891089108</v>
      </c>
      <c r="BQ68" s="16"/>
      <c r="BR68" s="16">
        <v>6.8723872387238698</v>
      </c>
      <c r="BS68" s="16">
        <v>6.5210830987252004</v>
      </c>
      <c r="BT68" s="16">
        <v>4.5522693069306897</v>
      </c>
      <c r="BU68" s="16"/>
      <c r="BV68" s="16">
        <v>36.682857142857102</v>
      </c>
      <c r="BW68" s="16">
        <v>11.3745047923322</v>
      </c>
      <c r="BX68" s="16">
        <v>7.2953279999999996</v>
      </c>
      <c r="BY68" s="16"/>
      <c r="BZ68" s="16">
        <v>29.742857142857101</v>
      </c>
      <c r="CA68" s="16">
        <v>9.5785303514376992</v>
      </c>
      <c r="CB68" s="16">
        <v>5.8962240000000001</v>
      </c>
      <c r="CC68" s="16"/>
      <c r="CD68" s="16">
        <v>38.665714285714202</v>
      </c>
      <c r="CE68" s="16">
        <v>9.9776357827475994</v>
      </c>
      <c r="CF68" s="16">
        <v>5.9961599999999997</v>
      </c>
      <c r="CG68" s="16"/>
      <c r="CH68" s="16">
        <v>11.7812352663837</v>
      </c>
      <c r="CI68" s="16">
        <v>4.7426058899819603</v>
      </c>
      <c r="CJ68" s="16">
        <v>3.7605702970296999</v>
      </c>
      <c r="CK68" s="16"/>
      <c r="CL68" s="16">
        <v>35.343705799151302</v>
      </c>
      <c r="CM68" s="16">
        <v>8.8923860437161899</v>
      </c>
      <c r="CN68" s="16">
        <v>4.8491564356435601</v>
      </c>
      <c r="CO68" s="16"/>
      <c r="CP68" s="16">
        <v>21.598931321703599</v>
      </c>
      <c r="CQ68" s="16">
        <v>7.7067345712207</v>
      </c>
      <c r="CR68" s="16">
        <v>5.2450059405940497</v>
      </c>
      <c r="CS68" s="16"/>
      <c r="CT68" s="16">
        <v>7.8541568442558498</v>
      </c>
      <c r="CU68" s="16">
        <v>7.7067345712207</v>
      </c>
      <c r="CV68" s="16">
        <v>5.7398178217821698</v>
      </c>
      <c r="CW68" s="16"/>
      <c r="CX68" s="16">
        <v>5.8906176331918898</v>
      </c>
      <c r="CY68" s="16">
        <v>2.5689115237402298</v>
      </c>
      <c r="CZ68" s="16">
        <v>1.88028514851485</v>
      </c>
      <c r="DA68" s="16"/>
      <c r="DB68" s="16">
        <v>40.246110325318199</v>
      </c>
      <c r="DC68" s="16">
        <v>11.0643089868092</v>
      </c>
      <c r="DD68" s="16">
        <v>6.33257821782178</v>
      </c>
      <c r="DE68" s="16"/>
      <c r="DF68" s="16">
        <v>30.734285714285701</v>
      </c>
      <c r="DG68" s="16">
        <v>11.1749520766773</v>
      </c>
      <c r="DH68" s="16">
        <v>6.7956479999999999</v>
      </c>
      <c r="DI68" s="16"/>
      <c r="DJ68" s="16">
        <v>33.380166588087299</v>
      </c>
      <c r="DK68" s="16">
        <v>12.646949039951901</v>
      </c>
      <c r="DL68" s="16">
        <v>7.0263287128712797</v>
      </c>
      <c r="DM68" s="16"/>
      <c r="DN68" s="16">
        <v>24.5442401382995</v>
      </c>
      <c r="DO68" s="16">
        <v>8.1019517287191896</v>
      </c>
      <c r="DP68" s="16">
        <v>4.6512316831683096</v>
      </c>
    </row>
    <row r="69" spans="1:120" x14ac:dyDescent="0.25">
      <c r="A69" s="25" t="s">
        <v>213</v>
      </c>
      <c r="B69" s="16">
        <v>13.8149726110772</v>
      </c>
      <c r="C69" s="16">
        <v>3.6545185914799299</v>
      </c>
      <c r="D69" s="16">
        <v>2.57966018222112</v>
      </c>
      <c r="E69" s="16"/>
      <c r="F69" s="16">
        <v>10.626902008520901</v>
      </c>
      <c r="G69" s="16">
        <v>4.0844619551834498</v>
      </c>
      <c r="H69" s="16">
        <v>2.6871460231470001</v>
      </c>
      <c r="I69" s="16"/>
      <c r="J69" s="16">
        <v>8.5015216068167891</v>
      </c>
      <c r="K69" s="16">
        <v>2.7946318640728798</v>
      </c>
      <c r="L69" s="16">
        <v>2.3646885003693598</v>
      </c>
      <c r="M69" s="16"/>
      <c r="N69" s="16">
        <v>12.752282410225099</v>
      </c>
      <c r="O69" s="16">
        <v>3.2245752277764099</v>
      </c>
      <c r="P69" s="16">
        <v>2.3646885003693598</v>
      </c>
      <c r="Q69" s="16"/>
      <c r="R69" s="16">
        <v>15.940353012781401</v>
      </c>
      <c r="S69" s="16">
        <v>6.4491504555528198</v>
      </c>
      <c r="T69" s="16">
        <v>4.0844619551834498</v>
      </c>
      <c r="U69" s="16"/>
      <c r="V69" s="16">
        <v>10.626902008520901</v>
      </c>
      <c r="W69" s="16">
        <v>4.5144053188869702</v>
      </c>
      <c r="X69" s="16">
        <v>4.5144053188869702</v>
      </c>
      <c r="Y69" s="16"/>
      <c r="Z69" s="16">
        <v>8.5015216068167891</v>
      </c>
      <c r="AA69" s="16">
        <v>3.86949027333169</v>
      </c>
      <c r="AB69" s="16">
        <v>2.57966018222112</v>
      </c>
      <c r="AC69" s="16"/>
      <c r="AD69" s="16">
        <v>7.4388314059646898</v>
      </c>
      <c r="AE69" s="16">
        <v>3.00960354592464</v>
      </c>
      <c r="AF69" s="16">
        <v>2.3646885003693598</v>
      </c>
      <c r="AG69" s="16"/>
      <c r="AH69" s="16">
        <v>11.689592209373</v>
      </c>
      <c r="AI69" s="16">
        <v>3.00960354592464</v>
      </c>
      <c r="AJ69" s="16">
        <v>2.2572026594434802</v>
      </c>
      <c r="AK69" s="16"/>
      <c r="AL69" s="16">
        <v>12.752282410225099</v>
      </c>
      <c r="AM69" s="16">
        <v>3.86949027333169</v>
      </c>
      <c r="AN69" s="16">
        <v>3.2245752277764099</v>
      </c>
      <c r="AO69" s="16"/>
      <c r="AP69" s="16">
        <v>6.3761412051125896</v>
      </c>
      <c r="AQ69" s="16">
        <v>1.9347451366658399</v>
      </c>
      <c r="AR69" s="16">
        <v>1.1823442501846799</v>
      </c>
      <c r="AS69" s="16"/>
      <c r="AT69" s="16">
        <v>13.812335159261499</v>
      </c>
      <c r="AU69" s="16">
        <v>7.3076417959451696</v>
      </c>
      <c r="AV69" s="16">
        <v>5.6956619880160799</v>
      </c>
      <c r="AW69" s="16"/>
      <c r="AX69" s="16">
        <v>15.940353012781401</v>
      </c>
      <c r="AY69" s="16">
        <v>5.37429204629401</v>
      </c>
      <c r="AZ69" s="16">
        <v>3.76200443240581</v>
      </c>
      <c r="BA69" s="16"/>
      <c r="BB69" s="16">
        <v>15.940353012781401</v>
      </c>
      <c r="BC69" s="16">
        <v>5.8042354099975304</v>
      </c>
      <c r="BD69" s="16">
        <v>3.9769761142575701</v>
      </c>
      <c r="BE69" s="16"/>
      <c r="BF69" s="16">
        <v>20.191113816189802</v>
      </c>
      <c r="BG69" s="16">
        <v>7.0940655011081004</v>
      </c>
      <c r="BH69" s="16">
        <v>4.7293770007387304</v>
      </c>
      <c r="BI69" s="16"/>
      <c r="BJ69" s="16">
        <v>8.5015216068167891</v>
      </c>
      <c r="BK69" s="16">
        <v>4.29943363703521</v>
      </c>
      <c r="BL69" s="16">
        <v>2.4721743412952399</v>
      </c>
      <c r="BM69" s="16"/>
      <c r="BN69" s="16">
        <v>13.8149726110772</v>
      </c>
      <c r="BO69" s="16">
        <v>4.5144053188869702</v>
      </c>
      <c r="BP69" s="16">
        <v>2.4721743412952399</v>
      </c>
      <c r="BQ69" s="16"/>
      <c r="BR69" s="16">
        <v>6.3761412051125896</v>
      </c>
      <c r="BS69" s="16">
        <v>3.00960354592464</v>
      </c>
      <c r="BT69" s="16">
        <v>2.6871460231470001</v>
      </c>
      <c r="BU69" s="16"/>
      <c r="BV69" s="16">
        <v>17.0030432136335</v>
      </c>
      <c r="BW69" s="16">
        <v>6.4491504555528198</v>
      </c>
      <c r="BX69" s="16">
        <v>3.76200443240581</v>
      </c>
      <c r="BY69" s="16"/>
      <c r="BZ69" s="16">
        <v>15.940353012781401</v>
      </c>
      <c r="CA69" s="16">
        <v>6.4491504555528198</v>
      </c>
      <c r="CB69" s="16">
        <v>4.1919477961093303</v>
      </c>
      <c r="CC69" s="16"/>
      <c r="CD69" s="16">
        <v>13.8149726110772</v>
      </c>
      <c r="CE69" s="16">
        <v>3.86949027333169</v>
      </c>
      <c r="CF69" s="16">
        <v>2.57966018222112</v>
      </c>
      <c r="CG69" s="16"/>
      <c r="CH69" s="16">
        <v>9.5642118076688991</v>
      </c>
      <c r="CI69" s="16">
        <v>5.1593203644422498</v>
      </c>
      <c r="CJ69" s="16">
        <v>2.7946318640728798</v>
      </c>
      <c r="CK69" s="16"/>
      <c r="CL69" s="16">
        <v>7.4388314059646898</v>
      </c>
      <c r="CM69" s="16">
        <v>4.29943363703521</v>
      </c>
      <c r="CN69" s="16">
        <v>3.5470327505540502</v>
      </c>
      <c r="CO69" s="16"/>
      <c r="CP69" s="16">
        <v>6.3761412051125896</v>
      </c>
      <c r="CQ69" s="16">
        <v>2.3646885003693598</v>
      </c>
      <c r="CR69" s="16">
        <v>2.1497168185176001</v>
      </c>
      <c r="CS69" s="16"/>
      <c r="CT69" s="16">
        <v>6.3761412051125896</v>
      </c>
      <c r="CU69" s="16">
        <v>3.00960354592464</v>
      </c>
      <c r="CV69" s="16">
        <v>3.00960354592464</v>
      </c>
      <c r="CW69" s="16"/>
      <c r="CX69" s="16">
        <v>0</v>
      </c>
      <c r="CY69" s="16">
        <v>1.0748584092588001</v>
      </c>
      <c r="CZ69" s="16">
        <v>0.85988672740704197</v>
      </c>
      <c r="DA69" s="16"/>
      <c r="DB69" s="16">
        <v>13.812335159261499</v>
      </c>
      <c r="DC69" s="16">
        <v>4.94340474431585</v>
      </c>
      <c r="DD69" s="16">
        <v>3.2239596158581598</v>
      </c>
      <c r="DE69" s="16"/>
      <c r="DF69" s="16">
        <v>10.626902008520901</v>
      </c>
      <c r="DG69" s="16">
        <v>4.7293770007387304</v>
      </c>
      <c r="DH69" s="16">
        <v>3.33206106870229</v>
      </c>
      <c r="DI69" s="16"/>
      <c r="DJ69" s="16">
        <v>10.626902008520901</v>
      </c>
      <c r="DK69" s="16">
        <v>5.37429204629401</v>
      </c>
      <c r="DL69" s="16">
        <v>3.5470327505540502</v>
      </c>
      <c r="DM69" s="16"/>
      <c r="DN69" s="16">
        <v>12.752282410225099</v>
      </c>
      <c r="DO69" s="16">
        <v>4.29943363703521</v>
      </c>
      <c r="DP69" s="16">
        <v>2.7946318640728798</v>
      </c>
    </row>
    <row r="70" spans="1:120" x14ac:dyDescent="0.25">
      <c r="A70" s="25" t="s">
        <v>216</v>
      </c>
      <c r="B70" s="16">
        <v>16.2270355731225</v>
      </c>
      <c r="C70" s="16">
        <v>4.4785649843443096</v>
      </c>
      <c r="D70" s="16">
        <v>2.9681353411414699</v>
      </c>
      <c r="E70" s="16"/>
      <c r="F70" s="16">
        <v>17.429038208168599</v>
      </c>
      <c r="G70" s="16">
        <v>4.8416918749668296</v>
      </c>
      <c r="H70" s="16">
        <v>3.2104321036836301</v>
      </c>
      <c r="I70" s="16"/>
      <c r="J70" s="16">
        <v>7.8130171277997302</v>
      </c>
      <c r="K70" s="16">
        <v>3.6312689062251202</v>
      </c>
      <c r="L70" s="16">
        <v>2.8469869598703901</v>
      </c>
      <c r="M70" s="16"/>
      <c r="N70" s="16">
        <v>37.859762845849701</v>
      </c>
      <c r="O70" s="16">
        <v>12.8293583824231</v>
      </c>
      <c r="P70" s="16">
        <v>7.1471277189068596</v>
      </c>
      <c r="Q70" s="16"/>
      <c r="R70" s="16">
        <v>35.455968379446603</v>
      </c>
      <c r="S70" s="16">
        <v>9.5615029453908598</v>
      </c>
      <c r="T70" s="16">
        <v>5.8751812604573299</v>
      </c>
      <c r="U70" s="16"/>
      <c r="V70" s="16">
        <v>45.071146245059197</v>
      </c>
      <c r="W70" s="16">
        <v>12.466263333863999</v>
      </c>
      <c r="X70" s="16">
        <v>7.1471277189068596</v>
      </c>
      <c r="Y70" s="16"/>
      <c r="Z70" s="16">
        <v>5.4090118577075099</v>
      </c>
      <c r="AA70" s="16">
        <v>4.3575226874701398</v>
      </c>
      <c r="AB70" s="16">
        <v>3.63445143813242</v>
      </c>
      <c r="AC70" s="16"/>
      <c r="AD70" s="16">
        <v>42.070092226613902</v>
      </c>
      <c r="AE70" s="16">
        <v>13.072568062410401</v>
      </c>
      <c r="AF70" s="16">
        <v>7.2689028762648302</v>
      </c>
      <c r="AG70" s="16"/>
      <c r="AH70" s="16">
        <v>12.6210276679841</v>
      </c>
      <c r="AI70" s="16">
        <v>4.4785649843443096</v>
      </c>
      <c r="AJ70" s="16">
        <v>3.1498579130480899</v>
      </c>
      <c r="AK70" s="16"/>
      <c r="AL70" s="16">
        <v>7.8130171277997302</v>
      </c>
      <c r="AM70" s="16">
        <v>4.9627341718410003</v>
      </c>
      <c r="AN70" s="16">
        <v>3.6950256287679601</v>
      </c>
      <c r="AO70" s="16"/>
      <c r="AP70" s="16">
        <v>2.4040052700922199</v>
      </c>
      <c r="AQ70" s="16">
        <v>1.5735498593642201</v>
      </c>
      <c r="AR70" s="16">
        <v>1.3326321939818799</v>
      </c>
      <c r="AS70" s="16"/>
      <c r="AT70" s="16">
        <v>40.2635573122529</v>
      </c>
      <c r="AU70" s="16">
        <v>10.6507880910683</v>
      </c>
      <c r="AV70" s="16">
        <v>6.7231455660903503</v>
      </c>
      <c r="AW70" s="16"/>
      <c r="AX70" s="16">
        <v>17.429038208168599</v>
      </c>
      <c r="AY70" s="16">
        <v>6.5362840312052199</v>
      </c>
      <c r="AZ70" s="16">
        <v>4.17961915385228</v>
      </c>
      <c r="BA70" s="16"/>
      <c r="BB70" s="16">
        <v>28.848063241106701</v>
      </c>
      <c r="BC70" s="16">
        <v>7.8677492968211</v>
      </c>
      <c r="BD70" s="16">
        <v>4.7247868695721396</v>
      </c>
      <c r="BE70" s="16"/>
      <c r="BF70" s="16">
        <v>43.272094861660001</v>
      </c>
      <c r="BG70" s="16">
        <v>12.225271984291201</v>
      </c>
      <c r="BH70" s="16">
        <v>6.6025867792738904</v>
      </c>
      <c r="BI70" s="16"/>
      <c r="BJ70" s="16">
        <v>20.434044795783901</v>
      </c>
      <c r="BK70" s="16">
        <v>7.6256647030727498</v>
      </c>
      <c r="BL70" s="16">
        <v>4.6036384883010601</v>
      </c>
      <c r="BM70" s="16"/>
      <c r="BN70" s="16">
        <v>33.656073781291099</v>
      </c>
      <c r="BO70" s="16">
        <v>9.1992145624369801</v>
      </c>
      <c r="BP70" s="16">
        <v>4.9670836321143002</v>
      </c>
      <c r="BQ70" s="16"/>
      <c r="BR70" s="16">
        <v>6.6110144927536201</v>
      </c>
      <c r="BS70" s="16">
        <v>3.99439579684763</v>
      </c>
      <c r="BT70" s="16">
        <v>3.1498579130480899</v>
      </c>
      <c r="BU70" s="16"/>
      <c r="BV70" s="16">
        <v>28.2445849802371</v>
      </c>
      <c r="BW70" s="16">
        <v>12.587295016717</v>
      </c>
      <c r="BX70" s="16">
        <v>7.0259899609592802</v>
      </c>
      <c r="BY70" s="16"/>
      <c r="BZ70" s="16">
        <v>18.028458498023699</v>
      </c>
      <c r="CA70" s="16">
        <v>7.8670593854481696</v>
      </c>
      <c r="CB70" s="16">
        <v>5.0877858337981001</v>
      </c>
      <c r="CC70" s="16"/>
      <c r="CD70" s="16">
        <v>55.2872727272727</v>
      </c>
      <c r="CE70" s="16">
        <v>13.3134851138353</v>
      </c>
      <c r="CF70" s="16">
        <v>7.3894032348019998</v>
      </c>
      <c r="CG70" s="16"/>
      <c r="CH70" s="16">
        <v>3.0050065876152798</v>
      </c>
      <c r="CI70" s="16">
        <v>3.26814201560261</v>
      </c>
      <c r="CJ70" s="16">
        <v>3.2104321036836301</v>
      </c>
      <c r="CK70" s="16"/>
      <c r="CL70" s="16">
        <v>42.070092226613902</v>
      </c>
      <c r="CM70" s="16">
        <v>12.467356578039499</v>
      </c>
      <c r="CN70" s="16">
        <v>7.2083286856292901</v>
      </c>
      <c r="CO70" s="16"/>
      <c r="CP70" s="16">
        <v>8.4140184453227906</v>
      </c>
      <c r="CQ70" s="16">
        <v>4.1154380937218003</v>
      </c>
      <c r="CR70" s="16">
        <v>2.9681353411414699</v>
      </c>
      <c r="CS70" s="16"/>
      <c r="CT70" s="16">
        <v>9.6160210803689008</v>
      </c>
      <c r="CU70" s="16">
        <v>4.4785649843443096</v>
      </c>
      <c r="CV70" s="16">
        <v>3.0892837224125498</v>
      </c>
      <c r="CW70" s="16"/>
      <c r="CX70" s="16">
        <v>1.2020026350461099</v>
      </c>
      <c r="CY70" s="16">
        <v>0.60521148437085304</v>
      </c>
      <c r="CZ70" s="16">
        <v>0.84803866889756396</v>
      </c>
      <c r="DA70" s="16"/>
      <c r="DB70" s="16">
        <v>33.6531225296442</v>
      </c>
      <c r="DC70" s="16">
        <v>9.8035663110969598</v>
      </c>
      <c r="DD70" s="16">
        <v>5.8146123814835402</v>
      </c>
      <c r="DE70" s="16"/>
      <c r="DF70" s="16">
        <v>12.0200263504611</v>
      </c>
      <c r="DG70" s="16">
        <v>5.4469033593376803</v>
      </c>
      <c r="DH70" s="16">
        <v>4.2401933444878201</v>
      </c>
      <c r="DI70" s="16"/>
      <c r="DJ70" s="16">
        <v>29.449064558629701</v>
      </c>
      <c r="DK70" s="16">
        <v>9.0781722655628005</v>
      </c>
      <c r="DL70" s="16">
        <v>5.2093803946564599</v>
      </c>
      <c r="DM70" s="16"/>
      <c r="DN70" s="16">
        <v>49.883109354413698</v>
      </c>
      <c r="DO70" s="16">
        <v>12.467356578039499</v>
      </c>
      <c r="DP70" s="16">
        <v>6.6631609699094296</v>
      </c>
    </row>
    <row r="71" spans="1:120" x14ac:dyDescent="0.25">
      <c r="A71" s="25" t="s">
        <v>219</v>
      </c>
      <c r="B71" s="16">
        <v>16.400709219858101</v>
      </c>
      <c r="C71" s="16">
        <v>5.6227895667550802</v>
      </c>
      <c r="D71" s="16">
        <v>3.3297336213102899</v>
      </c>
      <c r="E71" s="16"/>
      <c r="F71" s="16">
        <v>23.9702673213311</v>
      </c>
      <c r="G71" s="16">
        <v>6.3895335985853201</v>
      </c>
      <c r="H71" s="16">
        <v>5.6349338206789596</v>
      </c>
      <c r="I71" s="16"/>
      <c r="J71" s="16">
        <v>0</v>
      </c>
      <c r="K71" s="16">
        <v>0.25558134394341198</v>
      </c>
      <c r="L71" s="16">
        <v>0.89646674419892503</v>
      </c>
      <c r="M71" s="16"/>
      <c r="N71" s="16">
        <v>6.3079650845608297</v>
      </c>
      <c r="O71" s="16">
        <v>4.8560455349248404</v>
      </c>
      <c r="P71" s="16">
        <v>3.97006701002381</v>
      </c>
      <c r="Q71" s="16"/>
      <c r="R71" s="16">
        <v>5.0463720676486599</v>
      </c>
      <c r="S71" s="16">
        <v>2.3002320954907098</v>
      </c>
      <c r="T71" s="16">
        <v>1.5368001329124401</v>
      </c>
      <c r="U71" s="16"/>
      <c r="V71" s="16">
        <v>29.016639388979801</v>
      </c>
      <c r="W71" s="16">
        <v>7.9230216622457901</v>
      </c>
      <c r="X71" s="16">
        <v>4.6104003987373297</v>
      </c>
      <c r="Y71" s="16"/>
      <c r="Z71" s="16">
        <v>3.78477905073649</v>
      </c>
      <c r="AA71" s="16">
        <v>1.53348806366047</v>
      </c>
      <c r="AB71" s="16">
        <v>1.02453342194162</v>
      </c>
      <c r="AC71" s="16"/>
      <c r="AD71" s="16">
        <v>31.5398254228041</v>
      </c>
      <c r="AE71" s="16">
        <v>7.41185897435897</v>
      </c>
      <c r="AF71" s="16">
        <v>3.7139336545383999</v>
      </c>
      <c r="AG71" s="16"/>
      <c r="AH71" s="16">
        <v>1.2615930169121601</v>
      </c>
      <c r="AI71" s="16">
        <v>4.0893015030945996</v>
      </c>
      <c r="AJ71" s="16">
        <v>2.5613335548540701</v>
      </c>
      <c r="AK71" s="16"/>
      <c r="AL71" s="16">
        <v>2.5231860338243299</v>
      </c>
      <c r="AM71" s="16">
        <v>1.2779067197170599</v>
      </c>
      <c r="AN71" s="16">
        <v>1.5368001329124401</v>
      </c>
      <c r="AO71" s="16"/>
      <c r="AP71" s="16">
        <v>2.5231860338243299</v>
      </c>
      <c r="AQ71" s="16">
        <v>3.0669761273209502</v>
      </c>
      <c r="AR71" s="16">
        <v>2.0490668438832502</v>
      </c>
      <c r="AS71" s="16"/>
      <c r="AT71" s="16">
        <v>31.533006001091099</v>
      </c>
      <c r="AU71" s="16">
        <v>9.7099911582670195</v>
      </c>
      <c r="AV71" s="16">
        <v>7.0421443207620298</v>
      </c>
      <c r="AW71" s="16"/>
      <c r="AX71" s="16">
        <v>5.0463720676486599</v>
      </c>
      <c r="AY71" s="16">
        <v>3.0669761273209502</v>
      </c>
      <c r="AZ71" s="16">
        <v>1.92100016614055</v>
      </c>
      <c r="BA71" s="16"/>
      <c r="BB71" s="16">
        <v>25.231860338243301</v>
      </c>
      <c r="BC71" s="16">
        <v>7.41185897435897</v>
      </c>
      <c r="BD71" s="16">
        <v>3.8420003322811098</v>
      </c>
      <c r="BE71" s="16"/>
      <c r="BF71" s="16">
        <v>0</v>
      </c>
      <c r="BG71" s="16">
        <v>5.8783709106984903</v>
      </c>
      <c r="BH71" s="16">
        <v>3.2016669435675902</v>
      </c>
      <c r="BI71" s="16"/>
      <c r="BJ71" s="16">
        <v>39.109383524277099</v>
      </c>
      <c r="BK71" s="16">
        <v>11.501160477453499</v>
      </c>
      <c r="BL71" s="16">
        <v>6.0191338539070696</v>
      </c>
      <c r="BM71" s="16"/>
      <c r="BN71" s="16">
        <v>34.063011456628402</v>
      </c>
      <c r="BO71" s="16">
        <v>11.2455791335101</v>
      </c>
      <c r="BP71" s="16">
        <v>6.2752672093924797</v>
      </c>
      <c r="BQ71" s="16"/>
      <c r="BR71" s="16">
        <v>15.1391162029459</v>
      </c>
      <c r="BS71" s="16">
        <v>7.15627763041556</v>
      </c>
      <c r="BT71" s="16">
        <v>4.6104003987373297</v>
      </c>
      <c r="BU71" s="16"/>
      <c r="BV71" s="16">
        <v>44.155755591925796</v>
      </c>
      <c r="BW71" s="16">
        <v>13.2902298850574</v>
      </c>
      <c r="BX71" s="16">
        <v>6.91560059810599</v>
      </c>
      <c r="BY71" s="16"/>
      <c r="BZ71" s="16">
        <v>44.155755591925796</v>
      </c>
      <c r="CA71" s="16">
        <v>13.545811229000799</v>
      </c>
      <c r="CB71" s="16">
        <v>6.7875339203632903</v>
      </c>
      <c r="CC71" s="16"/>
      <c r="CD71" s="16">
        <v>56.771685761047401</v>
      </c>
      <c r="CE71" s="16">
        <v>12.779067197170599</v>
      </c>
      <c r="CF71" s="16">
        <v>6.6594672426205896</v>
      </c>
      <c r="CG71" s="16"/>
      <c r="CH71" s="16">
        <v>15.1391162029459</v>
      </c>
      <c r="CI71" s="16">
        <v>4.8560455349248404</v>
      </c>
      <c r="CJ71" s="16">
        <v>2.8174669103394798</v>
      </c>
      <c r="CK71" s="16"/>
      <c r="CL71" s="16">
        <v>50.463720676486602</v>
      </c>
      <c r="CM71" s="16">
        <v>12.779067197170599</v>
      </c>
      <c r="CN71" s="16">
        <v>6.6594672426205896</v>
      </c>
      <c r="CO71" s="16"/>
      <c r="CP71" s="16">
        <v>41.632569558101402</v>
      </c>
      <c r="CQ71" s="16">
        <v>12.267904509283801</v>
      </c>
      <c r="CR71" s="16">
        <v>6.5314005648778801</v>
      </c>
      <c r="CS71" s="16"/>
      <c r="CT71" s="16">
        <v>34.063011456628402</v>
      </c>
      <c r="CU71" s="16">
        <v>10.4788351016799</v>
      </c>
      <c r="CV71" s="16">
        <v>5.7630004984216603</v>
      </c>
      <c r="CW71" s="16"/>
      <c r="CX71" s="16">
        <v>25.231860338243301</v>
      </c>
      <c r="CY71" s="16">
        <v>10.223253757736501</v>
      </c>
      <c r="CZ71" s="16">
        <v>5.6349338206789596</v>
      </c>
      <c r="DA71" s="16"/>
      <c r="DB71" s="16">
        <v>59.282051282051199</v>
      </c>
      <c r="DC71" s="16">
        <v>13.0318302387267</v>
      </c>
      <c r="DD71" s="16">
        <v>6.7860663454615899</v>
      </c>
      <c r="DE71" s="16"/>
      <c r="DF71" s="16">
        <v>51.725313693398803</v>
      </c>
      <c r="DG71" s="16">
        <v>11.501160477453499</v>
      </c>
      <c r="DH71" s="16">
        <v>6.1472005316497702</v>
      </c>
      <c r="DI71" s="16"/>
      <c r="DJ71" s="16">
        <v>51.725313693398803</v>
      </c>
      <c r="DK71" s="16">
        <v>12.267904509283801</v>
      </c>
      <c r="DL71" s="16">
        <v>6.4033338871351804</v>
      </c>
      <c r="DM71" s="16"/>
      <c r="DN71" s="16">
        <v>54.248499727223098</v>
      </c>
      <c r="DO71" s="16">
        <v>11.756741821396901</v>
      </c>
      <c r="DP71" s="16">
        <v>6.1472005316497702</v>
      </c>
    </row>
    <row r="72" spans="1:120" x14ac:dyDescent="0.25">
      <c r="A72" s="25" t="s">
        <v>222</v>
      </c>
      <c r="B72" s="16">
        <v>0.95673900628212405</v>
      </c>
      <c r="C72" s="16">
        <v>1.35538025889967</v>
      </c>
      <c r="D72" s="16">
        <v>1.16348588543399</v>
      </c>
      <c r="E72" s="16"/>
      <c r="F72" s="16">
        <v>1.9134780125642401</v>
      </c>
      <c r="G72" s="16">
        <v>0.77450300508552905</v>
      </c>
      <c r="H72" s="16">
        <v>0.96957157119499904</v>
      </c>
      <c r="I72" s="16"/>
      <c r="J72" s="16">
        <v>0.95673900628212405</v>
      </c>
      <c r="K72" s="16">
        <v>0.96812875635691098</v>
      </c>
      <c r="L72" s="16">
        <v>0.96957157119499904</v>
      </c>
      <c r="M72" s="16"/>
      <c r="N72" s="16">
        <v>3.82695602512849</v>
      </c>
      <c r="O72" s="16">
        <v>3.09801202034211</v>
      </c>
      <c r="P72" s="16">
        <v>2.7148003993459899</v>
      </c>
      <c r="Q72" s="16"/>
      <c r="R72" s="16">
        <v>1.9134780125642401</v>
      </c>
      <c r="S72" s="16">
        <v>1.16175450762829</v>
      </c>
      <c r="T72" s="16">
        <v>1.06652872831449</v>
      </c>
      <c r="U72" s="16"/>
      <c r="V72" s="16">
        <v>0.95673900628212405</v>
      </c>
      <c r="W72" s="16">
        <v>0.77450300508552905</v>
      </c>
      <c r="X72" s="16">
        <v>0.67870009983649904</v>
      </c>
      <c r="Y72" s="16"/>
      <c r="Z72" s="16">
        <v>1.9134780125642401</v>
      </c>
      <c r="AA72" s="16">
        <v>0.96812875635691098</v>
      </c>
      <c r="AB72" s="16">
        <v>0.77565725695599896</v>
      </c>
      <c r="AC72" s="16"/>
      <c r="AD72" s="16">
        <v>1.9134780125642401</v>
      </c>
      <c r="AE72" s="16">
        <v>2.1298832639851999</v>
      </c>
      <c r="AF72" s="16">
        <v>2.1330574566289902</v>
      </c>
      <c r="AG72" s="16"/>
      <c r="AH72" s="16">
        <v>3.82695602512849</v>
      </c>
      <c r="AI72" s="16">
        <v>2.1298832639851999</v>
      </c>
      <c r="AJ72" s="16">
        <v>1.5513145139119899</v>
      </c>
      <c r="AK72" s="16"/>
      <c r="AL72" s="16">
        <v>0.95673900628212405</v>
      </c>
      <c r="AM72" s="16">
        <v>1.5490060101710501</v>
      </c>
      <c r="AN72" s="16">
        <v>1.26044304255349</v>
      </c>
      <c r="AO72" s="16"/>
      <c r="AP72" s="16">
        <v>4.7836950314106197</v>
      </c>
      <c r="AQ72" s="16">
        <v>2.1298832639851999</v>
      </c>
      <c r="AR72" s="16">
        <v>1.9391431423899901</v>
      </c>
      <c r="AS72" s="16"/>
      <c r="AT72" s="16">
        <v>3.8263849229011999</v>
      </c>
      <c r="AU72" s="16">
        <v>1.1615811373092899</v>
      </c>
      <c r="AV72" s="16">
        <v>0.67859881643106201</v>
      </c>
      <c r="AW72" s="16"/>
      <c r="AX72" s="16">
        <v>0.95673900628212405</v>
      </c>
      <c r="AY72" s="16">
        <v>0.77450300508552905</v>
      </c>
      <c r="AZ72" s="16">
        <v>0.581742942716999</v>
      </c>
      <c r="BA72" s="16"/>
      <c r="BB72" s="16">
        <v>0.95673900628212405</v>
      </c>
      <c r="BC72" s="16">
        <v>1.16175450762829</v>
      </c>
      <c r="BD72" s="16">
        <v>1.64827167103149</v>
      </c>
      <c r="BE72" s="16"/>
      <c r="BF72" s="16">
        <v>0.95673900628212405</v>
      </c>
      <c r="BG72" s="16">
        <v>0.58087725381414701</v>
      </c>
      <c r="BH72" s="16">
        <v>0.67870009983649904</v>
      </c>
      <c r="BI72" s="16"/>
      <c r="BJ72" s="16">
        <v>16.2645631067961</v>
      </c>
      <c r="BK72" s="16">
        <v>4.84064378178455</v>
      </c>
      <c r="BL72" s="16">
        <v>3.1026290278239901</v>
      </c>
      <c r="BM72" s="16"/>
      <c r="BN72" s="16">
        <v>22.9617361507709</v>
      </c>
      <c r="BO72" s="16">
        <v>7.1641527970411403</v>
      </c>
      <c r="BP72" s="16">
        <v>4.0722005990189896</v>
      </c>
      <c r="BQ72" s="16"/>
      <c r="BR72" s="16">
        <v>15.3078241005139</v>
      </c>
      <c r="BS72" s="16">
        <v>3.6788892741562602</v>
      </c>
      <c r="BT72" s="16">
        <v>2.1330574566289902</v>
      </c>
      <c r="BU72" s="16"/>
      <c r="BV72" s="16">
        <v>15.3078241005139</v>
      </c>
      <c r="BW72" s="16">
        <v>5.4215210355987002</v>
      </c>
      <c r="BX72" s="16">
        <v>4.0722005990189896</v>
      </c>
      <c r="BY72" s="16"/>
      <c r="BZ72" s="16">
        <v>18.178041119360302</v>
      </c>
      <c r="CA72" s="16">
        <v>6.0023982894128496</v>
      </c>
      <c r="CB72" s="16">
        <v>3.9752434418994902</v>
      </c>
      <c r="CC72" s="16"/>
      <c r="CD72" s="16">
        <v>18.178041119360302</v>
      </c>
      <c r="CE72" s="16">
        <v>5.2278952843273201</v>
      </c>
      <c r="CF72" s="16">
        <v>3.4904576563019898</v>
      </c>
      <c r="CG72" s="16"/>
      <c r="CH72" s="16">
        <v>11.4808680753854</v>
      </c>
      <c r="CI72" s="16">
        <v>4.2597665279704104</v>
      </c>
      <c r="CJ72" s="16">
        <v>2.8117575564654902</v>
      </c>
      <c r="CK72" s="16"/>
      <c r="CL72" s="16">
        <v>18.178041119360302</v>
      </c>
      <c r="CM72" s="16">
        <v>6.77690129449838</v>
      </c>
      <c r="CN72" s="16">
        <v>4.9448150130944901</v>
      </c>
      <c r="CO72" s="16"/>
      <c r="CP72" s="16">
        <v>16.2645631067961</v>
      </c>
      <c r="CQ72" s="16">
        <v>5.0342695330559399</v>
      </c>
      <c r="CR72" s="16">
        <v>2.90871471358499</v>
      </c>
      <c r="CS72" s="16"/>
      <c r="CT72" s="16">
        <v>18.178041119360302</v>
      </c>
      <c r="CU72" s="16">
        <v>4.2597665279704104</v>
      </c>
      <c r="CV72" s="16">
        <v>2.6178432422264901</v>
      </c>
      <c r="CW72" s="16"/>
      <c r="CX72" s="16">
        <v>12.437607081667601</v>
      </c>
      <c r="CY72" s="16">
        <v>4.0661407766990196</v>
      </c>
      <c r="CZ72" s="16">
        <v>2.7148003993459899</v>
      </c>
      <c r="DA72" s="16"/>
      <c r="DB72" s="16">
        <v>32.524271844660099</v>
      </c>
      <c r="DC72" s="16">
        <v>10.647827092001799</v>
      </c>
      <c r="DD72" s="16">
        <v>6.3012747240027203</v>
      </c>
      <c r="DE72" s="16"/>
      <c r="DF72" s="16">
        <v>18.178041119360302</v>
      </c>
      <c r="DG72" s="16">
        <v>5.2278952843273201</v>
      </c>
      <c r="DH72" s="16">
        <v>3.1995861849434899</v>
      </c>
      <c r="DI72" s="16"/>
      <c r="DJ72" s="16">
        <v>19.134780125642401</v>
      </c>
      <c r="DK72" s="16">
        <v>6.3896497919556099</v>
      </c>
      <c r="DL72" s="16">
        <v>3.7813291276604901</v>
      </c>
      <c r="DM72" s="16"/>
      <c r="DN72" s="16">
        <v>22.9617361507709</v>
      </c>
      <c r="DO72" s="16">
        <v>7.9386558021266698</v>
      </c>
      <c r="DP72" s="16">
        <v>4.9448150130944901</v>
      </c>
    </row>
    <row r="73" spans="1:120" x14ac:dyDescent="0.25">
      <c r="A73" s="25" t="s">
        <v>225</v>
      </c>
      <c r="B73" s="16">
        <v>4.8506865751233104</v>
      </c>
      <c r="C73" s="16">
        <v>2.5292865713142998</v>
      </c>
      <c r="D73" s="16">
        <v>1.9061505365282601</v>
      </c>
      <c r="E73" s="16"/>
      <c r="F73" s="16">
        <v>3.46477612508808</v>
      </c>
      <c r="G73" s="16">
        <v>1.8016835850458</v>
      </c>
      <c r="H73" s="16">
        <v>1.3862912992932801</v>
      </c>
      <c r="I73" s="16"/>
      <c r="J73" s="16">
        <v>2.4253432875616499</v>
      </c>
      <c r="K73" s="16">
        <v>2.0095701525510798</v>
      </c>
      <c r="L73" s="16">
        <v>1.6982068416342599</v>
      </c>
      <c r="M73" s="16"/>
      <c r="N73" s="16">
        <v>6.5832555659245404</v>
      </c>
      <c r="O73" s="16">
        <v>2.9797893614184701</v>
      </c>
      <c r="P73" s="16">
        <v>2.40874733236081</v>
      </c>
      <c r="Q73" s="16"/>
      <c r="R73" s="16">
        <v>8.4889348086921697</v>
      </c>
      <c r="S73" s="16">
        <v>3.9846020530595898</v>
      </c>
      <c r="T73" s="16">
        <v>2.73800056484178</v>
      </c>
      <c r="U73" s="16"/>
      <c r="V73" s="16">
        <v>2.9451406479136102</v>
      </c>
      <c r="W73" s="16">
        <v>2.1828689508065602</v>
      </c>
      <c r="X73" s="16">
        <v>1.5422914574108799</v>
      </c>
      <c r="Y73" s="16"/>
      <c r="Z73" s="16">
        <v>2.0789228102919601</v>
      </c>
      <c r="AA73" s="16">
        <v>1.8363818157578899</v>
      </c>
      <c r="AB73" s="16">
        <v>1.7675699848978601</v>
      </c>
      <c r="AC73" s="16"/>
      <c r="AD73" s="16">
        <v>6.4100119984002104</v>
      </c>
      <c r="AE73" s="16">
        <v>3.1876816424476702</v>
      </c>
      <c r="AF73" s="16">
        <v>2.3047726273668201</v>
      </c>
      <c r="AG73" s="16"/>
      <c r="AH73" s="16">
        <v>3.6381149180109298</v>
      </c>
      <c r="AI73" s="16">
        <v>2.63330222636981</v>
      </c>
      <c r="AJ73" s="16">
        <v>2.23545615737082</v>
      </c>
      <c r="AK73" s="16"/>
      <c r="AL73" s="16">
        <v>6.2367684308758804</v>
      </c>
      <c r="AM73" s="16">
        <v>3.1876816424476702</v>
      </c>
      <c r="AN73" s="16">
        <v>2.3394308623648201</v>
      </c>
      <c r="AO73" s="16"/>
      <c r="AP73" s="16">
        <v>2.9451406479136102</v>
      </c>
      <c r="AQ73" s="16">
        <v>1.94032795627249</v>
      </c>
      <c r="AR73" s="16">
        <v>1.38632939991989</v>
      </c>
      <c r="AS73" s="16"/>
      <c r="AT73" s="16">
        <v>7.4492686689393697</v>
      </c>
      <c r="AU73" s="16">
        <v>4.3656179176109804</v>
      </c>
      <c r="AV73" s="16">
        <v>3.4137423245097001</v>
      </c>
      <c r="AW73" s="16"/>
      <c r="AX73" s="16">
        <v>7.4494734035461896</v>
      </c>
      <c r="AY73" s="16">
        <v>3.8113584855352598</v>
      </c>
      <c r="AZ73" s="16">
        <v>2.5300511548537998</v>
      </c>
      <c r="BA73" s="16"/>
      <c r="BB73" s="16">
        <v>4.6775763231569103</v>
      </c>
      <c r="BC73" s="16">
        <v>2.8758432209038798</v>
      </c>
      <c r="BD73" s="16">
        <v>2.3740890973628099</v>
      </c>
      <c r="BE73" s="16"/>
      <c r="BF73" s="16">
        <v>4.5043327556325803</v>
      </c>
      <c r="BG73" s="16">
        <v>2.8065457938941401</v>
      </c>
      <c r="BH73" s="16">
        <v>2.2701143923688201</v>
      </c>
      <c r="BI73" s="16"/>
      <c r="BJ73" s="16">
        <v>13.685865694097901</v>
      </c>
      <c r="BK73" s="16">
        <v>4.29632239510922</v>
      </c>
      <c r="BL73" s="16">
        <v>2.7899112398277199</v>
      </c>
      <c r="BM73" s="16"/>
      <c r="BN73" s="16">
        <v>22.001328394309301</v>
      </c>
      <c r="BO73" s="16">
        <v>6.2712447864094303</v>
      </c>
      <c r="BP73" s="16">
        <v>4.0202447679505102</v>
      </c>
      <c r="BQ73" s="16"/>
      <c r="BR73" s="16">
        <v>8.3154627002114001</v>
      </c>
      <c r="BS73" s="16">
        <v>2.5292865713142998</v>
      </c>
      <c r="BT73" s="16">
        <v>1.61156363542843</v>
      </c>
      <c r="BU73" s="16"/>
      <c r="BV73" s="16">
        <v>17.151113184908599</v>
      </c>
      <c r="BW73" s="16">
        <v>5.1973070257299003</v>
      </c>
      <c r="BX73" s="16">
        <v>3.5351399697957202</v>
      </c>
      <c r="BY73" s="16"/>
      <c r="BZ73" s="16">
        <v>12.127049726703101</v>
      </c>
      <c r="CA73" s="16">
        <v>4.0885481935741899</v>
      </c>
      <c r="CB73" s="16">
        <v>2.5647093898517999</v>
      </c>
      <c r="CC73" s="16"/>
      <c r="CD73" s="16">
        <v>25.9865351286495</v>
      </c>
      <c r="CE73" s="16">
        <v>6.8950939874683304</v>
      </c>
      <c r="CF73" s="16">
        <v>3.7950767322807</v>
      </c>
      <c r="CG73" s="16"/>
      <c r="CH73" s="16">
        <v>4.5043327556325803</v>
      </c>
      <c r="CI73" s="16">
        <v>1.8363818157578899</v>
      </c>
      <c r="CJ73" s="16">
        <v>1.2823546949258999</v>
      </c>
      <c r="CK73" s="16"/>
      <c r="CL73" s="16">
        <v>23.5611251833088</v>
      </c>
      <c r="CM73" s="16">
        <v>7.5534195440607901</v>
      </c>
      <c r="CN73" s="16">
        <v>4.8001655472226297</v>
      </c>
      <c r="CO73" s="16"/>
      <c r="CP73" s="16">
        <v>13.859485401946401</v>
      </c>
      <c r="CQ73" s="16">
        <v>3.7767097720303902</v>
      </c>
      <c r="CR73" s="16">
        <v>2.3394308623648201</v>
      </c>
      <c r="CS73" s="16"/>
      <c r="CT73" s="16">
        <v>10.2213704839354</v>
      </c>
      <c r="CU73" s="16">
        <v>3.0490867884282098</v>
      </c>
      <c r="CV73" s="16">
        <v>1.95819027738684</v>
      </c>
      <c r="CW73" s="16"/>
      <c r="CX73" s="16">
        <v>12.3002932942274</v>
      </c>
      <c r="CY73" s="16">
        <v>4.1578456205839203</v>
      </c>
      <c r="CZ73" s="16">
        <v>2.6513549773467902</v>
      </c>
      <c r="DA73" s="16"/>
      <c r="DB73" s="16">
        <v>22.6942836193269</v>
      </c>
      <c r="DC73" s="16">
        <v>7.1720865789323298</v>
      </c>
      <c r="DD73" s="16">
        <v>4.0549020504328404</v>
      </c>
      <c r="DE73" s="16"/>
      <c r="DF73" s="16">
        <v>11.607319024130099</v>
      </c>
      <c r="DG73" s="16">
        <v>3.3262764964671301</v>
      </c>
      <c r="DH73" s="16">
        <v>2.0794940998798399</v>
      </c>
      <c r="DI73" s="16"/>
      <c r="DJ73" s="16">
        <v>13.339754699373399</v>
      </c>
      <c r="DK73" s="16">
        <v>3.5341687774963302</v>
      </c>
      <c r="DL73" s="16">
        <v>2.23545615737082</v>
      </c>
      <c r="DM73" s="16"/>
      <c r="DN73" s="16">
        <v>17.670843887481599</v>
      </c>
      <c r="DO73" s="16">
        <v>6.99904012798293</v>
      </c>
      <c r="DP73" s="16">
        <v>4.3669376097476604</v>
      </c>
    </row>
    <row r="74" spans="1:120" x14ac:dyDescent="0.25">
      <c r="A74" s="25" t="s">
        <v>228</v>
      </c>
      <c r="B74" s="16">
        <v>10.838298306467999</v>
      </c>
      <c r="C74" s="16">
        <v>3.4962252601509798</v>
      </c>
      <c r="D74" s="16">
        <v>2.4123954295041798</v>
      </c>
      <c r="E74" s="16"/>
      <c r="F74" s="16">
        <v>12.5864109365435</v>
      </c>
      <c r="G74" s="16">
        <v>4.8247908590083597</v>
      </c>
      <c r="H74" s="16">
        <v>3.1291216078351298</v>
      </c>
      <c r="I74" s="16"/>
      <c r="J74" s="16">
        <v>3.8458477861660798</v>
      </c>
      <c r="K74" s="16">
        <v>1.783074882677</v>
      </c>
      <c r="L74" s="16">
        <v>1.4509334829626599</v>
      </c>
      <c r="M74" s="16"/>
      <c r="N74" s="16">
        <v>18.561460883460999</v>
      </c>
      <c r="O74" s="16">
        <v>7.00432486168339</v>
      </c>
      <c r="P74" s="16">
        <v>4.6228544087110404</v>
      </c>
      <c r="Q74" s="16"/>
      <c r="R74" s="16">
        <v>18.911677126545101</v>
      </c>
      <c r="S74" s="16">
        <v>7.1444113589170604</v>
      </c>
      <c r="T74" s="16">
        <v>4.65787603301946</v>
      </c>
      <c r="U74" s="16"/>
      <c r="V74" s="16">
        <v>33.562872141121403</v>
      </c>
      <c r="W74" s="16">
        <v>11.677082599098499</v>
      </c>
      <c r="X74" s="16">
        <v>6.9747843668267997</v>
      </c>
      <c r="Y74" s="16"/>
      <c r="Z74" s="16">
        <v>3.14660273413589</v>
      </c>
      <c r="AA74" s="16">
        <v>1.783074882677</v>
      </c>
      <c r="AB74" s="16">
        <v>1.31108447255662</v>
      </c>
      <c r="AC74" s="16"/>
      <c r="AD74" s="16">
        <v>14.334523566619</v>
      </c>
      <c r="AE74" s="16">
        <v>5.4890736584370501</v>
      </c>
      <c r="AF74" s="16">
        <v>3.5836308916547601</v>
      </c>
      <c r="AG74" s="16"/>
      <c r="AH74" s="16">
        <v>7.1672617833095202</v>
      </c>
      <c r="AI74" s="16">
        <v>3.8808100387675899</v>
      </c>
      <c r="AJ74" s="16">
        <v>2.9193480922260702</v>
      </c>
      <c r="AK74" s="16"/>
      <c r="AL74" s="16">
        <v>6.9924505203019702</v>
      </c>
      <c r="AM74" s="16">
        <v>3.3563762497449501</v>
      </c>
      <c r="AN74" s="16">
        <v>2.6920934503162601</v>
      </c>
      <c r="AO74" s="16"/>
      <c r="AP74" s="16">
        <v>2.6221689451132399</v>
      </c>
      <c r="AQ74" s="16">
        <v>2.3774331769026702</v>
      </c>
      <c r="AR74" s="16">
        <v>1.9753672719852999</v>
      </c>
      <c r="AS74" s="16"/>
      <c r="AT74" s="16">
        <v>27.4446402403962</v>
      </c>
      <c r="AU74" s="16">
        <v>10.488397544100399</v>
      </c>
      <c r="AV74" s="16">
        <v>6.1357125632987604</v>
      </c>
      <c r="AW74" s="16"/>
      <c r="AX74" s="16">
        <v>14.334523566619</v>
      </c>
      <c r="AY74" s="16">
        <v>6.1183942052642299</v>
      </c>
      <c r="AZ74" s="16">
        <v>4.0031779228728803</v>
      </c>
      <c r="BA74" s="16"/>
      <c r="BB74" s="16">
        <v>22.026219138951198</v>
      </c>
      <c r="BC74" s="16">
        <v>8.7405631503774703</v>
      </c>
      <c r="BD74" s="16">
        <v>5.7163283003468601</v>
      </c>
      <c r="BE74" s="16"/>
      <c r="BF74" s="16">
        <v>28.144613344215401</v>
      </c>
      <c r="BG74" s="16">
        <v>9.8943174862272993</v>
      </c>
      <c r="BH74" s="16">
        <v>6.0834319526627203</v>
      </c>
      <c r="BI74" s="16"/>
      <c r="BJ74" s="16">
        <v>9.6146194654152204</v>
      </c>
      <c r="BK74" s="16">
        <v>3.4962252601509798</v>
      </c>
      <c r="BL74" s="16">
        <v>2.4823199347072</v>
      </c>
      <c r="BM74" s="16"/>
      <c r="BN74" s="16">
        <v>16.781881248724702</v>
      </c>
      <c r="BO74" s="16">
        <v>5.6988471740461097</v>
      </c>
      <c r="BP74" s="16">
        <v>3.54866863905325</v>
      </c>
      <c r="BQ74" s="16"/>
      <c r="BR74" s="16">
        <v>4.5450928381962798</v>
      </c>
      <c r="BS74" s="16">
        <v>1.95788614568455</v>
      </c>
      <c r="BT74" s="16">
        <v>1.41597123036115</v>
      </c>
      <c r="BU74" s="16"/>
      <c r="BV74" s="16">
        <v>8.7403312867503793</v>
      </c>
      <c r="BW74" s="16">
        <v>4.3002429930811896</v>
      </c>
      <c r="BX74" s="16">
        <v>3.18148058837714</v>
      </c>
      <c r="BY74" s="16"/>
      <c r="BZ74" s="16">
        <v>10.663204169835399</v>
      </c>
      <c r="CA74" s="16">
        <v>4.4400882936691897</v>
      </c>
      <c r="CB74" s="16">
        <v>3.18148058837714</v>
      </c>
      <c r="CC74" s="16"/>
      <c r="CD74" s="16">
        <v>30.591159503626301</v>
      </c>
      <c r="CE74" s="16">
        <v>9.1598671885144007</v>
      </c>
      <c r="CF74" s="16">
        <v>5.3141214223442299</v>
      </c>
      <c r="CG74" s="16"/>
      <c r="CH74" s="16">
        <v>1.3984901040603901</v>
      </c>
      <c r="CI74" s="16">
        <v>1.18871658845133</v>
      </c>
      <c r="CJ74" s="16">
        <v>1.3460467251581301</v>
      </c>
      <c r="CK74" s="16"/>
      <c r="CL74" s="16">
        <v>14.334523566619</v>
      </c>
      <c r="CM74" s="16">
        <v>6.5379412364823404</v>
      </c>
      <c r="CN74" s="16">
        <v>4.2828759436849602</v>
      </c>
      <c r="CO74" s="16"/>
      <c r="CP74" s="16">
        <v>10.313864517445399</v>
      </c>
      <c r="CQ74" s="16">
        <v>4.5101305855947702</v>
      </c>
      <c r="CR74" s="16">
        <v>3.3913385023464602</v>
      </c>
      <c r="CS74" s="16"/>
      <c r="CT74" s="16">
        <v>6.6428279942868702</v>
      </c>
      <c r="CU74" s="16">
        <v>2.8319424607223</v>
      </c>
      <c r="CV74" s="16">
        <v>2.0802540297898302</v>
      </c>
      <c r="CW74" s="16"/>
      <c r="CX74" s="16">
        <v>3.6710365231585298</v>
      </c>
      <c r="CY74" s="16">
        <v>2.5872066925117299</v>
      </c>
      <c r="CZ74" s="16">
        <v>2.1676596612936101</v>
      </c>
      <c r="DA74" s="16"/>
      <c r="DB74" s="16">
        <v>27.0950269889262</v>
      </c>
      <c r="DC74" s="16">
        <v>9.8940550166014294</v>
      </c>
      <c r="DD74" s="16">
        <v>6.2580772013132702</v>
      </c>
      <c r="DE74" s="16"/>
      <c r="DF74" s="16">
        <v>10.139053254437799</v>
      </c>
      <c r="DG74" s="16">
        <v>3.5311875127525001</v>
      </c>
      <c r="DH74" s="16">
        <v>2.3774331769026702</v>
      </c>
      <c r="DI74" s="16"/>
      <c r="DJ74" s="16">
        <v>16.257447459702099</v>
      </c>
      <c r="DK74" s="16">
        <v>6.9225260150989598</v>
      </c>
      <c r="DL74" s="16">
        <v>4.4576872066925102</v>
      </c>
      <c r="DM74" s="16"/>
      <c r="DN74" s="16">
        <v>24.998010610079501</v>
      </c>
      <c r="DO74" s="16">
        <v>8.0413180983472703</v>
      </c>
      <c r="DP74" s="16">
        <v>4.8073097327076102</v>
      </c>
    </row>
    <row r="75" spans="1:120" x14ac:dyDescent="0.25">
      <c r="A75" s="25" t="s">
        <v>231</v>
      </c>
      <c r="B75" s="16">
        <v>5.76212287165189</v>
      </c>
      <c r="C75" s="16">
        <v>2.3104164171357802</v>
      </c>
      <c r="D75" s="16">
        <v>1.65229296371431</v>
      </c>
      <c r="E75" s="16"/>
      <c r="F75" s="16">
        <v>4.93896246141591</v>
      </c>
      <c r="G75" s="16">
        <v>2.3104164171357802</v>
      </c>
      <c r="H75" s="16">
        <v>1.32183437097144</v>
      </c>
      <c r="I75" s="16"/>
      <c r="J75" s="16">
        <v>3.2926416409439399</v>
      </c>
      <c r="K75" s="16">
        <v>1.32023795264901</v>
      </c>
      <c r="L75" s="16">
        <v>0.99137577822858602</v>
      </c>
      <c r="M75" s="16"/>
      <c r="N75" s="16">
        <v>8.2316041023598494</v>
      </c>
      <c r="O75" s="16">
        <v>2.9705353934602901</v>
      </c>
      <c r="P75" s="16">
        <v>2.47843944557146</v>
      </c>
      <c r="Q75" s="16"/>
      <c r="R75" s="16">
        <v>6.5852832818878797</v>
      </c>
      <c r="S75" s="16">
        <v>3.96071385794705</v>
      </c>
      <c r="T75" s="16">
        <v>2.8088980383143198</v>
      </c>
      <c r="U75" s="16"/>
      <c r="V75" s="16">
        <v>19.085843373493901</v>
      </c>
      <c r="W75" s="16">
        <v>3.9927536231884</v>
      </c>
      <c r="X75" s="16">
        <v>2.2486396614268398</v>
      </c>
      <c r="Y75" s="16"/>
      <c r="Z75" s="16">
        <v>4.1158020511799203</v>
      </c>
      <c r="AA75" s="16">
        <v>1.1552082085678901</v>
      </c>
      <c r="AB75" s="16">
        <v>1.4870636673428801</v>
      </c>
      <c r="AC75" s="16"/>
      <c r="AD75" s="16">
        <v>3.2926416409439399</v>
      </c>
      <c r="AE75" s="16">
        <v>2.3104164171357802</v>
      </c>
      <c r="AF75" s="16">
        <v>1.65229296371431</v>
      </c>
      <c r="AG75" s="16"/>
      <c r="AH75" s="16">
        <v>5.76212287165189</v>
      </c>
      <c r="AI75" s="16">
        <v>3.3005948816225401</v>
      </c>
      <c r="AJ75" s="16">
        <v>2.2305955010143199</v>
      </c>
      <c r="AK75" s="16"/>
      <c r="AL75" s="16">
        <v>3.2926416409439399</v>
      </c>
      <c r="AM75" s="16">
        <v>2.4754461612169099</v>
      </c>
      <c r="AN75" s="16">
        <v>2.1479808528286002</v>
      </c>
      <c r="AO75" s="16"/>
      <c r="AP75" s="16">
        <v>2.4694812307079501</v>
      </c>
      <c r="AQ75" s="16">
        <v>1.32023795264901</v>
      </c>
      <c r="AR75" s="16">
        <v>1.65229296371431</v>
      </c>
      <c r="AS75" s="16"/>
      <c r="AT75" s="16">
        <v>17.2842776062929</v>
      </c>
      <c r="AU75" s="16">
        <v>3.9602347586537299</v>
      </c>
      <c r="AV75" s="16">
        <v>2.14772102691196</v>
      </c>
      <c r="AW75" s="16"/>
      <c r="AX75" s="16">
        <v>8.2316041023598494</v>
      </c>
      <c r="AY75" s="16">
        <v>3.4656246257036698</v>
      </c>
      <c r="AZ75" s="16">
        <v>2.2305955010143199</v>
      </c>
      <c r="BA75" s="16"/>
      <c r="BB75" s="16">
        <v>6.5852832818878797</v>
      </c>
      <c r="BC75" s="16">
        <v>3.7956841138659301</v>
      </c>
      <c r="BD75" s="16">
        <v>2.8088980383143198</v>
      </c>
      <c r="BE75" s="16"/>
      <c r="BF75" s="16">
        <v>9.0547645125958294</v>
      </c>
      <c r="BG75" s="16">
        <v>2.6404759052980298</v>
      </c>
      <c r="BH75" s="16">
        <v>1.73490761190002</v>
      </c>
      <c r="BI75" s="16"/>
      <c r="BJ75" s="16">
        <v>13.9937269740117</v>
      </c>
      <c r="BK75" s="16">
        <v>3.7956841138659301</v>
      </c>
      <c r="BL75" s="16">
        <v>2.3132101492000299</v>
      </c>
      <c r="BM75" s="16"/>
      <c r="BN75" s="16">
        <v>16.463208204719699</v>
      </c>
      <c r="BO75" s="16">
        <v>4.1257436020281801</v>
      </c>
      <c r="BP75" s="16">
        <v>2.39582479738575</v>
      </c>
      <c r="BQ75" s="16"/>
      <c r="BR75" s="16">
        <v>8.2316041023598494</v>
      </c>
      <c r="BS75" s="16">
        <v>2.4754461612169099</v>
      </c>
      <c r="BT75" s="16">
        <v>1.5696783155285901</v>
      </c>
      <c r="BU75" s="16"/>
      <c r="BV75" s="16">
        <v>15.7684738955823</v>
      </c>
      <c r="BW75" s="16">
        <v>3.82685185185185</v>
      </c>
      <c r="BX75" s="16">
        <v>2.9152559451833899</v>
      </c>
      <c r="BY75" s="16"/>
      <c r="BZ75" s="16">
        <v>15.640047794483699</v>
      </c>
      <c r="CA75" s="16">
        <v>4.1257436020281801</v>
      </c>
      <c r="CB75" s="16">
        <v>2.39582479738575</v>
      </c>
      <c r="CC75" s="16"/>
      <c r="CD75" s="16">
        <v>19.085843373493901</v>
      </c>
      <c r="CE75" s="16">
        <v>4.1591183574879196</v>
      </c>
      <c r="CF75" s="16">
        <v>2.2486396614268398</v>
      </c>
      <c r="CG75" s="16"/>
      <c r="CH75" s="16">
        <v>4.1158020511799203</v>
      </c>
      <c r="CI75" s="16">
        <v>1.9803569289735199</v>
      </c>
      <c r="CJ75" s="16">
        <v>1.5696783155285901</v>
      </c>
      <c r="CK75" s="16"/>
      <c r="CL75" s="16">
        <v>12.3474061535397</v>
      </c>
      <c r="CM75" s="16">
        <v>3.7956841138659301</v>
      </c>
      <c r="CN75" s="16">
        <v>2.1479808528286002</v>
      </c>
      <c r="CO75" s="16"/>
      <c r="CP75" s="16">
        <v>9.0547645125958294</v>
      </c>
      <c r="CQ75" s="16">
        <v>2.8055056493791599</v>
      </c>
      <c r="CR75" s="16">
        <v>1.8175222600857399</v>
      </c>
      <c r="CS75" s="16"/>
      <c r="CT75" s="16">
        <v>8.2316041023598494</v>
      </c>
      <c r="CU75" s="16">
        <v>3.3005948816225401</v>
      </c>
      <c r="CV75" s="16">
        <v>1.9001369082714501</v>
      </c>
      <c r="CW75" s="16"/>
      <c r="CX75" s="16">
        <v>4.93896246141591</v>
      </c>
      <c r="CY75" s="16">
        <v>1.9803569289735199</v>
      </c>
      <c r="CZ75" s="16">
        <v>1.4870636673428801</v>
      </c>
      <c r="DA75" s="16"/>
      <c r="DB75" s="16">
        <v>17.2842776062929</v>
      </c>
      <c r="DC75" s="16">
        <v>4.4552641034854403</v>
      </c>
      <c r="DD75" s="16">
        <v>2.7259536110805702</v>
      </c>
      <c r="DE75" s="16"/>
      <c r="DF75" s="16">
        <v>10.788955823293101</v>
      </c>
      <c r="DG75" s="16">
        <v>3.6604669887278498</v>
      </c>
      <c r="DH75" s="16">
        <v>2.0823256751309902</v>
      </c>
      <c r="DI75" s="16"/>
      <c r="DJ75" s="16">
        <v>15.640047794483699</v>
      </c>
      <c r="DK75" s="16">
        <v>3.96071385794705</v>
      </c>
      <c r="DL75" s="16">
        <v>2.5610540937571802</v>
      </c>
      <c r="DM75" s="16"/>
      <c r="DN75" s="16">
        <v>14.8168873842477</v>
      </c>
      <c r="DO75" s="16">
        <v>4.6208328342715603</v>
      </c>
      <c r="DP75" s="16">
        <v>2.89151268650004</v>
      </c>
    </row>
    <row r="76" spans="1:120" x14ac:dyDescent="0.25">
      <c r="A76" s="25" t="s">
        <v>234</v>
      </c>
      <c r="B76" s="16">
        <v>1.00369549150036</v>
      </c>
      <c r="C76" s="16">
        <v>1.00861556743909</v>
      </c>
      <c r="D76" s="16">
        <v>0.706897192786763</v>
      </c>
      <c r="E76" s="16"/>
      <c r="F76" s="16">
        <v>6.0221729490022096</v>
      </c>
      <c r="G76" s="16">
        <v>2.2189542483660101</v>
      </c>
      <c r="H76" s="16">
        <v>2.0197062651050302</v>
      </c>
      <c r="I76" s="16"/>
      <c r="J76" s="16">
        <v>0</v>
      </c>
      <c r="K76" s="16">
        <v>1.2103386809269101</v>
      </c>
      <c r="L76" s="16">
        <v>0.90886781929726701</v>
      </c>
      <c r="M76" s="16"/>
      <c r="N76" s="16">
        <v>1.00369549150036</v>
      </c>
      <c r="O76" s="16">
        <v>0.40344622697563798</v>
      </c>
      <c r="P76" s="16">
        <v>0.706897192786763</v>
      </c>
      <c r="Q76" s="16"/>
      <c r="R76" s="16">
        <v>4.0147819660014701</v>
      </c>
      <c r="S76" s="16">
        <v>3.4292929292929202</v>
      </c>
      <c r="T76" s="16">
        <v>2.12069157836028</v>
      </c>
      <c r="U76" s="16"/>
      <c r="V76" s="16">
        <v>2.0688516260162602</v>
      </c>
      <c r="W76" s="16">
        <v>0.41579861111111099</v>
      </c>
      <c r="X76" s="16">
        <v>0.31223159509202397</v>
      </c>
      <c r="Y76" s="16"/>
      <c r="Z76" s="16">
        <v>4.0147819660014701</v>
      </c>
      <c r="AA76" s="16">
        <v>1.41206179441473</v>
      </c>
      <c r="AB76" s="16">
        <v>1.11083844580777</v>
      </c>
      <c r="AC76" s="16"/>
      <c r="AD76" s="16">
        <v>2.0073909830007302</v>
      </c>
      <c r="AE76" s="16">
        <v>2.8241235888294698</v>
      </c>
      <c r="AF76" s="16">
        <v>1.9187209518497801</v>
      </c>
      <c r="AG76" s="16"/>
      <c r="AH76" s="16">
        <v>4.0147819660014701</v>
      </c>
      <c r="AI76" s="16">
        <v>3.0258467023172901</v>
      </c>
      <c r="AJ76" s="16">
        <v>2.2216768916155401</v>
      </c>
      <c r="AK76" s="16"/>
      <c r="AL76" s="16">
        <v>5.0184774575018398</v>
      </c>
      <c r="AM76" s="16">
        <v>2.42067736185383</v>
      </c>
      <c r="AN76" s="16">
        <v>1.6157650120840299</v>
      </c>
      <c r="AO76" s="16"/>
      <c r="AP76" s="16">
        <v>4.0147819660014701</v>
      </c>
      <c r="AQ76" s="16">
        <v>2.42067736185383</v>
      </c>
      <c r="AR76" s="16">
        <v>2.3226622048707899</v>
      </c>
      <c r="AS76" s="16"/>
      <c r="AT76" s="16">
        <v>5.0178615422517803</v>
      </c>
      <c r="AU76" s="16">
        <v>3.2271736977619301</v>
      </c>
      <c r="AV76" s="16">
        <v>2.6252959038235102</v>
      </c>
      <c r="AW76" s="16"/>
      <c r="AX76" s="16">
        <v>5.0184774575018398</v>
      </c>
      <c r="AY76" s="16">
        <v>1.6137849079025499</v>
      </c>
      <c r="AZ76" s="16">
        <v>1.3128090723182699</v>
      </c>
      <c r="BA76" s="16"/>
      <c r="BB76" s="16">
        <v>11.040650406504</v>
      </c>
      <c r="BC76" s="16">
        <v>3.2275698158050998</v>
      </c>
      <c r="BD76" s="16">
        <v>2.2216768916155401</v>
      </c>
      <c r="BE76" s="16"/>
      <c r="BF76" s="16">
        <v>2.0073909830007302</v>
      </c>
      <c r="BG76" s="16">
        <v>0.80689245395127696</v>
      </c>
      <c r="BH76" s="16">
        <v>0.706897192786763</v>
      </c>
      <c r="BI76" s="16"/>
      <c r="BJ76" s="16">
        <v>12.0443458980044</v>
      </c>
      <c r="BK76" s="16">
        <v>4.2361853832441998</v>
      </c>
      <c r="BL76" s="16">
        <v>2.4236475181260402</v>
      </c>
      <c r="BM76" s="16"/>
      <c r="BN76" s="16">
        <v>10.0369549150036</v>
      </c>
      <c r="BO76" s="16">
        <v>3.83273915626856</v>
      </c>
      <c r="BP76" s="16">
        <v>2.3226622048707899</v>
      </c>
      <c r="BQ76" s="16"/>
      <c r="BR76" s="16">
        <v>8.0295639320029508</v>
      </c>
      <c r="BS76" s="16">
        <v>3.2275698158050998</v>
      </c>
      <c r="BT76" s="16">
        <v>2.2216768916155401</v>
      </c>
      <c r="BU76" s="16"/>
      <c r="BV76" s="16">
        <v>9.0332594235033206</v>
      </c>
      <c r="BW76" s="16">
        <v>3.0258467023172901</v>
      </c>
      <c r="BX76" s="16">
        <v>2.7266034578917999</v>
      </c>
      <c r="BY76" s="16"/>
      <c r="BZ76" s="16">
        <v>8.0295639320029508</v>
      </c>
      <c r="CA76" s="16">
        <v>2.6224004753416499</v>
      </c>
      <c r="CB76" s="16">
        <v>2.12069157836028</v>
      </c>
      <c r="CC76" s="16"/>
      <c r="CD76" s="16">
        <v>8.2754065040650406</v>
      </c>
      <c r="CE76" s="16">
        <v>1.87109375</v>
      </c>
      <c r="CF76" s="16">
        <v>1.4570807770961101</v>
      </c>
      <c r="CG76" s="16"/>
      <c r="CH76" s="16">
        <v>6.0221729490022096</v>
      </c>
      <c r="CI76" s="16">
        <v>2.6224004753416499</v>
      </c>
      <c r="CJ76" s="16">
        <v>1.81773563859453</v>
      </c>
      <c r="CK76" s="16"/>
      <c r="CL76" s="16">
        <v>9.0332594235033206</v>
      </c>
      <c r="CM76" s="16">
        <v>2.6224004753416499</v>
      </c>
      <c r="CN76" s="16">
        <v>1.41379438557352</v>
      </c>
      <c r="CO76" s="16"/>
      <c r="CP76" s="16">
        <v>6.0221729490022096</v>
      </c>
      <c r="CQ76" s="16">
        <v>3.83273915626856</v>
      </c>
      <c r="CR76" s="16">
        <v>2.0197062651050302</v>
      </c>
      <c r="CS76" s="16"/>
      <c r="CT76" s="16">
        <v>8.0295639320029508</v>
      </c>
      <c r="CU76" s="16">
        <v>2.42067736185383</v>
      </c>
      <c r="CV76" s="16">
        <v>2.0197062651050302</v>
      </c>
      <c r="CW76" s="16"/>
      <c r="CX76" s="16">
        <v>8.0295639320029508</v>
      </c>
      <c r="CY76" s="16">
        <v>4.0344622697563803</v>
      </c>
      <c r="CZ76" s="16">
        <v>2.6256181446365399</v>
      </c>
      <c r="DA76" s="16"/>
      <c r="DB76" s="16">
        <v>14.050012318304899</v>
      </c>
      <c r="DC76" s="16">
        <v>4.23566547831253</v>
      </c>
      <c r="DD76" s="16">
        <v>2.5243229844456798</v>
      </c>
      <c r="DE76" s="16"/>
      <c r="DF76" s="16">
        <v>13.0480413895048</v>
      </c>
      <c r="DG76" s="16">
        <v>3.83273915626856</v>
      </c>
      <c r="DH76" s="16">
        <v>2.52463283138129</v>
      </c>
      <c r="DI76" s="16"/>
      <c r="DJ76" s="16">
        <v>12.0443458980044</v>
      </c>
      <c r="DK76" s="16">
        <v>3.2275698158050998</v>
      </c>
      <c r="DL76" s="16">
        <v>2.3226622048707899</v>
      </c>
      <c r="DM76" s="16"/>
      <c r="DN76" s="16">
        <v>10.0369549150036</v>
      </c>
      <c r="DO76" s="16">
        <v>2.8241235888294698</v>
      </c>
      <c r="DP76" s="16">
        <v>2.0197062651050302</v>
      </c>
    </row>
    <row r="77" spans="1:120" x14ac:dyDescent="0.25">
      <c r="A77" s="25" t="s">
        <v>237</v>
      </c>
      <c r="B77" s="16">
        <v>18.355685131195301</v>
      </c>
      <c r="C77" s="16">
        <v>7.1383219954648496</v>
      </c>
      <c r="D77" s="16">
        <v>4.1810171687722697</v>
      </c>
      <c r="E77" s="16"/>
      <c r="F77" s="16">
        <v>21.414965986394499</v>
      </c>
      <c r="G77" s="16">
        <v>6.7304178814382896</v>
      </c>
      <c r="H77" s="16">
        <v>3.8750890832523401</v>
      </c>
      <c r="I77" s="16"/>
      <c r="J77" s="16">
        <v>2.0395205701328099</v>
      </c>
      <c r="K77" s="16">
        <v>4.8948493683187504</v>
      </c>
      <c r="L77" s="16">
        <v>4.2829931972789099</v>
      </c>
      <c r="M77" s="16"/>
      <c r="N77" s="16">
        <v>1.0197602850664</v>
      </c>
      <c r="O77" s="16">
        <v>0.40790411402656301</v>
      </c>
      <c r="P77" s="16">
        <v>0.30592808551992201</v>
      </c>
      <c r="Q77" s="16"/>
      <c r="R77" s="16">
        <v>33.652089407191397</v>
      </c>
      <c r="S77" s="16">
        <v>12.6450275348234</v>
      </c>
      <c r="T77" s="16">
        <v>8.1580822805312501</v>
      </c>
      <c r="U77" s="16"/>
      <c r="V77" s="16">
        <v>3.0592808551992201</v>
      </c>
      <c r="W77" s="16">
        <v>4.2829931972789099</v>
      </c>
      <c r="X77" s="16">
        <v>3.7731130547456999</v>
      </c>
      <c r="Y77" s="16"/>
      <c r="Z77" s="16">
        <v>6.1185617103984402</v>
      </c>
      <c r="AA77" s="16">
        <v>5.5067055393585997</v>
      </c>
      <c r="AB77" s="16">
        <v>4.9968253968253897</v>
      </c>
      <c r="AC77" s="16"/>
      <c r="AD77" s="16">
        <v>2.0395205701328099</v>
      </c>
      <c r="AE77" s="16">
        <v>1.22371234207968</v>
      </c>
      <c r="AF77" s="16">
        <v>1.22371234207968</v>
      </c>
      <c r="AG77" s="16"/>
      <c r="AH77" s="16">
        <v>18.355685131195301</v>
      </c>
      <c r="AI77" s="16">
        <v>10.197602850664</v>
      </c>
      <c r="AJ77" s="16">
        <v>6.7304178814382896</v>
      </c>
      <c r="AK77" s="16"/>
      <c r="AL77" s="16">
        <v>7.1383219954648496</v>
      </c>
      <c r="AM77" s="16">
        <v>6.3225137674117198</v>
      </c>
      <c r="AN77" s="16">
        <v>5.60868156786524</v>
      </c>
      <c r="AO77" s="16"/>
      <c r="AP77" s="16">
        <v>1.0197602850664</v>
      </c>
      <c r="AQ77" s="16">
        <v>2.0395205701328099</v>
      </c>
      <c r="AR77" s="16">
        <v>2.1414965986394501</v>
      </c>
      <c r="AS77" s="16"/>
      <c r="AT77" s="16">
        <v>27.529154518950399</v>
      </c>
      <c r="AU77" s="16">
        <v>9.7881438289601501</v>
      </c>
      <c r="AV77" s="16">
        <v>6.2195497246517597</v>
      </c>
      <c r="AW77" s="16"/>
      <c r="AX77" s="16">
        <v>20.395205701328099</v>
      </c>
      <c r="AY77" s="16">
        <v>9.5857466796242292</v>
      </c>
      <c r="AZ77" s="16">
        <v>6.3225137674117198</v>
      </c>
      <c r="BA77" s="16"/>
      <c r="BB77" s="16">
        <v>29.573048266925799</v>
      </c>
      <c r="BC77" s="16">
        <v>10.809459021703899</v>
      </c>
      <c r="BD77" s="16">
        <v>6.5264658244250002</v>
      </c>
      <c r="BE77" s="16"/>
      <c r="BF77" s="16">
        <v>1.0197602850664</v>
      </c>
      <c r="BG77" s="16">
        <v>0.40790411402656301</v>
      </c>
      <c r="BH77" s="16">
        <v>0.30592808551992201</v>
      </c>
      <c r="BI77" s="16"/>
      <c r="BJ77" s="16">
        <v>10.197602850664</v>
      </c>
      <c r="BK77" s="16">
        <v>3.2632329122125001</v>
      </c>
      <c r="BL77" s="16">
        <v>2.2434726271460899</v>
      </c>
      <c r="BM77" s="16"/>
      <c r="BN77" s="16">
        <v>21.414965986394499</v>
      </c>
      <c r="BO77" s="16">
        <v>6.93436993845157</v>
      </c>
      <c r="BP77" s="16">
        <v>3.9770651117589799</v>
      </c>
      <c r="BQ77" s="16"/>
      <c r="BR77" s="16">
        <v>0</v>
      </c>
      <c r="BS77" s="16">
        <v>1.0197602850664</v>
      </c>
      <c r="BT77" s="16">
        <v>1.22371234207968</v>
      </c>
      <c r="BU77" s="16"/>
      <c r="BV77" s="16">
        <v>19.375445416261702</v>
      </c>
      <c r="BW77" s="16">
        <v>13.05293164885</v>
      </c>
      <c r="BX77" s="16">
        <v>7.9541302235179696</v>
      </c>
      <c r="BY77" s="16"/>
      <c r="BZ77" s="16">
        <v>13.256883705863199</v>
      </c>
      <c r="CA77" s="16">
        <v>6.1185617103984402</v>
      </c>
      <c r="CB77" s="16">
        <v>5.2007774538386702</v>
      </c>
      <c r="CC77" s="16"/>
      <c r="CD77" s="16">
        <v>15.2964042759961</v>
      </c>
      <c r="CE77" s="16">
        <v>5.09880142533203</v>
      </c>
      <c r="CF77" s="16">
        <v>3.8750890832523401</v>
      </c>
      <c r="CG77" s="16"/>
      <c r="CH77" s="16">
        <v>5.09880142533203</v>
      </c>
      <c r="CI77" s="16">
        <v>4.8948493683187504</v>
      </c>
      <c r="CJ77" s="16">
        <v>3.7731130547456999</v>
      </c>
      <c r="CK77" s="16"/>
      <c r="CL77" s="16">
        <v>34.671849692257801</v>
      </c>
      <c r="CM77" s="16">
        <v>10.809459021703899</v>
      </c>
      <c r="CN77" s="16">
        <v>7.34227405247813</v>
      </c>
      <c r="CO77" s="16"/>
      <c r="CP77" s="16">
        <v>18.355685131195301</v>
      </c>
      <c r="CQ77" s="16">
        <v>8.1580822805312501</v>
      </c>
      <c r="CR77" s="16">
        <v>5.7106575963718802</v>
      </c>
      <c r="CS77" s="16"/>
      <c r="CT77" s="16">
        <v>14.276643990929699</v>
      </c>
      <c r="CU77" s="16">
        <v>7.1383219954648496</v>
      </c>
      <c r="CV77" s="16">
        <v>4.6908973113054699</v>
      </c>
      <c r="CW77" s="16"/>
      <c r="CX77" s="16">
        <v>3.0592808551992201</v>
      </c>
      <c r="CY77" s="16">
        <v>1.6316164561062501</v>
      </c>
      <c r="CZ77" s="16">
        <v>1.8355685131195301</v>
      </c>
      <c r="DA77" s="16"/>
      <c r="DB77" s="16">
        <v>30.587949465500401</v>
      </c>
      <c r="DC77" s="16">
        <v>10.8077421444768</v>
      </c>
      <c r="DD77" s="16">
        <v>6.6273890508584303</v>
      </c>
      <c r="DE77" s="16"/>
      <c r="DF77" s="16">
        <v>14.276643990929699</v>
      </c>
      <c r="DG77" s="16">
        <v>5.3027534823453104</v>
      </c>
      <c r="DH77" s="16">
        <v>3.7731130547456999</v>
      </c>
      <c r="DI77" s="16"/>
      <c r="DJ77" s="16">
        <v>12.2371234207968</v>
      </c>
      <c r="DK77" s="16">
        <v>5.7106575963718802</v>
      </c>
      <c r="DL77" s="16">
        <v>3.9770651117589799</v>
      </c>
      <c r="DM77" s="16"/>
      <c r="DN77" s="16">
        <v>39.7706511175898</v>
      </c>
      <c r="DO77" s="16">
        <v>13.256883705863199</v>
      </c>
      <c r="DP77" s="16">
        <v>7.1383219954648496</v>
      </c>
    </row>
    <row r="78" spans="1:120" x14ac:dyDescent="0.25">
      <c r="A78" s="25" t="s">
        <v>240</v>
      </c>
      <c r="B78" s="16">
        <v>8.0754716981131995</v>
      </c>
      <c r="C78" s="16">
        <v>4.0684410646387796</v>
      </c>
      <c r="D78" s="16">
        <v>3.2609523809523799</v>
      </c>
      <c r="E78" s="16"/>
      <c r="F78" s="16">
        <v>9.0849056603773501</v>
      </c>
      <c r="G78" s="16">
        <v>6.1026615969581703</v>
      </c>
      <c r="H78" s="16">
        <v>3.1590476190476098</v>
      </c>
      <c r="I78" s="16"/>
      <c r="J78" s="16">
        <v>1.0094339622641499</v>
      </c>
      <c r="K78" s="16">
        <v>1.6273764258555099</v>
      </c>
      <c r="L78" s="16">
        <v>1.52857142857142</v>
      </c>
      <c r="M78" s="16"/>
      <c r="N78" s="16">
        <v>5.0471698113207504</v>
      </c>
      <c r="O78" s="16">
        <v>3.4581749049429602</v>
      </c>
      <c r="P78" s="16">
        <v>3.3628571428571399</v>
      </c>
      <c r="Q78" s="16"/>
      <c r="R78" s="16">
        <v>9.0849056603773501</v>
      </c>
      <c r="S78" s="16">
        <v>5.8992395437262299</v>
      </c>
      <c r="T78" s="16">
        <v>4.7895238095238097</v>
      </c>
      <c r="U78" s="16"/>
      <c r="V78" s="16">
        <v>2.0188679245282999</v>
      </c>
      <c r="W78" s="16">
        <v>0.61026615969581699</v>
      </c>
      <c r="X78" s="16">
        <v>0.61142857142857099</v>
      </c>
      <c r="Y78" s="16"/>
      <c r="Z78" s="16">
        <v>7.0660377358490498</v>
      </c>
      <c r="AA78" s="16">
        <v>6.3060836501901099</v>
      </c>
      <c r="AB78" s="16">
        <v>3.7704761904761899</v>
      </c>
      <c r="AC78" s="16"/>
      <c r="AD78" s="16">
        <v>3.02830188679245</v>
      </c>
      <c r="AE78" s="16">
        <v>5.6958174904942904</v>
      </c>
      <c r="AF78" s="16">
        <v>4.4838095238095201</v>
      </c>
      <c r="AG78" s="16"/>
      <c r="AH78" s="16">
        <v>0</v>
      </c>
      <c r="AI78" s="16">
        <v>1.22053231939163</v>
      </c>
      <c r="AJ78" s="16">
        <v>1.12095238095238</v>
      </c>
      <c r="AK78" s="16"/>
      <c r="AL78" s="16">
        <v>2.0188679245282999</v>
      </c>
      <c r="AM78" s="16">
        <v>3.0513307984790798</v>
      </c>
      <c r="AN78" s="16">
        <v>3.3628571428571399</v>
      </c>
      <c r="AO78" s="16"/>
      <c r="AP78" s="16">
        <v>0</v>
      </c>
      <c r="AQ78" s="16">
        <v>0.61026615969581699</v>
      </c>
      <c r="AR78" s="16">
        <v>0.40761904761904699</v>
      </c>
      <c r="AS78" s="16"/>
      <c r="AT78" s="16">
        <v>0</v>
      </c>
      <c r="AU78" s="16">
        <v>1.4236827810972199</v>
      </c>
      <c r="AV78" s="16">
        <v>0.81508260447035896</v>
      </c>
      <c r="AW78" s="16"/>
      <c r="AX78" s="16">
        <v>11.1037735849056</v>
      </c>
      <c r="AY78" s="16">
        <v>6.3060836501901099</v>
      </c>
      <c r="AZ78" s="16">
        <v>4.3819047619047602</v>
      </c>
      <c r="BA78" s="16"/>
      <c r="BB78" s="16">
        <v>4.0377358490565998</v>
      </c>
      <c r="BC78" s="16">
        <v>4.0684410646387796</v>
      </c>
      <c r="BD78" s="16">
        <v>3.3628571428571399</v>
      </c>
      <c r="BE78" s="16"/>
      <c r="BF78" s="16">
        <v>16.150943396226399</v>
      </c>
      <c r="BG78" s="16">
        <v>4.6787072243346</v>
      </c>
      <c r="BH78" s="16">
        <v>3.5666666666666602</v>
      </c>
      <c r="BI78" s="16"/>
      <c r="BJ78" s="16">
        <v>46.4339622641509</v>
      </c>
      <c r="BK78" s="16">
        <v>11.1882129277566</v>
      </c>
      <c r="BL78" s="16">
        <v>6.5219047619047599</v>
      </c>
      <c r="BM78" s="16"/>
      <c r="BN78" s="16">
        <v>44.415094339622598</v>
      </c>
      <c r="BO78" s="16">
        <v>10.5779467680608</v>
      </c>
      <c r="BP78" s="16">
        <v>6.1142857142857103</v>
      </c>
      <c r="BQ78" s="16"/>
      <c r="BR78" s="16">
        <v>22.207547169811299</v>
      </c>
      <c r="BS78" s="16">
        <v>6.7129277566539898</v>
      </c>
      <c r="BT78" s="16">
        <v>4.5857142857142801</v>
      </c>
      <c r="BU78" s="16"/>
      <c r="BV78" s="16">
        <v>44.415094339622598</v>
      </c>
      <c r="BW78" s="16">
        <v>12.2053231939163</v>
      </c>
      <c r="BX78" s="16">
        <v>6.3180952380952302</v>
      </c>
      <c r="BY78" s="16"/>
      <c r="BZ78" s="16">
        <v>47.443396226415103</v>
      </c>
      <c r="CA78" s="16">
        <v>13.019011406844101</v>
      </c>
      <c r="CB78" s="16">
        <v>6.6238095238095198</v>
      </c>
      <c r="CC78" s="16"/>
      <c r="CD78" s="16">
        <v>52.490566037735803</v>
      </c>
      <c r="CE78" s="16">
        <v>12.815589353612101</v>
      </c>
      <c r="CF78" s="16">
        <v>6.42</v>
      </c>
      <c r="CG78" s="16"/>
      <c r="CH78" s="16">
        <v>21.198113207547099</v>
      </c>
      <c r="CI78" s="16">
        <v>6.9163498098859302</v>
      </c>
      <c r="CJ78" s="16">
        <v>4.8914285714285697</v>
      </c>
      <c r="CK78" s="16"/>
      <c r="CL78" s="16">
        <v>48.452830188679201</v>
      </c>
      <c r="CM78" s="16">
        <v>13.019011406844101</v>
      </c>
      <c r="CN78" s="16">
        <v>6.9295238095237996</v>
      </c>
      <c r="CO78" s="16"/>
      <c r="CP78" s="16">
        <v>28.264150943396199</v>
      </c>
      <c r="CQ78" s="16">
        <v>9.9676806083650096</v>
      </c>
      <c r="CR78" s="16">
        <v>5.7066666666666599</v>
      </c>
      <c r="CS78" s="16"/>
      <c r="CT78" s="16">
        <v>24.2264150943396</v>
      </c>
      <c r="CU78" s="16">
        <v>9.9676806083650096</v>
      </c>
      <c r="CV78" s="16">
        <v>5.9104761904761798</v>
      </c>
      <c r="CW78" s="16"/>
      <c r="CX78" s="16">
        <v>7.0660377358490498</v>
      </c>
      <c r="CY78" s="16">
        <v>3.8650190114068401</v>
      </c>
      <c r="CZ78" s="16">
        <v>3.4647619047618998</v>
      </c>
      <c r="DA78" s="16"/>
      <c r="DB78" s="16">
        <v>48.443588756257199</v>
      </c>
      <c r="DC78" s="16">
        <v>11.7962287576627</v>
      </c>
      <c r="DD78" s="16">
        <v>6.2150048590864904</v>
      </c>
      <c r="DE78" s="16"/>
      <c r="DF78" s="16">
        <v>31.292452830188601</v>
      </c>
      <c r="DG78" s="16">
        <v>10.9847908745247</v>
      </c>
      <c r="DH78" s="16">
        <v>6.2161904761904703</v>
      </c>
      <c r="DI78" s="16"/>
      <c r="DJ78" s="16">
        <v>51.481132075471699</v>
      </c>
      <c r="DK78" s="16">
        <v>13.019011406844101</v>
      </c>
      <c r="DL78" s="16">
        <v>6.6238095238095198</v>
      </c>
      <c r="DM78" s="16"/>
      <c r="DN78" s="16">
        <v>51.481132075471699</v>
      </c>
      <c r="DO78" s="16">
        <v>15.0532319391634</v>
      </c>
      <c r="DP78" s="16">
        <v>7.6428571428571397</v>
      </c>
    </row>
    <row r="79" spans="1:120" x14ac:dyDescent="0.25">
      <c r="A79" s="25" t="s">
        <v>243</v>
      </c>
      <c r="B79" s="16">
        <v>17.126677495455699</v>
      </c>
      <c r="C79" s="16">
        <v>5.1250167807759404</v>
      </c>
      <c r="D79" s="16">
        <v>3.3126332813604602</v>
      </c>
      <c r="E79" s="16"/>
      <c r="F79" s="16">
        <v>15.7486689613386</v>
      </c>
      <c r="G79" s="16">
        <v>6.1105969309251602</v>
      </c>
      <c r="H79" s="16">
        <v>4.1210735464543804</v>
      </c>
      <c r="I79" s="16"/>
      <c r="J79" s="16">
        <v>6.1026092225187201</v>
      </c>
      <c r="K79" s="16">
        <v>3.35097251050734</v>
      </c>
      <c r="L79" s="16">
        <v>2.1887041323274401</v>
      </c>
      <c r="M79" s="16"/>
      <c r="N79" s="16">
        <v>21.8512781838573</v>
      </c>
      <c r="O79" s="16">
        <v>6.4259825789729099</v>
      </c>
      <c r="P79" s="16">
        <v>4.2196638226853498</v>
      </c>
      <c r="Q79" s="16"/>
      <c r="R79" s="16">
        <v>22.441853269907501</v>
      </c>
      <c r="S79" s="16">
        <v>6.89906105104453</v>
      </c>
      <c r="T79" s="16">
        <v>4.5745888171168296</v>
      </c>
      <c r="U79" s="16"/>
      <c r="V79" s="16">
        <v>2.16508746825488</v>
      </c>
      <c r="W79" s="16">
        <v>2.3271113384457802</v>
      </c>
      <c r="X79" s="16">
        <v>2.6623731414421998</v>
      </c>
      <c r="Y79" s="16"/>
      <c r="Z79" s="16">
        <v>9.0554846527697208</v>
      </c>
      <c r="AA79" s="16">
        <v>3.5875117465431599</v>
      </c>
      <c r="AB79" s="16">
        <v>2.50419301626654</v>
      </c>
      <c r="AC79" s="16"/>
      <c r="AD79" s="16">
        <v>19.292119477639801</v>
      </c>
      <c r="AE79" s="16">
        <v>5.8346344888833803</v>
      </c>
      <c r="AF79" s="16">
        <v>3.8647388282538699</v>
      </c>
      <c r="AG79" s="16"/>
      <c r="AH79" s="16">
        <v>9.0554846527697208</v>
      </c>
      <c r="AI79" s="16">
        <v>4.06059021861478</v>
      </c>
      <c r="AJ79" s="16">
        <v>2.9182721764365902</v>
      </c>
      <c r="AK79" s="16"/>
      <c r="AL79" s="16">
        <v>8.6617679287362499</v>
      </c>
      <c r="AM79" s="16">
        <v>3.70578136456106</v>
      </c>
      <c r="AN79" s="16">
        <v>2.76052773446705</v>
      </c>
      <c r="AO79" s="16"/>
      <c r="AP79" s="16">
        <v>2.1654419821840598</v>
      </c>
      <c r="AQ79" s="16">
        <v>1.85289068228053</v>
      </c>
      <c r="AR79" s="16">
        <v>1.59716247494165</v>
      </c>
      <c r="AS79" s="16"/>
      <c r="AT79" s="16">
        <v>27.165564450632299</v>
      </c>
      <c r="AU79" s="16">
        <v>8.8699309148362602</v>
      </c>
      <c r="AV79" s="16">
        <v>4.8504827666353503</v>
      </c>
      <c r="AW79" s="16"/>
      <c r="AX79" s="16">
        <v>12.402076807054099</v>
      </c>
      <c r="AY79" s="16">
        <v>5.0855935747699696</v>
      </c>
      <c r="AZ79" s="16">
        <v>3.4112235575914198</v>
      </c>
      <c r="BA79" s="16"/>
      <c r="BB79" s="16">
        <v>22.638711631924298</v>
      </c>
      <c r="BC79" s="16">
        <v>6.85963784503857</v>
      </c>
      <c r="BD79" s="16">
        <v>4.4365624303934696</v>
      </c>
      <c r="BE79" s="16"/>
      <c r="BF79" s="16">
        <v>18.307827667556101</v>
      </c>
      <c r="BG79" s="16">
        <v>7.3327163171101901</v>
      </c>
      <c r="BH79" s="16">
        <v>4.8112054800711404</v>
      </c>
      <c r="BI79" s="16"/>
      <c r="BJ79" s="16">
        <v>13.3863686171378</v>
      </c>
      <c r="BK79" s="16">
        <v>4.5730918966923797</v>
      </c>
      <c r="BL79" s="16">
        <v>3.0562985631599502</v>
      </c>
      <c r="BM79" s="16"/>
      <c r="BN79" s="16">
        <v>18.110969305539399</v>
      </c>
      <c r="BO79" s="16">
        <v>5.8346344888833803</v>
      </c>
      <c r="BP79" s="16">
        <v>3.4703777233299999</v>
      </c>
      <c r="BQ79" s="16"/>
      <c r="BR79" s="16">
        <v>8.85862629075298</v>
      </c>
      <c r="BS79" s="16">
        <v>2.9173172444416902</v>
      </c>
      <c r="BT79" s="16">
        <v>2.0703958008502799</v>
      </c>
      <c r="BU79" s="16"/>
      <c r="BV79" s="16">
        <v>22.835569993941</v>
      </c>
      <c r="BW79" s="16">
        <v>8.3577196732653807</v>
      </c>
      <c r="BX79" s="16">
        <v>5.1266943640102296</v>
      </c>
      <c r="BY79" s="16"/>
      <c r="BZ79" s="16">
        <v>21.8512781838573</v>
      </c>
      <c r="CA79" s="16">
        <v>9.3038766174086298</v>
      </c>
      <c r="CB79" s="16">
        <v>6.0337249053351201</v>
      </c>
      <c r="CC79" s="16"/>
      <c r="CD79" s="16">
        <v>34.247747225122701</v>
      </c>
      <c r="CE79" s="16">
        <v>10.649492565768799</v>
      </c>
      <c r="CF79" s="16">
        <v>6.6263509298117098</v>
      </c>
      <c r="CG79" s="16"/>
      <c r="CH79" s="16">
        <v>5.3151757744517898</v>
      </c>
      <c r="CI79" s="16">
        <v>2.6413548023999001</v>
      </c>
      <c r="CJ79" s="16">
        <v>2.1492680218350602</v>
      </c>
      <c r="CK79" s="16"/>
      <c r="CL79" s="16">
        <v>20.866986373773699</v>
      </c>
      <c r="CM79" s="16">
        <v>7.3721395231161599</v>
      </c>
      <c r="CN79" s="16">
        <v>4.9886679772868803</v>
      </c>
      <c r="CO79" s="16"/>
      <c r="CP79" s="16">
        <v>13.780085341171301</v>
      </c>
      <c r="CQ79" s="16">
        <v>5.0855935747699696</v>
      </c>
      <c r="CR79" s="16">
        <v>3.45065966808381</v>
      </c>
      <c r="CS79" s="16"/>
      <c r="CT79" s="16">
        <v>11.6146433589872</v>
      </c>
      <c r="CU79" s="16">
        <v>3.9817438066028399</v>
      </c>
      <c r="CV79" s="16">
        <v>2.8985541211903998</v>
      </c>
      <c r="CW79" s="16"/>
      <c r="CX79" s="16">
        <v>6.4963259465521901</v>
      </c>
      <c r="CY79" s="16">
        <v>2.9173172444416902</v>
      </c>
      <c r="CZ79" s="16">
        <v>2.12954996658886</v>
      </c>
      <c r="DA79" s="16"/>
      <c r="DB79" s="16">
        <v>25.197045287542998</v>
      </c>
      <c r="DC79" s="16">
        <v>9.3035719817838203</v>
      </c>
      <c r="DD79" s="16">
        <v>5.7574836091769201</v>
      </c>
      <c r="DE79" s="16"/>
      <c r="DF79" s="16">
        <v>15.5518105993219</v>
      </c>
      <c r="DG79" s="16">
        <v>4.6913615147102803</v>
      </c>
      <c r="DH79" s="16">
        <v>3.2140430051294899</v>
      </c>
      <c r="DI79" s="16"/>
      <c r="DJ79" s="16">
        <v>17.3235358574725</v>
      </c>
      <c r="DK79" s="16">
        <v>6.1105969309251602</v>
      </c>
      <c r="DL79" s="16">
        <v>4.0027652149772202</v>
      </c>
      <c r="DM79" s="16"/>
      <c r="DN79" s="16">
        <v>21.063844735790401</v>
      </c>
      <c r="DO79" s="16">
        <v>6.4654057849788797</v>
      </c>
      <c r="DP79" s="16">
        <v>4.1605096569467701</v>
      </c>
    </row>
    <row r="80" spans="1:120" x14ac:dyDescent="0.25">
      <c r="A80" s="25" t="s">
        <v>246</v>
      </c>
      <c r="B80" s="16">
        <v>6.5297049298308698</v>
      </c>
      <c r="C80" s="16">
        <v>2.3675037711200702</v>
      </c>
      <c r="D80" s="16">
        <v>2.1156416678094301</v>
      </c>
      <c r="E80" s="16"/>
      <c r="F80" s="16">
        <v>8.2877024109391808</v>
      </c>
      <c r="G80" s="16">
        <v>2.4682486124443299</v>
      </c>
      <c r="H80" s="16">
        <v>1.9141519851609099</v>
      </c>
      <c r="I80" s="16"/>
      <c r="J80" s="16">
        <v>2.5114249730118701</v>
      </c>
      <c r="K80" s="16">
        <v>1.61191746118813</v>
      </c>
      <c r="L80" s="16">
        <v>1.30968293721536</v>
      </c>
      <c r="M80" s="16"/>
      <c r="N80" s="16">
        <v>16.8265473191795</v>
      </c>
      <c r="O80" s="16">
        <v>6.44766984475255</v>
      </c>
      <c r="P80" s="16">
        <v>4.0801660736324701</v>
      </c>
      <c r="Q80" s="16"/>
      <c r="R80" s="16">
        <v>14.3151223461676</v>
      </c>
      <c r="S80" s="16">
        <v>6.3469250034282902</v>
      </c>
      <c r="T80" s="16">
        <v>4.4579592285984404</v>
      </c>
      <c r="U80" s="16"/>
      <c r="V80" s="16">
        <v>22.1005397625044</v>
      </c>
      <c r="W80" s="16">
        <v>6.4980422654146697</v>
      </c>
      <c r="X80" s="16">
        <v>4.2312833356188602</v>
      </c>
      <c r="Y80" s="16"/>
      <c r="Z80" s="16">
        <v>1.2557124865059299</v>
      </c>
      <c r="AA80" s="16">
        <v>1.41042777853962</v>
      </c>
      <c r="AB80" s="16">
        <v>1.3852415682085499</v>
      </c>
      <c r="AC80" s="16"/>
      <c r="AD80" s="16">
        <v>21.849397265203301</v>
      </c>
      <c r="AE80" s="16">
        <v>7.20325615468448</v>
      </c>
      <c r="AF80" s="16">
        <v>4.1809109149567298</v>
      </c>
      <c r="AG80" s="16"/>
      <c r="AH80" s="16">
        <v>5.0228499460237499</v>
      </c>
      <c r="AI80" s="16">
        <v>2.2163865091336801</v>
      </c>
      <c r="AJ80" s="16">
        <v>1.51117261986387</v>
      </c>
      <c r="AK80" s="16"/>
      <c r="AL80" s="16">
        <v>2.7625674703130598</v>
      </c>
      <c r="AM80" s="16">
        <v>2.0652692471473002</v>
      </c>
      <c r="AN80" s="16">
        <v>1.6622898818502601</v>
      </c>
      <c r="AO80" s="16"/>
      <c r="AP80" s="16">
        <v>3.0137099676142398</v>
      </c>
      <c r="AQ80" s="16">
        <v>1.7126623025123899</v>
      </c>
      <c r="AR80" s="16">
        <v>1.4859864095328099</v>
      </c>
      <c r="AS80" s="16"/>
      <c r="AT80" s="16">
        <v>17.328211586901698</v>
      </c>
      <c r="AU80" s="16">
        <v>5.89336210691937</v>
      </c>
      <c r="AV80" s="16">
        <v>3.6770549897873002</v>
      </c>
      <c r="AW80" s="16"/>
      <c r="AX80" s="16">
        <v>12.054839870456901</v>
      </c>
      <c r="AY80" s="16">
        <v>3.8283039703218198</v>
      </c>
      <c r="AZ80" s="16">
        <v>2.92160039840349</v>
      </c>
      <c r="BA80" s="16"/>
      <c r="BB80" s="16">
        <v>17.8311173083843</v>
      </c>
      <c r="BC80" s="16">
        <v>5.6920835348206102</v>
      </c>
      <c r="BD80" s="16">
        <v>3.7527453393286301</v>
      </c>
      <c r="BE80" s="16"/>
      <c r="BF80" s="16">
        <v>10.296842389348599</v>
      </c>
      <c r="BG80" s="16">
        <v>3.9794212323082099</v>
      </c>
      <c r="BH80" s="16">
        <v>2.4934348227754</v>
      </c>
      <c r="BI80" s="16"/>
      <c r="BJ80" s="16">
        <v>3.26485246491543</v>
      </c>
      <c r="BK80" s="16">
        <v>1.2593105165532299</v>
      </c>
      <c r="BL80" s="16">
        <v>1.08300704423577</v>
      </c>
      <c r="BM80" s="16"/>
      <c r="BN80" s="16">
        <v>4.2694224541201802</v>
      </c>
      <c r="BO80" s="16">
        <v>1.4608001992017401</v>
      </c>
      <c r="BP80" s="16">
        <v>1.1333794648979001</v>
      </c>
      <c r="BQ80" s="16"/>
      <c r="BR80" s="16">
        <v>1.5068549838071199</v>
      </c>
      <c r="BS80" s="16">
        <v>0.90670357191832696</v>
      </c>
      <c r="BT80" s="16">
        <v>0.83114494092513302</v>
      </c>
      <c r="BU80" s="16"/>
      <c r="BV80" s="16">
        <v>11.803697373155799</v>
      </c>
      <c r="BW80" s="16">
        <v>5.2891041695235703</v>
      </c>
      <c r="BX80" s="16">
        <v>3.7023729186665002</v>
      </c>
      <c r="BY80" s="16"/>
      <c r="BZ80" s="16">
        <v>7.7854174163368102</v>
      </c>
      <c r="CA80" s="16">
        <v>2.9719728190656198</v>
      </c>
      <c r="CB80" s="16">
        <v>2.5438072434375201</v>
      </c>
      <c r="CC80" s="16"/>
      <c r="CD80" s="16">
        <v>23.607394746311599</v>
      </c>
      <c r="CE80" s="16">
        <v>6.4980422654146697</v>
      </c>
      <c r="CF80" s="16">
        <v>4.5335178595916297</v>
      </c>
      <c r="CG80" s="16"/>
      <c r="CH80" s="16">
        <v>0.50228499460237497</v>
      </c>
      <c r="CI80" s="16">
        <v>0.80595873059406797</v>
      </c>
      <c r="CJ80" s="16">
        <v>0.73040009960087404</v>
      </c>
      <c r="CK80" s="16"/>
      <c r="CL80" s="16">
        <v>21.347112270600899</v>
      </c>
      <c r="CM80" s="16">
        <v>6.6491595274010598</v>
      </c>
      <c r="CN80" s="16">
        <v>4.0549798633013996</v>
      </c>
      <c r="CO80" s="16"/>
      <c r="CP80" s="16">
        <v>9.2922724001439292</v>
      </c>
      <c r="CQ80" s="16">
        <v>3.2238349223762701</v>
      </c>
      <c r="CR80" s="16">
        <v>2.74529692608604</v>
      </c>
      <c r="CS80" s="16"/>
      <c r="CT80" s="16">
        <v>3.5159949622166198</v>
      </c>
      <c r="CU80" s="16">
        <v>1.96452440582304</v>
      </c>
      <c r="CV80" s="16">
        <v>1.6622898818502601</v>
      </c>
      <c r="CW80" s="16"/>
      <c r="CX80" s="16">
        <v>5.7762774379273099</v>
      </c>
      <c r="CY80" s="16">
        <v>2.7704831364171101</v>
      </c>
      <c r="CZ80" s="16">
        <v>2.1912002988026198</v>
      </c>
      <c r="DA80" s="16"/>
      <c r="DB80" s="16">
        <v>17.328211586901698</v>
      </c>
      <c r="DC80" s="16">
        <v>5.2385440950394404</v>
      </c>
      <c r="DD80" s="16">
        <v>3.1481635186535102</v>
      </c>
      <c r="DE80" s="16"/>
      <c r="DF80" s="16">
        <v>6.5297049298308698</v>
      </c>
      <c r="DG80" s="16">
        <v>2.5186210331064598</v>
      </c>
      <c r="DH80" s="16">
        <v>2.1156416678094301</v>
      </c>
      <c r="DI80" s="16"/>
      <c r="DJ80" s="16">
        <v>11.5525548758546</v>
      </c>
      <c r="DK80" s="16">
        <v>3.8786763909839501</v>
      </c>
      <c r="DL80" s="16">
        <v>2.4934348227754</v>
      </c>
      <c r="DM80" s="16"/>
      <c r="DN80" s="16">
        <v>14.81740734077</v>
      </c>
      <c r="DO80" s="16">
        <v>5.4905938521720898</v>
      </c>
      <c r="DP80" s="16">
        <v>4.1053522839635299</v>
      </c>
    </row>
    <row r="81" spans="1:120" x14ac:dyDescent="0.25">
      <c r="A81" s="25" t="s">
        <v>249</v>
      </c>
      <c r="B81" s="16">
        <v>7.1736130536130496</v>
      </c>
      <c r="C81" s="16">
        <v>3.4843263403263398</v>
      </c>
      <c r="D81" s="16">
        <v>2.8182051282051201</v>
      </c>
      <c r="E81" s="16"/>
      <c r="F81" s="16">
        <v>1.53720279720279</v>
      </c>
      <c r="G81" s="16">
        <v>1.2297622377622299</v>
      </c>
      <c r="H81" s="16">
        <v>1.4347226107226101</v>
      </c>
      <c r="I81" s="16"/>
      <c r="J81" s="16">
        <v>9.2232167832167793</v>
      </c>
      <c r="K81" s="16">
        <v>5.6364102564102501</v>
      </c>
      <c r="L81" s="16">
        <v>4.2529277389277302</v>
      </c>
      <c r="M81" s="16"/>
      <c r="N81" s="16">
        <v>10.814901593252101</v>
      </c>
      <c r="O81" s="16">
        <v>5.35595126522961</v>
      </c>
      <c r="P81" s="16">
        <v>3.81096532333645</v>
      </c>
      <c r="Q81" s="16"/>
      <c r="R81" s="16">
        <v>4.1199625117150802</v>
      </c>
      <c r="S81" s="16">
        <v>3.9139643861293298</v>
      </c>
      <c r="T81" s="16">
        <v>3.3474695407685</v>
      </c>
      <c r="U81" s="16"/>
      <c r="V81" s="16">
        <v>3.0896907216494802</v>
      </c>
      <c r="W81" s="16">
        <v>1.23587628865979</v>
      </c>
      <c r="X81" s="16">
        <v>1.5462510435916399</v>
      </c>
      <c r="Y81" s="16"/>
      <c r="Z81" s="16">
        <v>6.6612121212121203</v>
      </c>
      <c r="AA81" s="16">
        <v>4.20168764568764</v>
      </c>
      <c r="AB81" s="16">
        <v>3.7405268065268</v>
      </c>
      <c r="AC81" s="16"/>
      <c r="AD81" s="16">
        <v>0</v>
      </c>
      <c r="AE81" s="16">
        <v>0.61476923076922996</v>
      </c>
      <c r="AF81" s="16">
        <v>0.76916077553020201</v>
      </c>
      <c r="AG81" s="16"/>
      <c r="AH81" s="16">
        <v>4.6116083916083896</v>
      </c>
      <c r="AI81" s="16">
        <v>4.0992074592074497</v>
      </c>
      <c r="AJ81" s="16">
        <v>3.0744055944055901</v>
      </c>
      <c r="AK81" s="16"/>
      <c r="AL81" s="16">
        <v>4.6116083916083896</v>
      </c>
      <c r="AM81" s="16">
        <v>3.0744055944055901</v>
      </c>
      <c r="AN81" s="16">
        <v>3.2793659673659601</v>
      </c>
      <c r="AO81" s="16"/>
      <c r="AP81" s="16">
        <v>0.51240093240093199</v>
      </c>
      <c r="AQ81" s="16">
        <v>1.33224242424242</v>
      </c>
      <c r="AR81" s="16">
        <v>1.63968298368298</v>
      </c>
      <c r="AS81" s="16"/>
      <c r="AT81" s="16">
        <v>2.0494172494172398</v>
      </c>
      <c r="AU81" s="16">
        <v>1.0247086247086199</v>
      </c>
      <c r="AV81" s="16">
        <v>0.71729603729603697</v>
      </c>
      <c r="AW81" s="16"/>
      <c r="AX81" s="16">
        <v>7.7249297094657896</v>
      </c>
      <c r="AY81" s="16">
        <v>3.81096532333645</v>
      </c>
      <c r="AZ81" s="16">
        <v>3.2444704779756299</v>
      </c>
      <c r="BA81" s="16"/>
      <c r="BB81" s="16">
        <v>3.0744055944055901</v>
      </c>
      <c r="BC81" s="16">
        <v>2.66448484848484</v>
      </c>
      <c r="BD81" s="16">
        <v>1.6909230769230701</v>
      </c>
      <c r="BE81" s="16"/>
      <c r="BF81" s="16">
        <v>4.6116083916083896</v>
      </c>
      <c r="BG81" s="16">
        <v>2.5620046620046599</v>
      </c>
      <c r="BH81" s="16">
        <v>2.2545641025641001</v>
      </c>
      <c r="BI81" s="16"/>
      <c r="BJ81" s="16">
        <v>16.9092307692307</v>
      </c>
      <c r="BK81" s="16">
        <v>5.2264895104895004</v>
      </c>
      <c r="BL81" s="16">
        <v>3.17688578088578</v>
      </c>
      <c r="BM81" s="16"/>
      <c r="BN81" s="16">
        <v>12.2976223776223</v>
      </c>
      <c r="BO81" s="16">
        <v>3.99672727272727</v>
      </c>
      <c r="BP81" s="16">
        <v>2.2545641025641001</v>
      </c>
      <c r="BQ81" s="16"/>
      <c r="BR81" s="16">
        <v>10.7604195804195</v>
      </c>
      <c r="BS81" s="16">
        <v>5.2264895104895004</v>
      </c>
      <c r="BT81" s="16">
        <v>3.8942470862470802</v>
      </c>
      <c r="BU81" s="16"/>
      <c r="BV81" s="16">
        <v>23.1747891283973</v>
      </c>
      <c r="BW81" s="16">
        <v>6.4889409559512599</v>
      </c>
      <c r="BX81" s="16">
        <v>3.8624648547328899</v>
      </c>
      <c r="BY81" s="16"/>
      <c r="BZ81" s="16">
        <v>24.204779756326101</v>
      </c>
      <c r="CA81" s="16">
        <v>8.0339268978444203</v>
      </c>
      <c r="CB81" s="16">
        <v>4.9439550140581003</v>
      </c>
      <c r="CC81" s="16"/>
      <c r="CD81" s="16">
        <v>8.7100233100233098</v>
      </c>
      <c r="CE81" s="16">
        <v>4.3037762237762198</v>
      </c>
      <c r="CF81" s="16">
        <v>2.76671328671328</v>
      </c>
      <c r="CG81" s="16"/>
      <c r="CH81" s="16">
        <v>12.2976223776223</v>
      </c>
      <c r="CI81" s="16">
        <v>4.8165687645687596</v>
      </c>
      <c r="CJ81" s="16">
        <v>3.7917668997669001</v>
      </c>
      <c r="CK81" s="16"/>
      <c r="CL81" s="16">
        <v>22.029230769230701</v>
      </c>
      <c r="CM81" s="16">
        <v>5.5329230769230699</v>
      </c>
      <c r="CN81" s="16">
        <v>2.8715335619794198</v>
      </c>
      <c r="CO81" s="16"/>
      <c r="CP81" s="16">
        <v>23.570442890442799</v>
      </c>
      <c r="CQ81" s="16">
        <v>7.2760932400932399</v>
      </c>
      <c r="CR81" s="16">
        <v>4.3554079254079197</v>
      </c>
      <c r="CS81" s="16"/>
      <c r="CT81" s="16">
        <v>18.446433566433502</v>
      </c>
      <c r="CU81" s="16">
        <v>7.3785734265734204</v>
      </c>
      <c r="CV81" s="16">
        <v>4.6116083916083896</v>
      </c>
      <c r="CW81" s="16"/>
      <c r="CX81" s="16">
        <v>16.396829836829799</v>
      </c>
      <c r="CY81" s="16">
        <v>4.7140885780885702</v>
      </c>
      <c r="CZ81" s="16">
        <v>3.17688578088578</v>
      </c>
      <c r="DA81" s="16"/>
      <c r="DB81" s="16">
        <v>18.4447552447552</v>
      </c>
      <c r="DC81" s="16">
        <v>5.2260139860139798</v>
      </c>
      <c r="DD81" s="16">
        <v>3.0741258741258699</v>
      </c>
      <c r="DE81" s="16"/>
      <c r="DF81" s="16">
        <v>13.389878163074</v>
      </c>
      <c r="DG81" s="16">
        <v>4.7379568884723504</v>
      </c>
      <c r="DH81" s="16">
        <v>3.19297094657919</v>
      </c>
      <c r="DI81" s="16"/>
      <c r="DJ81" s="16">
        <v>19.9836363636363</v>
      </c>
      <c r="DK81" s="16">
        <v>7.3785734265734204</v>
      </c>
      <c r="DL81" s="16">
        <v>4.5603682983682896</v>
      </c>
      <c r="DM81" s="16"/>
      <c r="DN81" s="16">
        <v>23.058041958041901</v>
      </c>
      <c r="DO81" s="16">
        <v>5.3289696969696898</v>
      </c>
      <c r="DP81" s="16">
        <v>3.2281258741258698</v>
      </c>
    </row>
    <row r="82" spans="1:120" x14ac:dyDescent="0.25">
      <c r="A82" s="25" t="s">
        <v>252</v>
      </c>
      <c r="B82" s="16">
        <v>26.6918690931812</v>
      </c>
      <c r="C82" s="16">
        <v>8.4749475264126808</v>
      </c>
      <c r="D82" s="16">
        <v>5.1147733293708804</v>
      </c>
      <c r="E82" s="16"/>
      <c r="F82" s="16">
        <v>19.788799500117101</v>
      </c>
      <c r="G82" s="16">
        <v>8.1985905418557401</v>
      </c>
      <c r="H82" s="16">
        <v>4.8382990953508402</v>
      </c>
      <c r="I82" s="16"/>
      <c r="J82" s="16">
        <v>21.169413418729899</v>
      </c>
      <c r="K82" s="16">
        <v>7.6919360701680297</v>
      </c>
      <c r="L82" s="16">
        <v>4.70006197834081</v>
      </c>
      <c r="M82" s="16"/>
      <c r="N82" s="16">
        <v>22.0898226978052</v>
      </c>
      <c r="O82" s="16">
        <v>8.4749475264126808</v>
      </c>
      <c r="P82" s="16">
        <v>5.5064451608992897</v>
      </c>
      <c r="Q82" s="16"/>
      <c r="R82" s="16">
        <v>19.5586971803483</v>
      </c>
      <c r="S82" s="16">
        <v>7.4616385830372502</v>
      </c>
      <c r="T82" s="16">
        <v>4.90741765385585</v>
      </c>
      <c r="U82" s="16"/>
      <c r="V82" s="16">
        <v>26.001562133874799</v>
      </c>
      <c r="W82" s="16">
        <v>8.9816019981003894</v>
      </c>
      <c r="X82" s="16">
        <v>5.0917338098692104</v>
      </c>
      <c r="Y82" s="16"/>
      <c r="Z82" s="16">
        <v>19.0984925408107</v>
      </c>
      <c r="AA82" s="16">
        <v>7.7379955675941803</v>
      </c>
      <c r="AB82" s="16">
        <v>4.8843781343541801</v>
      </c>
      <c r="AC82" s="16"/>
      <c r="AD82" s="16">
        <v>16.566664063110199</v>
      </c>
      <c r="AE82" s="16">
        <v>6.4941135774674299</v>
      </c>
      <c r="AF82" s="16">
        <v>4.1238990046317499</v>
      </c>
      <c r="AG82" s="16"/>
      <c r="AH82" s="16">
        <v>15.6469577442786</v>
      </c>
      <c r="AI82" s="16">
        <v>5.4810801937125397</v>
      </c>
      <c r="AJ82" s="16">
        <v>3.7784811982739899</v>
      </c>
      <c r="AK82" s="16"/>
      <c r="AL82" s="16">
        <v>17.717878622197901</v>
      </c>
      <c r="AM82" s="16">
        <v>6.9549841113495301</v>
      </c>
      <c r="AN82" s="16">
        <v>4.5848643808324603</v>
      </c>
      <c r="AO82" s="16"/>
      <c r="AP82" s="16">
        <v>3.6816371163008599</v>
      </c>
      <c r="AQ82" s="16">
        <v>1.93449889189854</v>
      </c>
      <c r="AR82" s="16">
        <v>1.6358058846186101</v>
      </c>
      <c r="AS82" s="16"/>
      <c r="AT82" s="16">
        <v>29.451847223306999</v>
      </c>
      <c r="AU82" s="16">
        <v>9.1193935343159591</v>
      </c>
      <c r="AV82" s="16">
        <v>5.3219031847482396</v>
      </c>
      <c r="AW82" s="16"/>
      <c r="AX82" s="16">
        <v>28.532687651331699</v>
      </c>
      <c r="AY82" s="16">
        <v>9.7185539569188908</v>
      </c>
      <c r="AZ82" s="16">
        <v>5.9902750704343699</v>
      </c>
      <c r="BA82" s="16"/>
      <c r="BB82" s="16">
        <v>23.470436616417999</v>
      </c>
      <c r="BC82" s="16">
        <v>7.1852815984803096</v>
      </c>
      <c r="BD82" s="16">
        <v>4.7922200563475004</v>
      </c>
      <c r="BE82" s="16"/>
      <c r="BF82" s="16">
        <v>29.2229946106381</v>
      </c>
      <c r="BG82" s="16">
        <v>9.3500779775096401</v>
      </c>
      <c r="BH82" s="16">
        <v>5.4603661218959498</v>
      </c>
      <c r="BI82" s="16"/>
      <c r="BJ82" s="16">
        <v>12.885729907052999</v>
      </c>
      <c r="BK82" s="16">
        <v>5.3429017014340801</v>
      </c>
      <c r="BL82" s="16">
        <v>3.5941650422606202</v>
      </c>
      <c r="BM82" s="16"/>
      <c r="BN82" s="16">
        <v>24.1607435757244</v>
      </c>
      <c r="BO82" s="16">
        <v>7.5076980804634097</v>
      </c>
      <c r="BP82" s="16">
        <v>4.5848643808324603</v>
      </c>
      <c r="BQ82" s="16"/>
      <c r="BR82" s="16">
        <v>9.6642974302897695</v>
      </c>
      <c r="BS82" s="16">
        <v>3.36234331210937</v>
      </c>
      <c r="BT82" s="16">
        <v>2.3961100281737502</v>
      </c>
      <c r="BU82" s="16"/>
      <c r="BV82" s="16">
        <v>6.9030695930641199</v>
      </c>
      <c r="BW82" s="16">
        <v>3.91505728122325</v>
      </c>
      <c r="BX82" s="16">
        <v>3.66328360076563</v>
      </c>
      <c r="BY82" s="16"/>
      <c r="BZ82" s="16">
        <v>9.8943997500585805</v>
      </c>
      <c r="CA82" s="16">
        <v>2.3490343687339501</v>
      </c>
      <c r="CB82" s="16">
        <v>1.75100348212697</v>
      </c>
      <c r="CC82" s="16"/>
      <c r="CD82" s="16">
        <v>33.364836366476602</v>
      </c>
      <c r="CE82" s="16">
        <v>10.040970438901899</v>
      </c>
      <c r="CF82" s="16">
        <v>5.4834056413976198</v>
      </c>
      <c r="CG82" s="16"/>
      <c r="CH82" s="16">
        <v>6.9030695930641199</v>
      </c>
      <c r="CI82" s="16">
        <v>3.2241648198309099</v>
      </c>
      <c r="CJ82" s="16">
        <v>2.3961100281737502</v>
      </c>
      <c r="CK82" s="16"/>
      <c r="CL82" s="16">
        <v>16.566664063110199</v>
      </c>
      <c r="CM82" s="16">
        <v>7.3231493533143297</v>
      </c>
      <c r="CN82" s="16">
        <v>4.4925156754368301</v>
      </c>
      <c r="CO82" s="16"/>
      <c r="CP82" s="16">
        <v>7.1331719128329301</v>
      </c>
      <c r="CQ82" s="16">
        <v>2.4872128610124098</v>
      </c>
      <c r="CR82" s="16">
        <v>1.5666873261136001</v>
      </c>
      <c r="CS82" s="16"/>
      <c r="CT82" s="16">
        <v>8.0535811919081404</v>
      </c>
      <c r="CU82" s="16">
        <v>2.4411533635862601</v>
      </c>
      <c r="CV82" s="16">
        <v>1.65884540412028</v>
      </c>
      <c r="CW82" s="16"/>
      <c r="CX82" s="16">
        <v>3.91173943606967</v>
      </c>
      <c r="CY82" s="16">
        <v>2.2569153738816299</v>
      </c>
      <c r="CZ82" s="16">
        <v>1.4745292481069201</v>
      </c>
      <c r="DA82" s="16"/>
      <c r="DB82" s="16">
        <v>18.177311958134801</v>
      </c>
      <c r="DC82" s="16">
        <v>6.4941135774674299</v>
      </c>
      <c r="DD82" s="16">
        <v>3.8243979596026301</v>
      </c>
      <c r="DE82" s="16"/>
      <c r="DF82" s="16">
        <v>13.1158322268218</v>
      </c>
      <c r="DG82" s="16">
        <v>5.2047232091556097</v>
      </c>
      <c r="DH82" s="16">
        <v>3.5250464837556099</v>
      </c>
      <c r="DI82" s="16"/>
      <c r="DJ82" s="16">
        <v>10.8148090291337</v>
      </c>
      <c r="DK82" s="16">
        <v>4.6059497426155804</v>
      </c>
      <c r="DL82" s="16">
        <v>3.01817705471885</v>
      </c>
      <c r="DM82" s="16"/>
      <c r="DN82" s="16">
        <v>11.9653206279778</v>
      </c>
      <c r="DO82" s="16">
        <v>4.6059497426155804</v>
      </c>
      <c r="DP82" s="16">
        <v>3.2946512887388999</v>
      </c>
    </row>
    <row r="83" spans="1:120" x14ac:dyDescent="0.25">
      <c r="A83" s="25" t="s">
        <v>255</v>
      </c>
      <c r="B83" s="16">
        <v>0</v>
      </c>
      <c r="C83" s="16">
        <v>1.8818846111898699</v>
      </c>
      <c r="D83" s="16">
        <v>2.16729923818365</v>
      </c>
      <c r="E83" s="16"/>
      <c r="F83" s="16">
        <v>1.8603773584905601</v>
      </c>
      <c r="G83" s="16">
        <v>0.37637692223797498</v>
      </c>
      <c r="H83" s="16">
        <v>1.3192256232422199</v>
      </c>
      <c r="I83" s="16"/>
      <c r="J83" s="16">
        <v>0</v>
      </c>
      <c r="K83" s="16">
        <v>1.69369615007089</v>
      </c>
      <c r="L83" s="16">
        <v>1.8846080332031701</v>
      </c>
      <c r="M83" s="16"/>
      <c r="N83" s="16">
        <v>4.6509433962264097</v>
      </c>
      <c r="O83" s="16">
        <v>3.1992038390227902</v>
      </c>
      <c r="P83" s="16">
        <v>2.6384512464844398</v>
      </c>
      <c r="Q83" s="16"/>
      <c r="R83" s="16">
        <v>2.7905660377358399</v>
      </c>
      <c r="S83" s="16">
        <v>2.0700730723088601</v>
      </c>
      <c r="T83" s="16">
        <v>1.79037763154301</v>
      </c>
      <c r="U83" s="16"/>
      <c r="V83" s="16">
        <v>0</v>
      </c>
      <c r="W83" s="16">
        <v>0.56456538335696305</v>
      </c>
      <c r="X83" s="16">
        <v>0.75384321328127102</v>
      </c>
      <c r="Y83" s="16"/>
      <c r="Z83" s="16">
        <v>0</v>
      </c>
      <c r="AA83" s="16">
        <v>0.94094230559493897</v>
      </c>
      <c r="AB83" s="16">
        <v>1.41345602490238</v>
      </c>
      <c r="AC83" s="16"/>
      <c r="AD83" s="16">
        <v>3.7207547169811299</v>
      </c>
      <c r="AE83" s="16">
        <v>2.6346384556658302</v>
      </c>
      <c r="AF83" s="16">
        <v>1.79037763154301</v>
      </c>
      <c r="AG83" s="16"/>
      <c r="AH83" s="16">
        <v>1.8603773584905601</v>
      </c>
      <c r="AI83" s="16">
        <v>1.5055076889518999</v>
      </c>
      <c r="AJ83" s="16">
        <v>1.6961472298828599</v>
      </c>
      <c r="AK83" s="16"/>
      <c r="AL83" s="16">
        <v>2.7905660377358399</v>
      </c>
      <c r="AM83" s="16">
        <v>2.4464499945468399</v>
      </c>
      <c r="AN83" s="16">
        <v>2.3557600415039701</v>
      </c>
      <c r="AO83" s="16"/>
      <c r="AP83" s="16">
        <v>2.7905660377358399</v>
      </c>
      <c r="AQ83" s="16">
        <v>1.31731922783291</v>
      </c>
      <c r="AR83" s="16">
        <v>1.03653441826174</v>
      </c>
      <c r="AS83" s="16"/>
      <c r="AT83" s="16">
        <v>4.6502695417789699</v>
      </c>
      <c r="AU83" s="16">
        <v>2.8224179299814498</v>
      </c>
      <c r="AV83" s="16">
        <v>1.50746798459984</v>
      </c>
      <c r="AW83" s="16"/>
      <c r="AX83" s="16">
        <v>2.7905660377358399</v>
      </c>
      <c r="AY83" s="16">
        <v>2.8228269167848099</v>
      </c>
      <c r="AZ83" s="16">
        <v>3.2038336564454002</v>
      </c>
      <c r="BA83" s="16"/>
      <c r="BB83" s="16">
        <v>3.7207547169811299</v>
      </c>
      <c r="BC83" s="16">
        <v>3.1992038390227902</v>
      </c>
      <c r="BD83" s="16">
        <v>2.5442208448242898</v>
      </c>
      <c r="BE83" s="16"/>
      <c r="BF83" s="16">
        <v>1.8603773584905601</v>
      </c>
      <c r="BG83" s="16">
        <v>1.1291307667139201</v>
      </c>
      <c r="BH83" s="16">
        <v>1.03653441826174</v>
      </c>
      <c r="BI83" s="16"/>
      <c r="BJ83" s="16">
        <v>40.928301886792397</v>
      </c>
      <c r="BK83" s="16">
        <v>8.6566692114734405</v>
      </c>
      <c r="BL83" s="16">
        <v>4.8057504846681001</v>
      </c>
      <c r="BM83" s="16"/>
      <c r="BN83" s="16">
        <v>41.858490566037702</v>
      </c>
      <c r="BO83" s="16">
        <v>9.4094230559493894</v>
      </c>
      <c r="BP83" s="16">
        <v>4.9942112879884197</v>
      </c>
      <c r="BQ83" s="16"/>
      <c r="BR83" s="16">
        <v>4.6509433962264097</v>
      </c>
      <c r="BS83" s="16">
        <v>1.69369615007089</v>
      </c>
      <c r="BT83" s="16">
        <v>2.0730688365234902</v>
      </c>
      <c r="BU83" s="16"/>
      <c r="BV83" s="16">
        <v>29.766037735849</v>
      </c>
      <c r="BW83" s="16">
        <v>9.7857999781873595</v>
      </c>
      <c r="BX83" s="16">
        <v>5.7480545012696904</v>
      </c>
      <c r="BY83" s="16"/>
      <c r="BZ83" s="16">
        <v>13.0226415094339</v>
      </c>
      <c r="CA83" s="16">
        <v>7.7157269058785003</v>
      </c>
      <c r="CB83" s="16">
        <v>4.8999808863282599</v>
      </c>
      <c r="CC83" s="16"/>
      <c r="CD83" s="16">
        <v>53.9509433962264</v>
      </c>
      <c r="CE83" s="16">
        <v>13.7377576616861</v>
      </c>
      <c r="CF83" s="16">
        <v>7.4442017311525497</v>
      </c>
      <c r="CG83" s="16"/>
      <c r="CH83" s="16">
        <v>2.7905660377358399</v>
      </c>
      <c r="CI83" s="16">
        <v>1.5055076889518999</v>
      </c>
      <c r="CJ83" s="16">
        <v>1.6019168282227001</v>
      </c>
      <c r="CK83" s="16"/>
      <c r="CL83" s="16">
        <v>51.1603773584905</v>
      </c>
      <c r="CM83" s="16">
        <v>12.420438433853199</v>
      </c>
      <c r="CN83" s="16">
        <v>7.0672801245119103</v>
      </c>
      <c r="CO83" s="16"/>
      <c r="CP83" s="16">
        <v>8.3716981132075396</v>
      </c>
      <c r="CQ83" s="16">
        <v>4.3283346057367202</v>
      </c>
      <c r="CR83" s="16">
        <v>2.6384512464844398</v>
      </c>
      <c r="CS83" s="16"/>
      <c r="CT83" s="16">
        <v>5.5811320754716904</v>
      </c>
      <c r="CU83" s="16">
        <v>1.8818846111898699</v>
      </c>
      <c r="CV83" s="16">
        <v>1.6961472298828599</v>
      </c>
      <c r="CW83" s="16"/>
      <c r="CX83" s="16">
        <v>3.7207547169811299</v>
      </c>
      <c r="CY83" s="16">
        <v>2.8228269167848099</v>
      </c>
      <c r="CZ83" s="16">
        <v>3.1096032547852399</v>
      </c>
      <c r="DA83" s="16"/>
      <c r="DB83" s="16">
        <v>53.013072776280303</v>
      </c>
      <c r="DC83" s="16">
        <v>12.0423165012542</v>
      </c>
      <c r="DD83" s="16">
        <v>6.6893891816617899</v>
      </c>
      <c r="DE83" s="16"/>
      <c r="DF83" s="16">
        <v>17.673584905660299</v>
      </c>
      <c r="DG83" s="16">
        <v>5.8338422946886199</v>
      </c>
      <c r="DH83" s="16">
        <v>4.6172896813477804</v>
      </c>
      <c r="DI83" s="16"/>
      <c r="DJ83" s="16">
        <v>47.439622641509402</v>
      </c>
      <c r="DK83" s="16">
        <v>11.291307667139201</v>
      </c>
      <c r="DL83" s="16">
        <v>6.1249761079103298</v>
      </c>
      <c r="DM83" s="16"/>
      <c r="DN83" s="16">
        <v>53.020754716981102</v>
      </c>
      <c r="DO83" s="16">
        <v>11.4794961282582</v>
      </c>
      <c r="DP83" s="16">
        <v>6.2192065095704798</v>
      </c>
    </row>
    <row r="84" spans="1:120" x14ac:dyDescent="0.25">
      <c r="A84" s="25" t="s">
        <v>258</v>
      </c>
      <c r="B84" s="16">
        <v>42.429645836182097</v>
      </c>
      <c r="C84" s="16">
        <v>11.4433290244506</v>
      </c>
      <c r="D84" s="16">
        <v>6.6914381583651901</v>
      </c>
      <c r="E84" s="16"/>
      <c r="F84" s="16">
        <v>49.179816764665603</v>
      </c>
      <c r="G84" s="16">
        <v>13.188921587502399</v>
      </c>
      <c r="H84" s="16">
        <v>7.3702797106631097</v>
      </c>
      <c r="I84" s="16"/>
      <c r="J84" s="16">
        <v>29.893614111855602</v>
      </c>
      <c r="K84" s="16">
        <v>7.7581891691190599</v>
      </c>
      <c r="L84" s="16">
        <v>4.46095877224346</v>
      </c>
      <c r="M84" s="16"/>
      <c r="N84" s="16">
        <v>21.214822918090999</v>
      </c>
      <c r="O84" s="16">
        <v>6.7884155229791796</v>
      </c>
      <c r="P84" s="16">
        <v>4.5579361368574496</v>
      </c>
      <c r="Q84" s="16"/>
      <c r="R84" s="16">
        <v>35.679474907698598</v>
      </c>
      <c r="S84" s="16">
        <v>11.8312384829065</v>
      </c>
      <c r="T84" s="16">
        <v>6.4974834291372101</v>
      </c>
      <c r="U84" s="16"/>
      <c r="V84" s="16">
        <v>61.715848488992201</v>
      </c>
      <c r="W84" s="16">
        <v>17.843835088973801</v>
      </c>
      <c r="X84" s="16">
        <v>9.1158722737148992</v>
      </c>
      <c r="Y84" s="16"/>
      <c r="Z84" s="16">
        <v>14.4646519896075</v>
      </c>
      <c r="AA84" s="16">
        <v>6.0125966060672704</v>
      </c>
      <c r="AB84" s="16">
        <v>3.68513985533155</v>
      </c>
      <c r="AC84" s="16"/>
      <c r="AD84" s="16">
        <v>56.8942978257896</v>
      </c>
      <c r="AE84" s="16">
        <v>15.710333067466101</v>
      </c>
      <c r="AF84" s="16">
        <v>8.6309854506449497</v>
      </c>
      <c r="AG84" s="16"/>
      <c r="AH84" s="16">
        <v>37.608095172979603</v>
      </c>
      <c r="AI84" s="16">
        <v>11.055419565994599</v>
      </c>
      <c r="AJ84" s="16">
        <v>6.10957397068126</v>
      </c>
      <c r="AK84" s="16"/>
      <c r="AL84" s="16">
        <v>32.786544509777102</v>
      </c>
      <c r="AM84" s="16">
        <v>9.1158722737148992</v>
      </c>
      <c r="AN84" s="16">
        <v>5.5277097829973298</v>
      </c>
      <c r="AO84" s="16"/>
      <c r="AP84" s="16">
        <v>33.7508546424176</v>
      </c>
      <c r="AQ84" s="16">
        <v>10.279600649082701</v>
      </c>
      <c r="AR84" s="16">
        <v>5.5277097829973298</v>
      </c>
      <c r="AS84" s="16"/>
      <c r="AT84" s="16">
        <v>66.527963899904194</v>
      </c>
      <c r="AU84" s="16">
        <v>19.392722572127902</v>
      </c>
      <c r="AV84" s="16">
        <v>9.6963612860639703</v>
      </c>
      <c r="AW84" s="16"/>
      <c r="AX84" s="16">
        <v>41.465335703541598</v>
      </c>
      <c r="AY84" s="16">
        <v>11.2493742952226</v>
      </c>
      <c r="AZ84" s="16">
        <v>6.0125966060672704</v>
      </c>
      <c r="BA84" s="16"/>
      <c r="BB84" s="16">
        <v>52.072747162587099</v>
      </c>
      <c r="BC84" s="16">
        <v>14.7405594213262</v>
      </c>
      <c r="BD84" s="16">
        <v>8.2430759921890004</v>
      </c>
      <c r="BE84" s="16"/>
      <c r="BF84" s="16">
        <v>23.143443183372</v>
      </c>
      <c r="BG84" s="16">
        <v>10.473555378310699</v>
      </c>
      <c r="BH84" s="16">
        <v>6.4974834291372101</v>
      </c>
      <c r="BI84" s="16"/>
      <c r="BJ84" s="16">
        <v>47.251196499384598</v>
      </c>
      <c r="BK84" s="16">
        <v>14.5466046920982</v>
      </c>
      <c r="BL84" s="16">
        <v>8.1460986275750091</v>
      </c>
      <c r="BM84" s="16"/>
      <c r="BN84" s="16">
        <v>62.6801586216327</v>
      </c>
      <c r="BO84" s="16">
        <v>15.3224236090101</v>
      </c>
      <c r="BP84" s="16">
        <v>8.4370307214169795</v>
      </c>
      <c r="BQ84" s="16"/>
      <c r="BR84" s="16">
        <v>27.964993846574501</v>
      </c>
      <c r="BS84" s="16">
        <v>6.5944607937511996</v>
      </c>
      <c r="BT84" s="16">
        <v>3.68513985533155</v>
      </c>
      <c r="BU84" s="16"/>
      <c r="BV84" s="16">
        <v>26.0363735812935</v>
      </c>
      <c r="BW84" s="16">
        <v>7.1763249814351298</v>
      </c>
      <c r="BX84" s="16">
        <v>4.7518908660854198</v>
      </c>
      <c r="BY84" s="16"/>
      <c r="BZ84" s="16">
        <v>33.7508546424176</v>
      </c>
      <c r="CA84" s="16">
        <v>11.2493742952226</v>
      </c>
      <c r="CB84" s="16">
        <v>6.4974834291372101</v>
      </c>
      <c r="CC84" s="16"/>
      <c r="CD84" s="16">
        <v>62.6801586216327</v>
      </c>
      <c r="CE84" s="16">
        <v>14.934514150554101</v>
      </c>
      <c r="CF84" s="16">
        <v>7.8551665337330503</v>
      </c>
      <c r="CG84" s="16"/>
      <c r="CH84" s="16">
        <v>25.072063448653001</v>
      </c>
      <c r="CI84" s="16">
        <v>7.1763249814351298</v>
      </c>
      <c r="CJ84" s="16">
        <v>4.3639814076294696</v>
      </c>
      <c r="CK84" s="16"/>
      <c r="CL84" s="16">
        <v>67.501709284835201</v>
      </c>
      <c r="CM84" s="16">
        <v>18.231744547429798</v>
      </c>
      <c r="CN84" s="16">
        <v>9.2128496383288798</v>
      </c>
      <c r="CO84" s="16"/>
      <c r="CP84" s="16">
        <v>45.3225762341036</v>
      </c>
      <c r="CQ84" s="16">
        <v>13.576831045958301</v>
      </c>
      <c r="CR84" s="16">
        <v>7.8551665337330503</v>
      </c>
      <c r="CS84" s="16"/>
      <c r="CT84" s="16">
        <v>32.786544509777102</v>
      </c>
      <c r="CU84" s="16">
        <v>10.861464836766601</v>
      </c>
      <c r="CV84" s="16">
        <v>6.10957397068126</v>
      </c>
      <c r="CW84" s="16"/>
      <c r="CX84" s="16">
        <v>54.001367427868097</v>
      </c>
      <c r="CY84" s="16">
        <v>13.576831045958301</v>
      </c>
      <c r="CZ84" s="16">
        <v>7.1763249814351298</v>
      </c>
      <c r="DA84" s="16"/>
      <c r="DB84" s="16">
        <v>67.492137289757906</v>
      </c>
      <c r="DC84" s="16">
        <v>19.780577023570501</v>
      </c>
      <c r="DD84" s="16">
        <v>9.8902885117852506</v>
      </c>
      <c r="DE84" s="16"/>
      <c r="DF84" s="16">
        <v>52.072747162587099</v>
      </c>
      <c r="DG84" s="16">
        <v>13.576831045958301</v>
      </c>
      <c r="DH84" s="16">
        <v>7.2733023460491202</v>
      </c>
      <c r="DI84" s="16"/>
      <c r="DJ84" s="16">
        <v>56.8942978257896</v>
      </c>
      <c r="DK84" s="16">
        <v>16.680106713605898</v>
      </c>
      <c r="DL84" s="16">
        <v>8.6309854506449497</v>
      </c>
      <c r="DM84" s="16"/>
      <c r="DN84" s="16">
        <v>40.501025570901099</v>
      </c>
      <c r="DO84" s="16">
        <v>13.9647405044143</v>
      </c>
      <c r="DP84" s="16">
        <v>7.3702797106631097</v>
      </c>
    </row>
    <row r="85" spans="1:120" x14ac:dyDescent="0.25">
      <c r="A85" s="25" t="s">
        <v>261</v>
      </c>
      <c r="B85" s="16">
        <v>10.150621496466</v>
      </c>
      <c r="C85" s="16">
        <v>4.3405233178777101</v>
      </c>
      <c r="D85" s="16">
        <v>3.1900251247063198</v>
      </c>
      <c r="E85" s="16"/>
      <c r="F85" s="16">
        <v>6.4109188398732604</v>
      </c>
      <c r="G85" s="16">
        <v>3.7510695339683902</v>
      </c>
      <c r="H85" s="16">
        <v>2.7879211173903999</v>
      </c>
      <c r="I85" s="16"/>
      <c r="J85" s="16">
        <v>5.6095539848891001</v>
      </c>
      <c r="K85" s="16">
        <v>3.2687891653153098</v>
      </c>
      <c r="L85" s="16">
        <v>2.76111418356933</v>
      </c>
      <c r="M85" s="16"/>
      <c r="N85" s="16">
        <v>8.0347833170413807</v>
      </c>
      <c r="O85" s="16">
        <v>4.2445147127713998</v>
      </c>
      <c r="P85" s="16">
        <v>2.9565396290785801</v>
      </c>
      <c r="Q85" s="16"/>
      <c r="R85" s="16">
        <v>14.1947838601064</v>
      </c>
      <c r="S85" s="16">
        <v>5.8026277085988802</v>
      </c>
      <c r="T85" s="16">
        <v>3.6016028208775399</v>
      </c>
      <c r="U85" s="16"/>
      <c r="V85" s="16">
        <v>14.6916890080428</v>
      </c>
      <c r="W85" s="16">
        <v>6.9662719916555904</v>
      </c>
      <c r="X85" s="16">
        <v>4.6912134186857601</v>
      </c>
      <c r="Y85" s="16"/>
      <c r="Z85" s="16">
        <v>4.2739458932488397</v>
      </c>
      <c r="AA85" s="16">
        <v>3.5903094110840299</v>
      </c>
      <c r="AB85" s="16">
        <v>2.8415349850325198</v>
      </c>
      <c r="AC85" s="16"/>
      <c r="AD85" s="16">
        <v>8.0136485498415801</v>
      </c>
      <c r="AE85" s="16">
        <v>3.91182965685275</v>
      </c>
      <c r="AF85" s="16">
        <v>2.9487627203167599</v>
      </c>
      <c r="AG85" s="16"/>
      <c r="AH85" s="16">
        <v>3.4725810382646798</v>
      </c>
      <c r="AI85" s="16">
        <v>2.3578151356372699</v>
      </c>
      <c r="AJ85" s="16">
        <v>1.68883683072687</v>
      </c>
      <c r="AK85" s="16"/>
      <c r="AL85" s="16">
        <v>4.0068242749207901</v>
      </c>
      <c r="AM85" s="16">
        <v>2.8400955042903502</v>
      </c>
      <c r="AN85" s="16">
        <v>2.2517824409691598</v>
      </c>
      <c r="AO85" s="16"/>
      <c r="AP85" s="16">
        <v>0.26712161832805198</v>
      </c>
      <c r="AQ85" s="16">
        <v>0.267933538140599</v>
      </c>
      <c r="AR85" s="16">
        <v>0.402104007315923</v>
      </c>
      <c r="AS85" s="16"/>
      <c r="AT85" s="16">
        <v>13.0882958269017</v>
      </c>
      <c r="AU85" s="16">
        <v>4.9833111956778602</v>
      </c>
      <c r="AV85" s="16">
        <v>3.94041952416605</v>
      </c>
      <c r="AW85" s="16"/>
      <c r="AX85" s="16">
        <v>11.2191079697782</v>
      </c>
      <c r="AY85" s="16">
        <v>4.7156302712745504</v>
      </c>
      <c r="AZ85" s="16">
        <v>3.2704459261694998</v>
      </c>
      <c r="BA85" s="16"/>
      <c r="BB85" s="16">
        <v>8.0136485498415801</v>
      </c>
      <c r="BC85" s="16">
        <v>4.4476967331339496</v>
      </c>
      <c r="BD85" s="16">
        <v>3.5385152643801199</v>
      </c>
      <c r="BE85" s="16"/>
      <c r="BF85" s="16">
        <v>6.9451620765293596</v>
      </c>
      <c r="BG85" s="16">
        <v>3.2687891653153098</v>
      </c>
      <c r="BH85" s="16">
        <v>2.3590101762534101</v>
      </c>
      <c r="BI85" s="16"/>
      <c r="BJ85" s="16">
        <v>15.7601754813551</v>
      </c>
      <c r="BK85" s="16">
        <v>5.7337777162088299</v>
      </c>
      <c r="BL85" s="16">
        <v>3.9138123378749801</v>
      </c>
      <c r="BM85" s="16"/>
      <c r="BN85" s="16">
        <v>17.897148427979499</v>
      </c>
      <c r="BO85" s="16">
        <v>6.16247137723379</v>
      </c>
      <c r="BP85" s="16">
        <v>3.6189360658432999</v>
      </c>
      <c r="BQ85" s="16"/>
      <c r="BR85" s="16">
        <v>10.684864733122099</v>
      </c>
      <c r="BS85" s="16">
        <v>4.7156302712745504</v>
      </c>
      <c r="BT85" s="16">
        <v>3.2704459261694998</v>
      </c>
      <c r="BU85" s="16"/>
      <c r="BV85" s="16">
        <v>24.6400021722602</v>
      </c>
      <c r="BW85" s="16">
        <v>7.95174908215402</v>
      </c>
      <c r="BX85" s="16">
        <v>4.7842186725089704</v>
      </c>
      <c r="BY85" s="16"/>
      <c r="BZ85" s="16">
        <v>20.034121374603899</v>
      </c>
      <c r="CA85" s="16">
        <v>6.5375783306306303</v>
      </c>
      <c r="CB85" s="16">
        <v>4.23549554372772</v>
      </c>
      <c r="CC85" s="16"/>
      <c r="CD85" s="16">
        <v>33.390202291006503</v>
      </c>
      <c r="CE85" s="16">
        <v>8.7882200510116704</v>
      </c>
      <c r="CF85" s="16">
        <v>5.38819369803337</v>
      </c>
      <c r="CG85" s="16"/>
      <c r="CH85" s="16">
        <v>9.0821350231537892</v>
      </c>
      <c r="CI85" s="16">
        <v>4.5548701483901901</v>
      </c>
      <c r="CJ85" s="16">
        <v>3.0559904556010098</v>
      </c>
      <c r="CK85" s="16"/>
      <c r="CL85" s="16">
        <v>23.7738240311966</v>
      </c>
      <c r="CM85" s="16">
        <v>7.7164858984492701</v>
      </c>
      <c r="CN85" s="16">
        <v>4.3427232790119703</v>
      </c>
      <c r="CO85" s="16"/>
      <c r="CP85" s="16">
        <v>17.630026809651401</v>
      </c>
      <c r="CQ85" s="16">
        <v>5.5194308856963499</v>
      </c>
      <c r="CR85" s="16">
        <v>3.4580944629169301</v>
      </c>
      <c r="CS85" s="16"/>
      <c r="CT85" s="16">
        <v>13.8903241530587</v>
      </c>
      <c r="CU85" s="16">
        <v>5.1979106399276302</v>
      </c>
      <c r="CV85" s="16">
        <v>3.2972528599905599</v>
      </c>
      <c r="CW85" s="16"/>
      <c r="CX85" s="16">
        <v>5.6095539848891001</v>
      </c>
      <c r="CY85" s="16">
        <v>2.6257486737778701</v>
      </c>
      <c r="CZ85" s="16">
        <v>2.0641339042217299</v>
      </c>
      <c r="DA85" s="16"/>
      <c r="DB85" s="16">
        <v>26.710807810003502</v>
      </c>
      <c r="DC85" s="16">
        <v>8.1447666854089693</v>
      </c>
      <c r="DD85" s="16">
        <v>5.0930592489221098</v>
      </c>
      <c r="DE85" s="16"/>
      <c r="DF85" s="16">
        <v>19.8191321820354</v>
      </c>
      <c r="DG85" s="16">
        <v>6.71600429235981</v>
      </c>
      <c r="DH85" s="16">
        <v>4.32729891165138</v>
      </c>
      <c r="DI85" s="16"/>
      <c r="DJ85" s="16">
        <v>24.040945649524701</v>
      </c>
      <c r="DK85" s="16">
        <v>7.4485523603086703</v>
      </c>
      <c r="DL85" s="16">
        <v>4.7180203525068301</v>
      </c>
      <c r="DM85" s="16"/>
      <c r="DN85" s="16">
        <v>30.718986107726</v>
      </c>
      <c r="DO85" s="16">
        <v>9.8599542035740697</v>
      </c>
      <c r="DP85" s="16">
        <v>5.81710463917035</v>
      </c>
    </row>
    <row r="86" spans="1:120" x14ac:dyDescent="0.25">
      <c r="A86" s="25" t="s">
        <v>264</v>
      </c>
      <c r="B86" s="16">
        <v>2.5026276150627602</v>
      </c>
      <c r="C86" s="16">
        <v>2.00531058899259</v>
      </c>
      <c r="D86" s="16">
        <v>1.4633782165062199</v>
      </c>
      <c r="E86" s="16"/>
      <c r="F86" s="16">
        <v>7.0907782426778203</v>
      </c>
      <c r="G86" s="16">
        <v>4.0106211779851897</v>
      </c>
      <c r="H86" s="16">
        <v>2.1741619216663901</v>
      </c>
      <c r="I86" s="16"/>
      <c r="J86" s="16">
        <v>2.5026276150627602</v>
      </c>
      <c r="K86" s="16">
        <v>0.835546078746915</v>
      </c>
      <c r="L86" s="16">
        <v>0.66897289897427403</v>
      </c>
      <c r="M86" s="16"/>
      <c r="N86" s="16">
        <v>3.33683682008368</v>
      </c>
      <c r="O86" s="16">
        <v>1.5039829417444399</v>
      </c>
      <c r="P86" s="16">
        <v>1.5051890226921101</v>
      </c>
      <c r="Q86" s="16"/>
      <c r="R86" s="16">
        <v>6.2565690376568996</v>
      </c>
      <c r="S86" s="16">
        <v>2.3395290204913599</v>
      </c>
      <c r="T86" s="16">
        <v>1.6724322474356801</v>
      </c>
      <c r="U86" s="16"/>
      <c r="V86" s="16">
        <v>5.0052552301255204</v>
      </c>
      <c r="W86" s="16">
        <v>1.67109215749383</v>
      </c>
      <c r="X86" s="16">
        <v>1.88148627836514</v>
      </c>
      <c r="Y86" s="16"/>
      <c r="Z86" s="16">
        <v>0.83420920502092</v>
      </c>
      <c r="AA86" s="16">
        <v>0.75199147087222395</v>
      </c>
      <c r="AB86" s="16">
        <v>0.58535128660249003</v>
      </c>
      <c r="AC86" s="16"/>
      <c r="AD86" s="16">
        <v>2.5026276150627602</v>
      </c>
      <c r="AE86" s="16">
        <v>1.33687372599506</v>
      </c>
      <c r="AF86" s="16">
        <v>1.42156741032033</v>
      </c>
      <c r="AG86" s="16"/>
      <c r="AH86" s="16">
        <v>2.9197322175732201</v>
      </c>
      <c r="AI86" s="16">
        <v>1.0862099023709899</v>
      </c>
      <c r="AJ86" s="16">
        <v>0.96164854227551999</v>
      </c>
      <c r="AK86" s="16"/>
      <c r="AL86" s="16">
        <v>3.7539414225941399</v>
      </c>
      <c r="AM86" s="16">
        <v>1.0862099023709899</v>
      </c>
      <c r="AN86" s="16">
        <v>0.66897289897427403</v>
      </c>
      <c r="AO86" s="16"/>
      <c r="AP86" s="16">
        <v>2.5026276150627602</v>
      </c>
      <c r="AQ86" s="16">
        <v>1.4204283338697501</v>
      </c>
      <c r="AR86" s="16">
        <v>1.21251337939087</v>
      </c>
      <c r="AS86" s="16"/>
      <c r="AT86" s="16">
        <v>3.7539414225941399</v>
      </c>
      <c r="AU86" s="16">
        <v>3.00796588348889</v>
      </c>
      <c r="AV86" s="16">
        <v>2.96856723919834</v>
      </c>
      <c r="AW86" s="16"/>
      <c r="AX86" s="16">
        <v>3.7539414225941399</v>
      </c>
      <c r="AY86" s="16">
        <v>1.0026552944962901</v>
      </c>
      <c r="AZ86" s="16">
        <v>1.0452701546473</v>
      </c>
      <c r="BA86" s="16"/>
      <c r="BB86" s="16">
        <v>5.8394644351464402</v>
      </c>
      <c r="BC86" s="16">
        <v>2.59019284411543</v>
      </c>
      <c r="BD86" s="16">
        <v>1.9651078907369299</v>
      </c>
      <c r="BE86" s="16"/>
      <c r="BF86" s="16">
        <v>3.7539414225941399</v>
      </c>
      <c r="BG86" s="16">
        <v>2.00531058899259</v>
      </c>
      <c r="BH86" s="16">
        <v>1.75605385980747</v>
      </c>
      <c r="BI86" s="16"/>
      <c r="BJ86" s="16">
        <v>37.122309623430901</v>
      </c>
      <c r="BK86" s="16">
        <v>11.530535886707399</v>
      </c>
      <c r="BL86" s="16">
        <v>6.5224857649991703</v>
      </c>
      <c r="BM86" s="16"/>
      <c r="BN86" s="16">
        <v>44.213087866108701</v>
      </c>
      <c r="BO86" s="16">
        <v>13.5358464757</v>
      </c>
      <c r="BP86" s="16">
        <v>7.4005126949029103</v>
      </c>
      <c r="BQ86" s="16"/>
      <c r="BR86" s="16">
        <v>17.935497907949699</v>
      </c>
      <c r="BS86" s="16">
        <v>6.68436862997532</v>
      </c>
      <c r="BT86" s="16">
        <v>4.0138373938456402</v>
      </c>
      <c r="BU86" s="16"/>
      <c r="BV86" s="16">
        <v>32.9512635983263</v>
      </c>
      <c r="BW86" s="16">
        <v>10.360771376461701</v>
      </c>
      <c r="BX86" s="16">
        <v>6.4806749588132799</v>
      </c>
      <c r="BY86" s="16"/>
      <c r="BZ86" s="16">
        <v>32.117054393305402</v>
      </c>
      <c r="CA86" s="16">
        <v>8.7732338268426098</v>
      </c>
      <c r="CB86" s="16">
        <v>5.3517831917941896</v>
      </c>
      <c r="CC86" s="16"/>
      <c r="CD86" s="16">
        <v>38.790728033472703</v>
      </c>
      <c r="CE86" s="16">
        <v>13.368737259950599</v>
      </c>
      <c r="CF86" s="16">
        <v>7.4841343072746902</v>
      </c>
      <c r="CG86" s="16"/>
      <c r="CH86" s="16">
        <v>10.010510460251</v>
      </c>
      <c r="CI86" s="16">
        <v>4.5119488252333397</v>
      </c>
      <c r="CJ86" s="16">
        <v>3.2612428824995798</v>
      </c>
      <c r="CK86" s="16"/>
      <c r="CL86" s="16">
        <v>38.373623430962297</v>
      </c>
      <c r="CM86" s="16">
        <v>12.449636573329</v>
      </c>
      <c r="CN86" s="16">
        <v>7.14964785778756</v>
      </c>
      <c r="CO86" s="16"/>
      <c r="CP86" s="16">
        <v>22.106543933054301</v>
      </c>
      <c r="CQ86" s="16">
        <v>6.8514778457247001</v>
      </c>
      <c r="CR86" s="16">
        <v>3.8047833629161798</v>
      </c>
      <c r="CS86" s="16"/>
      <c r="CT86" s="16">
        <v>20.855230125523001</v>
      </c>
      <c r="CU86" s="16">
        <v>5.9323771591030896</v>
      </c>
      <c r="CV86" s="16">
        <v>3.5539185258008299</v>
      </c>
      <c r="CW86" s="16"/>
      <c r="CX86" s="16">
        <v>6.67367364016736</v>
      </c>
      <c r="CY86" s="16">
        <v>4.0106211779851897</v>
      </c>
      <c r="CZ86" s="16">
        <v>2.46683756496763</v>
      </c>
      <c r="DA86" s="16"/>
      <c r="DB86" s="16">
        <v>37.5394142259414</v>
      </c>
      <c r="DC86" s="16">
        <v>14.622056378070999</v>
      </c>
      <c r="DD86" s="16">
        <v>7.8186207567618302</v>
      </c>
      <c r="DE86" s="16"/>
      <c r="DF86" s="16">
        <v>27.9460083682008</v>
      </c>
      <c r="DG86" s="16">
        <v>10.1936621607123</v>
      </c>
      <c r="DH86" s="16">
        <v>6.1043777031402504</v>
      </c>
      <c r="DI86" s="16"/>
      <c r="DJ86" s="16">
        <v>33.785472803347197</v>
      </c>
      <c r="DK86" s="16">
        <v>10.778544415835199</v>
      </c>
      <c r="DL86" s="16">
        <v>6.4806749588132799</v>
      </c>
      <c r="DM86" s="16"/>
      <c r="DN86" s="16">
        <v>45.464401673640097</v>
      </c>
      <c r="DO86" s="16">
        <v>15.2904932410685</v>
      </c>
      <c r="DP86" s="16">
        <v>8.2367288186207492</v>
      </c>
    </row>
    <row r="87" spans="1:120" x14ac:dyDescent="0.25">
      <c r="A87" s="25" t="s">
        <v>18</v>
      </c>
      <c r="B87" s="16">
        <v>3.5040921904029698</v>
      </c>
      <c r="C87" s="16">
        <v>1.1983005516063301</v>
      </c>
      <c r="D87" s="16">
        <v>1.09499877991613</v>
      </c>
      <c r="E87" s="16"/>
      <c r="F87" s="16">
        <v>2.88572298033186</v>
      </c>
      <c r="G87" s="16">
        <v>2.1073561424800999</v>
      </c>
      <c r="H87" s="16">
        <v>1.50820586667694</v>
      </c>
      <c r="I87" s="16"/>
      <c r="J87" s="16">
        <v>2.88572298033186</v>
      </c>
      <c r="K87" s="16">
        <v>1.0743384255780899</v>
      </c>
      <c r="L87" s="16">
        <v>0.86773488219769201</v>
      </c>
      <c r="M87" s="16"/>
      <c r="N87" s="16">
        <v>3.91633833045038</v>
      </c>
      <c r="O87" s="16">
        <v>1.85943189042362</v>
      </c>
      <c r="P87" s="16">
        <v>1.6941490557193</v>
      </c>
      <c r="Q87" s="16"/>
      <c r="R87" s="16">
        <v>5.1530767505926001</v>
      </c>
      <c r="S87" s="16">
        <v>2.3966011032126699</v>
      </c>
      <c r="T87" s="16">
        <v>1.6941490557193</v>
      </c>
      <c r="U87" s="16"/>
      <c r="V87" s="16">
        <v>15.046984111730399</v>
      </c>
      <c r="W87" s="16">
        <v>6.4047098447924897</v>
      </c>
      <c r="X87" s="16">
        <v>4.1114105132700098</v>
      </c>
      <c r="Y87" s="16"/>
      <c r="Z87" s="16">
        <v>1.03061535011852</v>
      </c>
      <c r="AA87" s="16">
        <v>0.95037629954985303</v>
      </c>
      <c r="AB87" s="16">
        <v>0.64047098447924899</v>
      </c>
      <c r="AC87" s="16"/>
      <c r="AD87" s="16">
        <v>7.8326766609007601</v>
      </c>
      <c r="AE87" s="16">
        <v>5.8262199233273604</v>
      </c>
      <c r="AF87" s="16">
        <v>3.7601844895233301</v>
      </c>
      <c r="AG87" s="16"/>
      <c r="AH87" s="16">
        <v>4.7408306105451903</v>
      </c>
      <c r="AI87" s="16">
        <v>2.5205632292409099</v>
      </c>
      <c r="AJ87" s="16">
        <v>1.9627336621138201</v>
      </c>
      <c r="AK87" s="16"/>
      <c r="AL87" s="16">
        <v>3.91633833045038</v>
      </c>
      <c r="AM87" s="16">
        <v>1.7767904730714601</v>
      </c>
      <c r="AN87" s="16">
        <v>1.34292303197261</v>
      </c>
      <c r="AO87" s="16"/>
      <c r="AP87" s="16">
        <v>7.4204305208533503</v>
      </c>
      <c r="AQ87" s="16">
        <v>4.3386744109884603</v>
      </c>
      <c r="AR87" s="16">
        <v>3.0990531507060401</v>
      </c>
      <c r="AS87" s="16"/>
      <c r="AT87" s="16">
        <v>11.5424434621051</v>
      </c>
      <c r="AU87" s="16">
        <v>5.2062070161243703</v>
      </c>
      <c r="AV87" s="16">
        <v>4.0699316753035699</v>
      </c>
      <c r="AW87" s="16"/>
      <c r="AX87" s="16">
        <v>6.5959382407585299</v>
      </c>
      <c r="AY87" s="16">
        <v>2.6858460639452302</v>
      </c>
      <c r="AZ87" s="16">
        <v>1.85943189042362</v>
      </c>
      <c r="BA87" s="16"/>
      <c r="BB87" s="16">
        <v>8.0387997309244597</v>
      </c>
      <c r="BC87" s="16">
        <v>4.2560329936362997</v>
      </c>
      <c r="BD87" s="16">
        <v>3.078392796368</v>
      </c>
      <c r="BE87" s="16"/>
      <c r="BF87" s="16">
        <v>0.41224614004740801</v>
      </c>
      <c r="BG87" s="16">
        <v>0.78509346484553</v>
      </c>
      <c r="BH87" s="16">
        <v>1.2602816146204501</v>
      </c>
      <c r="BI87" s="16"/>
      <c r="BJ87" s="16">
        <v>11.336768851303701</v>
      </c>
      <c r="BK87" s="16">
        <v>3.9254673242276499</v>
      </c>
      <c r="BL87" s="16">
        <v>2.72716677262131</v>
      </c>
      <c r="BM87" s="16"/>
      <c r="BN87" s="16">
        <v>10.718399641232599</v>
      </c>
      <c r="BO87" s="16">
        <v>3.5122602374668399</v>
      </c>
      <c r="BP87" s="16">
        <v>2.21065791417031</v>
      </c>
      <c r="BQ87" s="16"/>
      <c r="BR87" s="16">
        <v>7.8326766609007601</v>
      </c>
      <c r="BS87" s="16">
        <v>3.4296188201146798</v>
      </c>
      <c r="BT87" s="16">
        <v>2.6445253552691499</v>
      </c>
      <c r="BU87" s="16"/>
      <c r="BV87" s="16">
        <v>21.436799282465199</v>
      </c>
      <c r="BW87" s="16">
        <v>6.9831997662576102</v>
      </c>
      <c r="BX87" s="16">
        <v>4.5659383087069001</v>
      </c>
      <c r="BY87" s="16"/>
      <c r="BZ87" s="16">
        <v>19.993937792299299</v>
      </c>
      <c r="CA87" s="16">
        <v>6.1981063014120803</v>
      </c>
      <c r="CB87" s="16">
        <v>4.0494294502558903</v>
      </c>
      <c r="CC87" s="16"/>
      <c r="CD87" s="16">
        <v>29.0633528733423</v>
      </c>
      <c r="CE87" s="16">
        <v>7.1484826009619402</v>
      </c>
      <c r="CF87" s="16">
        <v>4.0700898045939304</v>
      </c>
      <c r="CG87" s="16"/>
      <c r="CH87" s="16">
        <v>7.0081843808059396</v>
      </c>
      <c r="CI87" s="16">
        <v>3.5949016548190098</v>
      </c>
      <c r="CJ87" s="16">
        <v>2.95443067033976</v>
      </c>
      <c r="CK87" s="16"/>
      <c r="CL87" s="16">
        <v>24.734768402844502</v>
      </c>
      <c r="CM87" s="16">
        <v>6.8179169315532899</v>
      </c>
      <c r="CN87" s="16">
        <v>3.9048069698896102</v>
      </c>
      <c r="CO87" s="16"/>
      <c r="CP87" s="16">
        <v>17.520460952014801</v>
      </c>
      <c r="CQ87" s="16">
        <v>5.3303714192143898</v>
      </c>
      <c r="CR87" s="16">
        <v>3.5329205918048801</v>
      </c>
      <c r="CS87" s="16"/>
      <c r="CT87" s="16">
        <v>13.191876481516999</v>
      </c>
      <c r="CU87" s="16">
        <v>5.3716921278904701</v>
      </c>
      <c r="CV87" s="16">
        <v>3.26433598541036</v>
      </c>
      <c r="CW87" s="16"/>
      <c r="CX87" s="16">
        <v>8.8632920110192792</v>
      </c>
      <c r="CY87" s="16">
        <v>3.88414661555157</v>
      </c>
      <c r="CZ87" s="16">
        <v>2.7684874812973899</v>
      </c>
      <c r="DA87" s="16"/>
      <c r="DB87" s="16">
        <v>23.497117047857</v>
      </c>
      <c r="DC87" s="16">
        <v>6.6110565284118996</v>
      </c>
      <c r="DD87" s="16">
        <v>4.3798249500728801</v>
      </c>
      <c r="DE87" s="16"/>
      <c r="DF87" s="16">
        <v>16.110260484375701</v>
      </c>
      <c r="DG87" s="16">
        <v>5.2997952128386903</v>
      </c>
      <c r="DH87" s="16">
        <v>3.7057161839770498</v>
      </c>
      <c r="DI87" s="16"/>
      <c r="DJ87" s="16">
        <v>23.085783842654799</v>
      </c>
      <c r="DK87" s="16">
        <v>6.5286719708207297</v>
      </c>
      <c r="DL87" s="16">
        <v>4.0287690959178502</v>
      </c>
      <c r="DM87" s="16"/>
      <c r="DN87" s="16">
        <v>26.383752963034102</v>
      </c>
      <c r="DO87" s="16">
        <v>9.0079144913855593</v>
      </c>
      <c r="DP87" s="16">
        <v>5.10310752149595</v>
      </c>
    </row>
    <row r="88" spans="1:120" x14ac:dyDescent="0.25">
      <c r="A88" s="25" t="s">
        <v>269</v>
      </c>
      <c r="B88" s="16">
        <v>4.4185580204778097</v>
      </c>
      <c r="C88" s="16">
        <v>3.4116846022413401</v>
      </c>
      <c r="D88" s="16">
        <v>3.1728666800844398</v>
      </c>
      <c r="E88" s="16"/>
      <c r="F88" s="16">
        <v>3.39889078498293</v>
      </c>
      <c r="G88" s="16">
        <v>4.43518998291374</v>
      </c>
      <c r="H88" s="16">
        <v>3.5140351403085801</v>
      </c>
      <c r="I88" s="16"/>
      <c r="J88" s="16">
        <v>2.0393344709897598</v>
      </c>
      <c r="K88" s="16">
        <v>2.0470107613447999</v>
      </c>
      <c r="L88" s="16">
        <v>1.6376086090758399</v>
      </c>
      <c r="M88" s="16"/>
      <c r="N88" s="16">
        <v>5.0983361774744003</v>
      </c>
      <c r="O88" s="16">
        <v>2.0470107613447999</v>
      </c>
      <c r="P88" s="16">
        <v>2.1834781454344498</v>
      </c>
      <c r="Q88" s="16"/>
      <c r="R88" s="16">
        <v>5.7975385273972604</v>
      </c>
      <c r="S88" s="16">
        <v>4.3816366167649203</v>
      </c>
      <c r="T88" s="16">
        <v>3.2519959265052099</v>
      </c>
      <c r="U88" s="16"/>
      <c r="V88" s="16">
        <v>7.5026969178082101</v>
      </c>
      <c r="W88" s="16">
        <v>3.9708581839432102</v>
      </c>
      <c r="X88" s="16">
        <v>3.0808382461628301</v>
      </c>
      <c r="Y88" s="16"/>
      <c r="Z88" s="16">
        <v>3.7387798634812199</v>
      </c>
      <c r="AA88" s="16">
        <v>2.9340487579275498</v>
      </c>
      <c r="AB88" s="16">
        <v>2.45641291361376</v>
      </c>
      <c r="AC88" s="16"/>
      <c r="AD88" s="16">
        <v>1.3595563139931699</v>
      </c>
      <c r="AE88" s="16">
        <v>1.70584230112066</v>
      </c>
      <c r="AF88" s="16">
        <v>1.70584230112066</v>
      </c>
      <c r="AG88" s="16"/>
      <c r="AH88" s="16">
        <v>2.0393344709897598</v>
      </c>
      <c r="AI88" s="16">
        <v>1.70584230112066</v>
      </c>
      <c r="AJ88" s="16">
        <v>2.35406237554652</v>
      </c>
      <c r="AK88" s="16"/>
      <c r="AL88" s="16">
        <v>2.7191126279863398</v>
      </c>
      <c r="AM88" s="16">
        <v>3.1387498340620299</v>
      </c>
      <c r="AN88" s="16">
        <v>3.2069835261068498</v>
      </c>
      <c r="AO88" s="16"/>
      <c r="AP88" s="16">
        <v>1.0196672354948799</v>
      </c>
      <c r="AQ88" s="16">
        <v>0.40940215226895998</v>
      </c>
      <c r="AR88" s="16">
        <v>0.614103228403441</v>
      </c>
      <c r="AS88" s="16"/>
      <c r="AT88" s="16">
        <v>4.4182807167235403</v>
      </c>
      <c r="AU88" s="16">
        <v>2.1151117030159998</v>
      </c>
      <c r="AV88" s="16">
        <v>1.7739646541424501</v>
      </c>
      <c r="AW88" s="16"/>
      <c r="AX88" s="16">
        <v>5.4565068493150601</v>
      </c>
      <c r="AY88" s="16">
        <v>3.5600797511215001</v>
      </c>
      <c r="AZ88" s="16">
        <v>3.2177643904367401</v>
      </c>
      <c r="BA88" s="16"/>
      <c r="BB88" s="16">
        <v>2.7191126279863398</v>
      </c>
      <c r="BC88" s="16">
        <v>2.45641291361376</v>
      </c>
      <c r="BD88" s="16">
        <v>2.1834781454344498</v>
      </c>
      <c r="BE88" s="16"/>
      <c r="BF88" s="16">
        <v>5.0983361774744003</v>
      </c>
      <c r="BG88" s="16">
        <v>2.9340487579275498</v>
      </c>
      <c r="BH88" s="16">
        <v>2.5587634516810001</v>
      </c>
      <c r="BI88" s="16"/>
      <c r="BJ88" s="16">
        <v>28.890571672354898</v>
      </c>
      <c r="BK88" s="16">
        <v>9.0068473499171304</v>
      </c>
      <c r="BL88" s="16">
        <v>5.1516437493844203</v>
      </c>
      <c r="BM88" s="16"/>
      <c r="BN88" s="16">
        <v>33.649018771331001</v>
      </c>
      <c r="BO88" s="16">
        <v>10.712689651037801</v>
      </c>
      <c r="BP88" s="16">
        <v>5.69751328574303</v>
      </c>
      <c r="BQ88" s="16"/>
      <c r="BR88" s="16">
        <v>6.7977815699658697</v>
      </c>
      <c r="BS88" s="16">
        <v>2.8658150658827202</v>
      </c>
      <c r="BT88" s="16">
        <v>2.1834781454344498</v>
      </c>
      <c r="BU88" s="16"/>
      <c r="BV88" s="16">
        <v>31.0338827054794</v>
      </c>
      <c r="BW88" s="16">
        <v>8.4894209449820295</v>
      </c>
      <c r="BX88" s="16">
        <v>4.7239519774496799</v>
      </c>
      <c r="BY88" s="16"/>
      <c r="BZ88" s="16">
        <v>27.623565924657498</v>
      </c>
      <c r="CA88" s="16">
        <v>8.0101794400233697</v>
      </c>
      <c r="CB88" s="16">
        <v>4.6212573692442502</v>
      </c>
      <c r="CC88" s="16"/>
      <c r="CD88" s="16">
        <v>28.305629280821901</v>
      </c>
      <c r="CE88" s="16">
        <v>8.5578840171189903</v>
      </c>
      <c r="CF88" s="16">
        <v>5.0662673381344403</v>
      </c>
      <c r="CG88" s="16"/>
      <c r="CH88" s="16">
        <v>6.7977815699658697</v>
      </c>
      <c r="CI88" s="16">
        <v>2.45641291361376</v>
      </c>
      <c r="CJ88" s="16">
        <v>1.7740759931654899</v>
      </c>
      <c r="CK88" s="16"/>
      <c r="CL88" s="16">
        <v>23.792235494880501</v>
      </c>
      <c r="CM88" s="16">
        <v>7.3692387408412898</v>
      </c>
      <c r="CN88" s="16">
        <v>4.4010731368913296</v>
      </c>
      <c r="CO88" s="16"/>
      <c r="CP88" s="16">
        <v>11.216339590443599</v>
      </c>
      <c r="CQ88" s="16">
        <v>6.0727985919895797</v>
      </c>
      <c r="CR88" s="16">
        <v>3.9916709846223601</v>
      </c>
      <c r="CS88" s="16"/>
      <c r="CT88" s="16">
        <v>8.4972269624573293</v>
      </c>
      <c r="CU88" s="16">
        <v>3.2069835261068498</v>
      </c>
      <c r="CV88" s="16">
        <v>2.4222960675913501</v>
      </c>
      <c r="CW88" s="16"/>
      <c r="CX88" s="16">
        <v>11.5562286689419</v>
      </c>
      <c r="CY88" s="16">
        <v>5.3904616715413098</v>
      </c>
      <c r="CZ88" s="16">
        <v>4.0940215226895997</v>
      </c>
      <c r="DA88" s="16"/>
      <c r="DB88" s="16">
        <v>32.967171501706403</v>
      </c>
      <c r="DC88" s="16">
        <v>9.6203467782340706</v>
      </c>
      <c r="DD88" s="16">
        <v>5.4924674868641299</v>
      </c>
      <c r="DE88" s="16"/>
      <c r="DF88" s="16">
        <v>18.6938993174061</v>
      </c>
      <c r="DG88" s="16">
        <v>7.0963039726619801</v>
      </c>
      <c r="DH88" s="16">
        <v>4.6057742130257999</v>
      </c>
      <c r="DI88" s="16"/>
      <c r="DJ88" s="16">
        <v>32.969240614334403</v>
      </c>
      <c r="DK88" s="16">
        <v>9.6891842703654003</v>
      </c>
      <c r="DL88" s="16">
        <v>5.2881111334740698</v>
      </c>
      <c r="DM88" s="16"/>
      <c r="DN88" s="16">
        <v>19.713566552901</v>
      </c>
      <c r="DO88" s="16">
        <v>6.8233692044826704</v>
      </c>
      <c r="DP88" s="16">
        <v>3.9916709846223601</v>
      </c>
    </row>
    <row r="89" spans="1:120" x14ac:dyDescent="0.25">
      <c r="A89" s="25" t="s">
        <v>272</v>
      </c>
      <c r="B89" s="16">
        <v>1.5326403326403299</v>
      </c>
      <c r="C89" s="16">
        <v>1.2294350635814</v>
      </c>
      <c r="D89" s="16">
        <v>0.92207629768605304</v>
      </c>
      <c r="E89" s="16"/>
      <c r="F89" s="16">
        <v>1.5326403326403299</v>
      </c>
      <c r="G89" s="16">
        <v>0.92207629768605304</v>
      </c>
      <c r="H89" s="16">
        <v>0.84523660621221497</v>
      </c>
      <c r="I89" s="16"/>
      <c r="J89" s="16">
        <v>1.5326403326403299</v>
      </c>
      <c r="K89" s="16">
        <v>1.0757556806337201</v>
      </c>
      <c r="L89" s="16">
        <v>0.61471753179070199</v>
      </c>
      <c r="M89" s="16"/>
      <c r="N89" s="16">
        <v>3.8316008316008299</v>
      </c>
      <c r="O89" s="16">
        <v>1.0757556806337201</v>
      </c>
      <c r="P89" s="16">
        <v>0.92207629768605304</v>
      </c>
      <c r="Q89" s="16"/>
      <c r="R89" s="16">
        <v>3.8316008316008299</v>
      </c>
      <c r="S89" s="16">
        <v>1.0757556806337201</v>
      </c>
      <c r="T89" s="16">
        <v>1.2294350635814</v>
      </c>
      <c r="U89" s="16"/>
      <c r="V89" s="16">
        <v>6.8968814968814902</v>
      </c>
      <c r="W89" s="16">
        <v>2.7662288930581602</v>
      </c>
      <c r="X89" s="16">
        <v>2.8430685845319901</v>
      </c>
      <c r="Y89" s="16"/>
      <c r="Z89" s="16">
        <v>3.0652806652806599</v>
      </c>
      <c r="AA89" s="16">
        <v>0.76839691473837801</v>
      </c>
      <c r="AB89" s="16">
        <v>0.61471753179070199</v>
      </c>
      <c r="AC89" s="16"/>
      <c r="AD89" s="16">
        <v>0.76632016632016597</v>
      </c>
      <c r="AE89" s="16">
        <v>0.92207629768605304</v>
      </c>
      <c r="AF89" s="16">
        <v>0.84523660621221497</v>
      </c>
      <c r="AG89" s="16"/>
      <c r="AH89" s="16">
        <v>4.5979209979209896</v>
      </c>
      <c r="AI89" s="16">
        <v>1.8441525953721001</v>
      </c>
      <c r="AJ89" s="16">
        <v>1.6904732124244299</v>
      </c>
      <c r="AK89" s="16"/>
      <c r="AL89" s="16">
        <v>4.5979209979209896</v>
      </c>
      <c r="AM89" s="16">
        <v>1.0757556806337201</v>
      </c>
      <c r="AN89" s="16">
        <v>0.99891598915989099</v>
      </c>
      <c r="AO89" s="16"/>
      <c r="AP89" s="16">
        <v>3.0652806652806599</v>
      </c>
      <c r="AQ89" s="16">
        <v>2.6125495101104801</v>
      </c>
      <c r="AR89" s="16">
        <v>2.6893892015843202</v>
      </c>
      <c r="AS89" s="16"/>
      <c r="AT89" s="16">
        <v>6.8959459459459396</v>
      </c>
      <c r="AU89" s="16">
        <v>3.3804878048780398</v>
      </c>
      <c r="AV89" s="16">
        <v>2.38170731707317</v>
      </c>
      <c r="AW89" s="16"/>
      <c r="AX89" s="16">
        <v>3.0886235072281498</v>
      </c>
      <c r="AY89" s="16">
        <v>1.7033465683494</v>
      </c>
      <c r="AZ89" s="16">
        <v>1.78077141236528</v>
      </c>
      <c r="BA89" s="16"/>
      <c r="BB89" s="16">
        <v>2.2989604989604899</v>
      </c>
      <c r="BC89" s="16">
        <v>3.2272670419011802</v>
      </c>
      <c r="BD89" s="16">
        <v>3.3041067333750198</v>
      </c>
      <c r="BE89" s="16"/>
      <c r="BF89" s="16">
        <v>0</v>
      </c>
      <c r="BG89" s="16">
        <v>0.46103814884302602</v>
      </c>
      <c r="BH89" s="16">
        <v>0.38419845736918901</v>
      </c>
      <c r="BI89" s="16"/>
      <c r="BJ89" s="16">
        <v>5.36424116424116</v>
      </c>
      <c r="BK89" s="16">
        <v>2.1515113612674499</v>
      </c>
      <c r="BL89" s="16">
        <v>1.53679382947675</v>
      </c>
      <c r="BM89" s="16"/>
      <c r="BN89" s="16">
        <v>6.8968814968814902</v>
      </c>
      <c r="BO89" s="16">
        <v>1.8441525953721001</v>
      </c>
      <c r="BP89" s="16">
        <v>1.1525953721075599</v>
      </c>
      <c r="BQ89" s="16"/>
      <c r="BR89" s="16">
        <v>1.5326403326403299</v>
      </c>
      <c r="BS89" s="16">
        <v>1.2294350635814</v>
      </c>
      <c r="BT89" s="16">
        <v>1.0757556806337201</v>
      </c>
      <c r="BU89" s="16"/>
      <c r="BV89" s="16">
        <v>4.5979209979209896</v>
      </c>
      <c r="BW89" s="16">
        <v>3.0735876589535098</v>
      </c>
      <c r="BX89" s="16">
        <v>2.0746716697936201</v>
      </c>
      <c r="BY89" s="16"/>
      <c r="BZ89" s="16">
        <v>3.8316008316008299</v>
      </c>
      <c r="CA89" s="16">
        <v>2.6125495101104801</v>
      </c>
      <c r="CB89" s="16">
        <v>1.99783197831978</v>
      </c>
      <c r="CC89" s="16"/>
      <c r="CD89" s="16">
        <v>9.9621621621621603</v>
      </c>
      <c r="CE89" s="16">
        <v>2.4588701271628102</v>
      </c>
      <c r="CF89" s="16">
        <v>1.6136335209505901</v>
      </c>
      <c r="CG89" s="16"/>
      <c r="CH89" s="16">
        <v>0</v>
      </c>
      <c r="CI89" s="16">
        <v>0.61471753179070199</v>
      </c>
      <c r="CJ89" s="16">
        <v>0.53787784031686403</v>
      </c>
      <c r="CK89" s="16"/>
      <c r="CL89" s="16">
        <v>2.2989604989604899</v>
      </c>
      <c r="CM89" s="16">
        <v>1.53679382947675</v>
      </c>
      <c r="CN89" s="16">
        <v>1.6136335209505901</v>
      </c>
      <c r="CO89" s="16"/>
      <c r="CP89" s="16">
        <v>5.36424116424116</v>
      </c>
      <c r="CQ89" s="16">
        <v>2.1515113612674499</v>
      </c>
      <c r="CR89" s="16">
        <v>1.9209922868459399</v>
      </c>
      <c r="CS89" s="16"/>
      <c r="CT89" s="16">
        <v>0.76632016632016597</v>
      </c>
      <c r="CU89" s="16">
        <v>1.53679382947675</v>
      </c>
      <c r="CV89" s="16">
        <v>1.30627475505524</v>
      </c>
      <c r="CW89" s="16"/>
      <c r="CX89" s="16">
        <v>2.2989604989604899</v>
      </c>
      <c r="CY89" s="16">
        <v>1.2294350635814</v>
      </c>
      <c r="CZ89" s="16">
        <v>1.9209922868459399</v>
      </c>
      <c r="DA89" s="16"/>
      <c r="DB89" s="16">
        <v>11.493243243243199</v>
      </c>
      <c r="DC89" s="16">
        <v>3.5341463414634098</v>
      </c>
      <c r="DD89" s="16">
        <v>2.38170731707317</v>
      </c>
      <c r="DE89" s="16"/>
      <c r="DF89" s="16">
        <v>9.1958419958419899</v>
      </c>
      <c r="DG89" s="16">
        <v>2.6125495101104801</v>
      </c>
      <c r="DH89" s="16">
        <v>1.6136335209505901</v>
      </c>
      <c r="DI89" s="16"/>
      <c r="DJ89" s="16">
        <v>6.8968814968814902</v>
      </c>
      <c r="DK89" s="16">
        <v>2.6125495101104801</v>
      </c>
      <c r="DL89" s="16">
        <v>2.22835105274129</v>
      </c>
      <c r="DM89" s="16"/>
      <c r="DN89" s="16">
        <v>16.092723492723401</v>
      </c>
      <c r="DO89" s="16">
        <v>5.0714196372732898</v>
      </c>
      <c r="DP89" s="16">
        <v>3.76514488221805</v>
      </c>
    </row>
    <row r="90" spans="1:120" x14ac:dyDescent="0.25">
      <c r="A90" s="25" t="s">
        <v>275</v>
      </c>
      <c r="B90" s="16">
        <v>37.944606413994102</v>
      </c>
      <c r="C90" s="16">
        <v>8.9145223306713994</v>
      </c>
      <c r="D90" s="16">
        <v>5.08348794063079</v>
      </c>
      <c r="E90" s="16"/>
      <c r="F90" s="16">
        <v>43.935860058308997</v>
      </c>
      <c r="G90" s="16">
        <v>10.1301390121265</v>
      </c>
      <c r="H90" s="16">
        <v>6.10018552875695</v>
      </c>
      <c r="I90" s="16"/>
      <c r="J90" s="16">
        <v>0</v>
      </c>
      <c r="K90" s="16">
        <v>2.4312333629103802</v>
      </c>
      <c r="L90" s="16">
        <v>2.2367346938775499</v>
      </c>
      <c r="M90" s="16"/>
      <c r="N90" s="16">
        <v>43.935860058308997</v>
      </c>
      <c r="O90" s="16">
        <v>11.345755693581699</v>
      </c>
      <c r="P90" s="16">
        <v>5.8968460111317196</v>
      </c>
      <c r="Q90" s="16"/>
      <c r="R90" s="16">
        <v>39.941690962099102</v>
      </c>
      <c r="S90" s="16">
        <v>17.829044661342799</v>
      </c>
      <c r="T90" s="16">
        <v>9.1502782931354307</v>
      </c>
      <c r="U90" s="16"/>
      <c r="V90" s="16">
        <v>45.932944606413997</v>
      </c>
      <c r="W90" s="16">
        <v>19.044661342797902</v>
      </c>
      <c r="X90" s="16">
        <v>9.5569573283859004</v>
      </c>
      <c r="Y90" s="16"/>
      <c r="Z90" s="16">
        <v>0</v>
      </c>
      <c r="AA90" s="16">
        <v>0</v>
      </c>
      <c r="AB90" s="16">
        <v>0.203339517625231</v>
      </c>
      <c r="AC90" s="16"/>
      <c r="AD90" s="16">
        <v>49.927113702623899</v>
      </c>
      <c r="AE90" s="16">
        <v>16.6134279798876</v>
      </c>
      <c r="AF90" s="16">
        <v>9.1502782931354307</v>
      </c>
      <c r="AG90" s="16"/>
      <c r="AH90" s="16">
        <v>35.9475218658892</v>
      </c>
      <c r="AI90" s="16">
        <v>16.2082224194025</v>
      </c>
      <c r="AJ90" s="16">
        <v>8.7435992578849699</v>
      </c>
      <c r="AK90" s="16"/>
      <c r="AL90" s="16">
        <v>1.99708454810495</v>
      </c>
      <c r="AM90" s="16">
        <v>2.8364389233954399</v>
      </c>
      <c r="AN90" s="16">
        <v>3.4567717996289402</v>
      </c>
      <c r="AO90" s="16"/>
      <c r="AP90" s="16">
        <v>39.941690962099102</v>
      </c>
      <c r="AQ90" s="16">
        <v>14.182194616977201</v>
      </c>
      <c r="AR90" s="16">
        <v>7.72690166975881</v>
      </c>
      <c r="AS90" s="16"/>
      <c r="AT90" s="16">
        <v>55.8979591836734</v>
      </c>
      <c r="AU90" s="16">
        <v>18.7686578280947</v>
      </c>
      <c r="AV90" s="16">
        <v>9.7923432146581195</v>
      </c>
      <c r="AW90" s="16"/>
      <c r="AX90" s="16">
        <v>17.9737609329446</v>
      </c>
      <c r="AY90" s="16">
        <v>11.7509612540668</v>
      </c>
      <c r="AZ90" s="16">
        <v>8.1335807050092708</v>
      </c>
      <c r="BA90" s="16"/>
      <c r="BB90" s="16">
        <v>49.927113702623899</v>
      </c>
      <c r="BC90" s="16">
        <v>15.803016858917401</v>
      </c>
      <c r="BD90" s="16">
        <v>8.5402597402597404</v>
      </c>
      <c r="BE90" s="16"/>
      <c r="BF90" s="16">
        <v>27.959183673469301</v>
      </c>
      <c r="BG90" s="16">
        <v>12.1561668145519</v>
      </c>
      <c r="BH90" s="16">
        <v>7.1168831168831099</v>
      </c>
      <c r="BI90" s="16"/>
      <c r="BJ90" s="16">
        <v>43.935860058308997</v>
      </c>
      <c r="BK90" s="16">
        <v>12.1561668145519</v>
      </c>
      <c r="BL90" s="16">
        <v>6.71020408163265</v>
      </c>
      <c r="BM90" s="16"/>
      <c r="BN90" s="16">
        <v>47.930029154518898</v>
      </c>
      <c r="BO90" s="16">
        <v>14.992605737947301</v>
      </c>
      <c r="BP90" s="16">
        <v>8.9469387755101994</v>
      </c>
      <c r="BQ90" s="16"/>
      <c r="BR90" s="16">
        <v>19.970845481049501</v>
      </c>
      <c r="BS90" s="16">
        <v>5.6728778467908896</v>
      </c>
      <c r="BT90" s="16">
        <v>4.2701298701298702</v>
      </c>
      <c r="BU90" s="16"/>
      <c r="BV90" s="16">
        <v>53.921282798833801</v>
      </c>
      <c r="BW90" s="16">
        <v>18.639455782312901</v>
      </c>
      <c r="BX90" s="16">
        <v>9.9636363636363594</v>
      </c>
      <c r="BY90" s="16"/>
      <c r="BZ90" s="16">
        <v>43.935860058308997</v>
      </c>
      <c r="CA90" s="16">
        <v>17.018633540372601</v>
      </c>
      <c r="CB90" s="16">
        <v>8.9469387755101994</v>
      </c>
      <c r="CC90" s="16"/>
      <c r="CD90" s="16">
        <v>55.918367346938702</v>
      </c>
      <c r="CE90" s="16">
        <v>19.044661342797902</v>
      </c>
      <c r="CF90" s="16">
        <v>9.7602968460111299</v>
      </c>
      <c r="CG90" s="16"/>
      <c r="CH90" s="16">
        <v>17.9737609329446</v>
      </c>
      <c r="CI90" s="16">
        <v>6.8884945282460803</v>
      </c>
      <c r="CJ90" s="16">
        <v>3.8634508348794001</v>
      </c>
      <c r="CK90" s="16"/>
      <c r="CL90" s="16">
        <v>49.927113702623899</v>
      </c>
      <c r="CM90" s="16">
        <v>18.639455782312901</v>
      </c>
      <c r="CN90" s="16">
        <v>9.3536178107606691</v>
      </c>
      <c r="CO90" s="16"/>
      <c r="CP90" s="16">
        <v>31.953352769679299</v>
      </c>
      <c r="CQ90" s="16">
        <v>10.535344572611599</v>
      </c>
      <c r="CR90" s="16">
        <v>5.6935064935064901</v>
      </c>
      <c r="CS90" s="16"/>
      <c r="CT90" s="16">
        <v>23.965014577259399</v>
      </c>
      <c r="CU90" s="16">
        <v>8.1041112097012693</v>
      </c>
      <c r="CV90" s="16">
        <v>5.08348794063079</v>
      </c>
      <c r="CW90" s="16"/>
      <c r="CX90" s="16">
        <v>5.9912536443148596</v>
      </c>
      <c r="CY90" s="16">
        <v>4.8624667258207603</v>
      </c>
      <c r="CZ90" s="16">
        <v>2.8467532467532402</v>
      </c>
      <c r="DA90" s="16"/>
      <c r="DB90" s="16">
        <v>55.8979591836734</v>
      </c>
      <c r="DC90" s="16">
        <v>19.992700729927002</v>
      </c>
      <c r="DD90" s="16">
        <v>9.9963503649635008</v>
      </c>
      <c r="DE90" s="16"/>
      <c r="DF90" s="16">
        <v>39.941690962099102</v>
      </c>
      <c r="DG90" s="16">
        <v>11.345755693581699</v>
      </c>
      <c r="DH90" s="16">
        <v>6.9135435992578804</v>
      </c>
      <c r="DI90" s="16"/>
      <c r="DJ90" s="16">
        <v>43.935860058308997</v>
      </c>
      <c r="DK90" s="16">
        <v>15.3978112984324</v>
      </c>
      <c r="DL90" s="16">
        <v>8.7435992578849699</v>
      </c>
      <c r="DM90" s="16"/>
      <c r="DN90" s="16">
        <v>55.918367346938702</v>
      </c>
      <c r="DO90" s="16">
        <v>18.2342502218278</v>
      </c>
      <c r="DP90" s="16">
        <v>9.5569573283859004</v>
      </c>
    </row>
    <row r="91" spans="1:120" x14ac:dyDescent="0.25">
      <c r="A91" s="25" t="s">
        <v>278</v>
      </c>
      <c r="B91" s="16">
        <v>0</v>
      </c>
      <c r="C91" s="16">
        <v>0</v>
      </c>
      <c r="D91" s="16">
        <v>0.13141529196124599</v>
      </c>
      <c r="E91" s="16"/>
      <c r="F91" s="16">
        <v>0</v>
      </c>
      <c r="G91" s="16">
        <v>0.26283058392249198</v>
      </c>
      <c r="H91" s="16">
        <v>0.39424587588373899</v>
      </c>
      <c r="I91" s="16"/>
      <c r="J91" s="16">
        <v>0</v>
      </c>
      <c r="K91" s="16">
        <v>0.52566116784498496</v>
      </c>
      <c r="L91" s="16">
        <v>0.78849175176747799</v>
      </c>
      <c r="M91" s="16"/>
      <c r="N91" s="16">
        <v>0</v>
      </c>
      <c r="O91" s="16">
        <v>0.52553024351924504</v>
      </c>
      <c r="P91" s="16">
        <v>1.1824430479182999</v>
      </c>
      <c r="Q91" s="16"/>
      <c r="R91" s="16">
        <v>0</v>
      </c>
      <c r="S91" s="16">
        <v>0</v>
      </c>
      <c r="T91" s="16">
        <v>0.52553024351924504</v>
      </c>
      <c r="U91" s="16"/>
      <c r="V91" s="16">
        <v>0</v>
      </c>
      <c r="W91" s="16">
        <v>0</v>
      </c>
      <c r="X91" s="16">
        <v>0</v>
      </c>
      <c r="Y91" s="16"/>
      <c r="Z91" s="16">
        <v>0</v>
      </c>
      <c r="AA91" s="16">
        <v>0.26283058392249198</v>
      </c>
      <c r="AB91" s="16">
        <v>0.52566116784498496</v>
      </c>
      <c r="AC91" s="16"/>
      <c r="AD91" s="16">
        <v>0</v>
      </c>
      <c r="AE91" s="16">
        <v>1.3141529196124599</v>
      </c>
      <c r="AF91" s="16">
        <v>2.3654752553024299</v>
      </c>
      <c r="AG91" s="16"/>
      <c r="AH91" s="16">
        <v>6.4425545571245104</v>
      </c>
      <c r="AI91" s="16">
        <v>3.9424587588373901</v>
      </c>
      <c r="AJ91" s="16">
        <v>2.6283058392249199</v>
      </c>
      <c r="AK91" s="16"/>
      <c r="AL91" s="16">
        <v>0</v>
      </c>
      <c r="AM91" s="16">
        <v>3.4167975909924002</v>
      </c>
      <c r="AN91" s="16">
        <v>2.23405996334118</v>
      </c>
      <c r="AO91" s="16"/>
      <c r="AP91" s="16">
        <v>0</v>
      </c>
      <c r="AQ91" s="16">
        <v>1.0513223356899699</v>
      </c>
      <c r="AR91" s="16">
        <v>1.0513223356899699</v>
      </c>
      <c r="AS91" s="16"/>
      <c r="AT91" s="16">
        <v>0</v>
      </c>
      <c r="AU91" s="16">
        <v>0.26276512175962202</v>
      </c>
      <c r="AV91" s="16">
        <v>0.52553024351924504</v>
      </c>
      <c r="AW91" s="16"/>
      <c r="AX91" s="16">
        <v>0</v>
      </c>
      <c r="AY91" s="16">
        <v>0</v>
      </c>
      <c r="AZ91" s="16">
        <v>0.65707645980623197</v>
      </c>
      <c r="BA91" s="16"/>
      <c r="BB91" s="16">
        <v>0</v>
      </c>
      <c r="BC91" s="16">
        <v>1.0513223356899699</v>
      </c>
      <c r="BD91" s="16">
        <v>1.0513223356899699</v>
      </c>
      <c r="BE91" s="16"/>
      <c r="BF91" s="16">
        <v>0</v>
      </c>
      <c r="BG91" s="16">
        <v>2.6283058392249199</v>
      </c>
      <c r="BH91" s="16">
        <v>2.23405996334118</v>
      </c>
      <c r="BI91" s="16"/>
      <c r="BJ91" s="16">
        <v>16.750641848523699</v>
      </c>
      <c r="BK91" s="16">
        <v>3.9424587588373901</v>
      </c>
      <c r="BL91" s="16">
        <v>2.3654752553024299</v>
      </c>
      <c r="BM91" s="16"/>
      <c r="BN91" s="16">
        <v>16.750641848523699</v>
      </c>
      <c r="BO91" s="16">
        <v>4.2052893427598796</v>
      </c>
      <c r="BP91" s="16">
        <v>2.4968905472636802</v>
      </c>
      <c r="BQ91" s="16"/>
      <c r="BR91" s="16">
        <v>15.4621309370988</v>
      </c>
      <c r="BS91" s="16">
        <v>3.6796281749148898</v>
      </c>
      <c r="BT91" s="16">
        <v>1.9712293794186899</v>
      </c>
      <c r="BU91" s="16"/>
      <c r="BV91" s="16">
        <v>23.1874197689345</v>
      </c>
      <c r="BW91" s="16">
        <v>5.2553024351924504</v>
      </c>
      <c r="BX91" s="16">
        <v>3.2845640219952799</v>
      </c>
      <c r="BY91" s="16"/>
      <c r="BZ91" s="16">
        <v>24.475609756097501</v>
      </c>
      <c r="CA91" s="16">
        <v>4.9925373134328304</v>
      </c>
      <c r="CB91" s="16">
        <v>2.4962686567164099</v>
      </c>
      <c r="CC91" s="16"/>
      <c r="CD91" s="16">
        <v>23.1874197689345</v>
      </c>
      <c r="CE91" s="16">
        <v>4.7297721916732103</v>
      </c>
      <c r="CF91" s="16">
        <v>2.3648860958365998</v>
      </c>
      <c r="CG91" s="16"/>
      <c r="CH91" s="16">
        <v>9.0195763799743194</v>
      </c>
      <c r="CI91" s="16">
        <v>3.6796281749148898</v>
      </c>
      <c r="CJ91" s="16">
        <v>2.23405996334118</v>
      </c>
      <c r="CK91" s="16"/>
      <c r="CL91" s="16">
        <v>9.0195763799743194</v>
      </c>
      <c r="CM91" s="16">
        <v>3.1539670070699102</v>
      </c>
      <c r="CN91" s="16">
        <v>1.83981408745744</v>
      </c>
      <c r="CO91" s="16"/>
      <c r="CP91" s="16">
        <v>19.3276636713735</v>
      </c>
      <c r="CQ91" s="16">
        <v>5.2566116784498496</v>
      </c>
      <c r="CR91" s="16">
        <v>3.4167975909924002</v>
      </c>
      <c r="CS91" s="16"/>
      <c r="CT91" s="16">
        <v>20.616174582798401</v>
      </c>
      <c r="CU91" s="16">
        <v>4.9937810945273604</v>
      </c>
      <c r="CV91" s="16">
        <v>2.4968905472636802</v>
      </c>
      <c r="CW91" s="16"/>
      <c r="CX91" s="16">
        <v>6.4425545571245104</v>
      </c>
      <c r="CY91" s="16">
        <v>2.3654752553024299</v>
      </c>
      <c r="CZ91" s="16">
        <v>2.4968905472636802</v>
      </c>
      <c r="DA91" s="16"/>
      <c r="DB91" s="16">
        <v>24.475609756097501</v>
      </c>
      <c r="DC91" s="16">
        <v>5.2553024351924504</v>
      </c>
      <c r="DD91" s="16">
        <v>2.7590337784760401</v>
      </c>
      <c r="DE91" s="16"/>
      <c r="DF91" s="16">
        <v>23.193196405648202</v>
      </c>
      <c r="DG91" s="16">
        <v>4.9937810945273604</v>
      </c>
      <c r="DH91" s="16">
        <v>2.6283058392249199</v>
      </c>
      <c r="DI91" s="16"/>
      <c r="DJ91" s="16">
        <v>23.193196405648202</v>
      </c>
      <c r="DK91" s="16">
        <v>4.9937810945273604</v>
      </c>
      <c r="DL91" s="16">
        <v>2.4968905472636802</v>
      </c>
      <c r="DM91" s="16"/>
      <c r="DN91" s="16">
        <v>21.904685494223301</v>
      </c>
      <c r="DO91" s="16">
        <v>4.4681199266823697</v>
      </c>
      <c r="DP91" s="16">
        <v>2.3654752553024299</v>
      </c>
    </row>
    <row r="92" spans="1:120" x14ac:dyDescent="0.25">
      <c r="A92" s="25" t="s">
        <v>281</v>
      </c>
      <c r="B92" s="16">
        <v>45.144628099173502</v>
      </c>
      <c r="C92" s="16">
        <v>10.719096452328101</v>
      </c>
      <c r="D92" s="16">
        <v>6.3587860310421203</v>
      </c>
      <c r="E92" s="16"/>
      <c r="F92" s="16">
        <v>43.338842975206603</v>
      </c>
      <c r="G92" s="16">
        <v>9.4473392461197303</v>
      </c>
      <c r="H92" s="16">
        <v>5.4503880266075404</v>
      </c>
      <c r="I92" s="16"/>
      <c r="J92" s="16">
        <v>39.727272727272698</v>
      </c>
      <c r="K92" s="16">
        <v>9.62901884700665</v>
      </c>
      <c r="L92" s="16">
        <v>5.3595482261640797</v>
      </c>
      <c r="M92" s="16"/>
      <c r="N92" s="16">
        <v>49.659090909090899</v>
      </c>
      <c r="O92" s="16">
        <v>11.264135254988901</v>
      </c>
      <c r="P92" s="16">
        <v>6.54046563192904</v>
      </c>
      <c r="Q92" s="16"/>
      <c r="R92" s="16">
        <v>46.950413223140401</v>
      </c>
      <c r="S92" s="16">
        <v>11.082455654101899</v>
      </c>
      <c r="T92" s="16">
        <v>6.4496258314855801</v>
      </c>
      <c r="U92" s="16"/>
      <c r="V92" s="16">
        <v>46.047520661157002</v>
      </c>
      <c r="W92" s="16">
        <v>9.4473392461197303</v>
      </c>
      <c r="X92" s="16">
        <v>4.7236696230598598</v>
      </c>
      <c r="Y92" s="16"/>
      <c r="Z92" s="16">
        <v>25.2809917355371</v>
      </c>
      <c r="AA92" s="16">
        <v>9.2656596452328106</v>
      </c>
      <c r="AB92" s="16">
        <v>5.7229074279379102</v>
      </c>
      <c r="AC92" s="16"/>
      <c r="AD92" s="16">
        <v>45.144628099173502</v>
      </c>
      <c r="AE92" s="16">
        <v>9.62901884700665</v>
      </c>
      <c r="AF92" s="16">
        <v>4.8145094235033197</v>
      </c>
      <c r="AG92" s="16"/>
      <c r="AH92" s="16">
        <v>38.824380165289199</v>
      </c>
      <c r="AI92" s="16">
        <v>10.900776053215001</v>
      </c>
      <c r="AJ92" s="16">
        <v>6.1771064301552103</v>
      </c>
      <c r="AK92" s="16"/>
      <c r="AL92" s="16">
        <v>33.407024793388402</v>
      </c>
      <c r="AM92" s="16">
        <v>11.445814855875801</v>
      </c>
      <c r="AN92" s="16">
        <v>6.4496258314855801</v>
      </c>
      <c r="AO92" s="16"/>
      <c r="AP92" s="16">
        <v>22.572314049586701</v>
      </c>
      <c r="AQ92" s="16">
        <v>8.5389412416851407</v>
      </c>
      <c r="AR92" s="16">
        <v>5.17786862527716</v>
      </c>
      <c r="AS92" s="16"/>
      <c r="AT92" s="16">
        <v>46.943250688705199</v>
      </c>
      <c r="AU92" s="16">
        <v>9.8092017738359196</v>
      </c>
      <c r="AV92" s="16">
        <v>5.9036862527716103</v>
      </c>
      <c r="AW92" s="16"/>
      <c r="AX92" s="16">
        <v>46.047520661157002</v>
      </c>
      <c r="AY92" s="16">
        <v>13.4442904656319</v>
      </c>
      <c r="AZ92" s="16">
        <v>7.5397034368070903</v>
      </c>
      <c r="BA92" s="16"/>
      <c r="BB92" s="16">
        <v>47.853305785123901</v>
      </c>
      <c r="BC92" s="16">
        <v>10.900776053215001</v>
      </c>
      <c r="BD92" s="16">
        <v>6.4496258314855801</v>
      </c>
      <c r="BE92" s="16"/>
      <c r="BF92" s="16">
        <v>44.241735537190003</v>
      </c>
      <c r="BG92" s="16">
        <v>9.8106984478935697</v>
      </c>
      <c r="BH92" s="16">
        <v>5.81374722838137</v>
      </c>
      <c r="BI92" s="16"/>
      <c r="BJ92" s="16">
        <v>34.309917355371901</v>
      </c>
      <c r="BK92" s="16">
        <v>7.6305432372505502</v>
      </c>
      <c r="BL92" s="16">
        <v>4.0877910199556498</v>
      </c>
      <c r="BM92" s="16"/>
      <c r="BN92" s="16">
        <v>35.212809917355301</v>
      </c>
      <c r="BO92" s="16">
        <v>7.6305432372505502</v>
      </c>
      <c r="BP92" s="16">
        <v>3.8152716186252702</v>
      </c>
      <c r="BQ92" s="16"/>
      <c r="BR92" s="16">
        <v>1.80578512396694</v>
      </c>
      <c r="BS92" s="16">
        <v>1.4534368070953401</v>
      </c>
      <c r="BT92" s="16">
        <v>1.9984756097560901</v>
      </c>
      <c r="BU92" s="16"/>
      <c r="BV92" s="16">
        <v>42.435950413223097</v>
      </c>
      <c r="BW92" s="16">
        <v>11.082455654101899</v>
      </c>
      <c r="BX92" s="16">
        <v>6.0862666297117496</v>
      </c>
      <c r="BY92" s="16"/>
      <c r="BZ92" s="16">
        <v>31.6012396694214</v>
      </c>
      <c r="CA92" s="16">
        <v>10.719096452328101</v>
      </c>
      <c r="CB92" s="16">
        <v>6.1771064301552103</v>
      </c>
      <c r="CC92" s="16"/>
      <c r="CD92" s="16">
        <v>43.338842975206603</v>
      </c>
      <c r="CE92" s="16">
        <v>9.4473392461197303</v>
      </c>
      <c r="CF92" s="16">
        <v>4.7236696230598598</v>
      </c>
      <c r="CG92" s="16"/>
      <c r="CH92" s="16">
        <v>3.61157024793388</v>
      </c>
      <c r="CI92" s="16">
        <v>2.1801552106430102</v>
      </c>
      <c r="CJ92" s="16">
        <v>2.72519401330376</v>
      </c>
      <c r="CK92" s="16"/>
      <c r="CL92" s="16">
        <v>44.241735537190003</v>
      </c>
      <c r="CM92" s="16">
        <v>9.2656596452328106</v>
      </c>
      <c r="CN92" s="16">
        <v>4.7236696230598598</v>
      </c>
      <c r="CO92" s="16"/>
      <c r="CP92" s="16">
        <v>19.863636363636299</v>
      </c>
      <c r="CQ92" s="16">
        <v>5.81374722838137</v>
      </c>
      <c r="CR92" s="16">
        <v>3.7244318181818099</v>
      </c>
      <c r="CS92" s="16"/>
      <c r="CT92" s="16">
        <v>5.4173553719008201</v>
      </c>
      <c r="CU92" s="16">
        <v>3.27023281596452</v>
      </c>
      <c r="CV92" s="16">
        <v>2.9068736141906801</v>
      </c>
      <c r="CW92" s="16"/>
      <c r="CX92" s="16">
        <v>20.766528925619799</v>
      </c>
      <c r="CY92" s="16">
        <v>6.3587860310421203</v>
      </c>
      <c r="CZ92" s="16">
        <v>3.9969512195121899</v>
      </c>
      <c r="DA92" s="16"/>
      <c r="DB92" s="16">
        <v>46.040495867768598</v>
      </c>
      <c r="DC92" s="16">
        <v>9.6275498891352491</v>
      </c>
      <c r="DD92" s="16">
        <v>5.0862527716186197</v>
      </c>
      <c r="DE92" s="16"/>
      <c r="DF92" s="16">
        <v>27.086776859504099</v>
      </c>
      <c r="DG92" s="16">
        <v>7.9939024390243896</v>
      </c>
      <c r="DH92" s="16">
        <v>5.2687084257206198</v>
      </c>
      <c r="DI92" s="16"/>
      <c r="DJ92" s="16">
        <v>28.892561983471001</v>
      </c>
      <c r="DK92" s="16">
        <v>8.3572616407982192</v>
      </c>
      <c r="DL92" s="16">
        <v>5.0870288248337001</v>
      </c>
      <c r="DM92" s="16"/>
      <c r="DN92" s="16">
        <v>42.435950413223097</v>
      </c>
      <c r="DO92" s="16">
        <v>9.2656596452328106</v>
      </c>
      <c r="DP92" s="16">
        <v>5.7229074279379102</v>
      </c>
    </row>
    <row r="93" spans="1:120" x14ac:dyDescent="0.25">
      <c r="A93" s="25" t="s">
        <v>284</v>
      </c>
      <c r="B93" s="16">
        <v>4.77925243770314</v>
      </c>
      <c r="C93" s="16">
        <v>3.4605578557419898</v>
      </c>
      <c r="D93" s="16">
        <v>2.2109119633907102</v>
      </c>
      <c r="E93" s="16"/>
      <c r="F93" s="16">
        <v>14.3377573131094</v>
      </c>
      <c r="G93" s="16">
        <v>4.2295707125735396</v>
      </c>
      <c r="H93" s="16">
        <v>2.3070385704946599</v>
      </c>
      <c r="I93" s="16"/>
      <c r="J93" s="16">
        <v>3.8234019501625101</v>
      </c>
      <c r="K93" s="16">
        <v>1.73027892787099</v>
      </c>
      <c r="L93" s="16">
        <v>1.5380257136630999</v>
      </c>
      <c r="M93" s="16"/>
      <c r="N93" s="16">
        <v>5.73510292524377</v>
      </c>
      <c r="O93" s="16">
        <v>2.6915449989104299</v>
      </c>
      <c r="P93" s="16">
        <v>1.73027892787099</v>
      </c>
      <c r="Q93" s="16"/>
      <c r="R93" s="16">
        <v>21.9845612134344</v>
      </c>
      <c r="S93" s="16">
        <v>6.1521028546524299</v>
      </c>
      <c r="T93" s="16">
        <v>3.7489376770538199</v>
      </c>
      <c r="U93" s="16"/>
      <c r="V93" s="16">
        <v>8.6014355362946908</v>
      </c>
      <c r="W93" s="16">
        <v>6.1512312050555602</v>
      </c>
      <c r="X93" s="16">
        <v>3.8445195031597299</v>
      </c>
      <c r="Y93" s="16"/>
      <c r="Z93" s="16">
        <v>3.8234019501625101</v>
      </c>
      <c r="AA93" s="16">
        <v>1.73027892787099</v>
      </c>
      <c r="AB93" s="16">
        <v>1.34577249945521</v>
      </c>
      <c r="AC93" s="16"/>
      <c r="AD93" s="16">
        <v>3.8234019501625101</v>
      </c>
      <c r="AE93" s="16">
        <v>1.34577249945521</v>
      </c>
      <c r="AF93" s="16">
        <v>1.44189910655916</v>
      </c>
      <c r="AG93" s="16"/>
      <c r="AH93" s="16">
        <v>11.470205850487501</v>
      </c>
      <c r="AI93" s="16">
        <v>5.57534321202876</v>
      </c>
      <c r="AJ93" s="16">
        <v>4.0373174983656499</v>
      </c>
      <c r="AK93" s="16"/>
      <c r="AL93" s="16">
        <v>9.55850487540628</v>
      </c>
      <c r="AM93" s="16">
        <v>4.9985835694050902</v>
      </c>
      <c r="AN93" s="16">
        <v>3.7489376770538199</v>
      </c>
      <c r="AO93" s="16"/>
      <c r="AP93" s="16">
        <v>0.95585048754062796</v>
      </c>
      <c r="AQ93" s="16">
        <v>1.5380257136630999</v>
      </c>
      <c r="AR93" s="16">
        <v>1.34577249945521</v>
      </c>
      <c r="AS93" s="16"/>
      <c r="AT93" s="16">
        <v>5.7342903575297903</v>
      </c>
      <c r="AU93" s="16">
        <v>3.2678415776857599</v>
      </c>
      <c r="AV93" s="16">
        <v>2.3067117018958299</v>
      </c>
      <c r="AW93" s="16"/>
      <c r="AX93" s="16">
        <v>5.7899630794475501</v>
      </c>
      <c r="AY93" s="16">
        <v>2.7172914546604598</v>
      </c>
      <c r="AZ93" s="16">
        <v>2.7172914546604598</v>
      </c>
      <c r="BA93" s="16"/>
      <c r="BB93" s="16">
        <v>15.293607800649999</v>
      </c>
      <c r="BC93" s="16">
        <v>4.9985835694050902</v>
      </c>
      <c r="BD93" s="16">
        <v>2.88379821311832</v>
      </c>
      <c r="BE93" s="16"/>
      <c r="BF93" s="16">
        <v>24.852112676056301</v>
      </c>
      <c r="BG93" s="16">
        <v>6.9211157114839796</v>
      </c>
      <c r="BH93" s="16">
        <v>4.5179505338853696</v>
      </c>
      <c r="BI93" s="16"/>
      <c r="BJ93" s="16">
        <v>4.77925243770314</v>
      </c>
      <c r="BK93" s="16">
        <v>2.4992917847025402</v>
      </c>
      <c r="BL93" s="16">
        <v>2.6915449989104299</v>
      </c>
      <c r="BM93" s="16"/>
      <c r="BN93" s="16">
        <v>6.6909534127843902</v>
      </c>
      <c r="BO93" s="16">
        <v>3.4605578557419898</v>
      </c>
      <c r="BP93" s="16">
        <v>2.78767160601438</v>
      </c>
      <c r="BQ93" s="16"/>
      <c r="BR93" s="16">
        <v>0.95585048754062796</v>
      </c>
      <c r="BS93" s="16">
        <v>0.96126607103944195</v>
      </c>
      <c r="BT93" s="16">
        <v>0.67288624972760902</v>
      </c>
      <c r="BU93" s="16"/>
      <c r="BV93" s="16">
        <v>28.675514626218799</v>
      </c>
      <c r="BW93" s="16">
        <v>9.4204074961865292</v>
      </c>
      <c r="BX93" s="16">
        <v>5.0947101765090403</v>
      </c>
      <c r="BY93" s="16"/>
      <c r="BZ93" s="16">
        <v>21.028710725893799</v>
      </c>
      <c r="CA93" s="16">
        <v>5.7675964262366497</v>
      </c>
      <c r="CB93" s="16">
        <v>3.4605578557419898</v>
      </c>
      <c r="CC93" s="16"/>
      <c r="CD93" s="16">
        <v>19.1143011917659</v>
      </c>
      <c r="CE93" s="16">
        <v>6.5356831553715304</v>
      </c>
      <c r="CF93" s="16">
        <v>3.9406324907387198</v>
      </c>
      <c r="CG93" s="16"/>
      <c r="CH93" s="16">
        <v>2.8675514626218801</v>
      </c>
      <c r="CI93" s="16">
        <v>0.96126607103944195</v>
      </c>
      <c r="CJ93" s="16">
        <v>0.76901285683155296</v>
      </c>
      <c r="CK93" s="16"/>
      <c r="CL93" s="16">
        <v>2.8675514626218801</v>
      </c>
      <c r="CM93" s="16">
        <v>1.9225321420788799</v>
      </c>
      <c r="CN93" s="16">
        <v>2.2109119633907102</v>
      </c>
      <c r="CO93" s="16"/>
      <c r="CP93" s="16">
        <v>13.3819068255687</v>
      </c>
      <c r="CQ93" s="16">
        <v>4.9985835694050902</v>
      </c>
      <c r="CR93" s="16">
        <v>3.2683046415341002</v>
      </c>
      <c r="CS93" s="16"/>
      <c r="CT93" s="16">
        <v>14.3377573131094</v>
      </c>
      <c r="CU93" s="16">
        <v>5.3830899978208704</v>
      </c>
      <c r="CV93" s="16">
        <v>3.3644312486380401</v>
      </c>
      <c r="CW93" s="16"/>
      <c r="CX93" s="16">
        <v>0.95585048754062796</v>
      </c>
      <c r="CY93" s="16">
        <v>0.96126607103944195</v>
      </c>
      <c r="CZ93" s="16">
        <v>0.86513946393549701</v>
      </c>
      <c r="DA93" s="16"/>
      <c r="DB93" s="16">
        <v>27.715736728060602</v>
      </c>
      <c r="DC93" s="16">
        <v>8.07349095663543</v>
      </c>
      <c r="DD93" s="16">
        <v>4.5173104162126796</v>
      </c>
      <c r="DE93" s="16"/>
      <c r="DF93" s="16">
        <v>14.4749076986188</v>
      </c>
      <c r="DG93" s="16">
        <v>4.65821392227509</v>
      </c>
      <c r="DH93" s="16">
        <v>2.7172914546604598</v>
      </c>
      <c r="DI93" s="16"/>
      <c r="DJ93" s="16">
        <v>8.6026543878656501</v>
      </c>
      <c r="DK93" s="16">
        <v>4.4218239267814301</v>
      </c>
      <c r="DL93" s="16">
        <v>2.9799248202222701</v>
      </c>
      <c r="DM93" s="16"/>
      <c r="DN93" s="16">
        <v>46.836673889490697</v>
      </c>
      <c r="DO93" s="16">
        <v>12.4964589235127</v>
      </c>
      <c r="DP93" s="16">
        <v>6.8249891043800304</v>
      </c>
    </row>
    <row r="94" spans="1:120" x14ac:dyDescent="0.25">
      <c r="A94" s="25" t="s">
        <v>287</v>
      </c>
      <c r="B94" s="16">
        <v>1.00915404040404</v>
      </c>
      <c r="C94" s="16">
        <v>1.61464646464646</v>
      </c>
      <c r="D94" s="16">
        <v>1.3119002525252501</v>
      </c>
      <c r="E94" s="16"/>
      <c r="F94" s="16">
        <v>4.03661616161616</v>
      </c>
      <c r="G94" s="16">
        <v>2.01830808080808</v>
      </c>
      <c r="H94" s="16">
        <v>1.61464646464646</v>
      </c>
      <c r="I94" s="16"/>
      <c r="J94" s="16">
        <v>0</v>
      </c>
      <c r="K94" s="16">
        <v>0.605492424242424</v>
      </c>
      <c r="L94" s="16">
        <v>0.302746212121212</v>
      </c>
      <c r="M94" s="16"/>
      <c r="N94" s="16">
        <v>0</v>
      </c>
      <c r="O94" s="16">
        <v>0.40372474747474701</v>
      </c>
      <c r="P94" s="16">
        <v>0.90838068181818099</v>
      </c>
      <c r="Q94" s="16"/>
      <c r="R94" s="16">
        <v>1.0093118686868601</v>
      </c>
      <c r="S94" s="16">
        <v>0.20186237373737301</v>
      </c>
      <c r="T94" s="16">
        <v>0.30279356060606</v>
      </c>
      <c r="U94" s="16"/>
      <c r="V94" s="16">
        <v>0</v>
      </c>
      <c r="W94" s="16">
        <v>0.60558712121212099</v>
      </c>
      <c r="X94" s="16">
        <v>0.60558712121212099</v>
      </c>
      <c r="Y94" s="16"/>
      <c r="Z94" s="16">
        <v>1.0093118686868601</v>
      </c>
      <c r="AA94" s="16">
        <v>0.80744949494949403</v>
      </c>
      <c r="AB94" s="16">
        <v>1.0093118686868601</v>
      </c>
      <c r="AC94" s="16"/>
      <c r="AD94" s="16">
        <v>0</v>
      </c>
      <c r="AE94" s="16">
        <v>0.40372474747474701</v>
      </c>
      <c r="AF94" s="16">
        <v>1.0093118686868601</v>
      </c>
      <c r="AG94" s="16"/>
      <c r="AH94" s="16">
        <v>3.0279356060606002</v>
      </c>
      <c r="AI94" s="16">
        <v>2.6242108585858501</v>
      </c>
      <c r="AJ94" s="16">
        <v>1.9176925505050499</v>
      </c>
      <c r="AK94" s="16"/>
      <c r="AL94" s="16">
        <v>1.0093118686868601</v>
      </c>
      <c r="AM94" s="16">
        <v>1.0093118686868601</v>
      </c>
      <c r="AN94" s="16">
        <v>1.31210542929292</v>
      </c>
      <c r="AO94" s="16"/>
      <c r="AP94" s="16">
        <v>4.0372474747474696</v>
      </c>
      <c r="AQ94" s="16">
        <v>1.81676136363636</v>
      </c>
      <c r="AR94" s="16">
        <v>1.81676136363636</v>
      </c>
      <c r="AS94" s="16"/>
      <c r="AT94" s="16">
        <v>2.01830808080808</v>
      </c>
      <c r="AU94" s="16">
        <v>2.6238005050505002</v>
      </c>
      <c r="AV94" s="16">
        <v>3.1283775252525201</v>
      </c>
      <c r="AW94" s="16"/>
      <c r="AX94" s="16">
        <v>1.0093118686868601</v>
      </c>
      <c r="AY94" s="16">
        <v>2.2204861111111098</v>
      </c>
      <c r="AZ94" s="16">
        <v>2.0186237373737299</v>
      </c>
      <c r="BA94" s="16"/>
      <c r="BB94" s="16">
        <v>2.0186237373737299</v>
      </c>
      <c r="BC94" s="16">
        <v>1.6148989898989801</v>
      </c>
      <c r="BD94" s="16">
        <v>1.31210542929292</v>
      </c>
      <c r="BE94" s="16"/>
      <c r="BF94" s="16">
        <v>6.0558712121212102</v>
      </c>
      <c r="BG94" s="16">
        <v>2.6242108585858501</v>
      </c>
      <c r="BH94" s="16">
        <v>1.9176925505050499</v>
      </c>
      <c r="BI94" s="16"/>
      <c r="BJ94" s="16">
        <v>18.164772727272702</v>
      </c>
      <c r="BK94" s="16">
        <v>4.8439393939393902</v>
      </c>
      <c r="BL94" s="16">
        <v>3.5320391414141401</v>
      </c>
      <c r="BM94" s="16"/>
      <c r="BN94" s="16">
        <v>24.219696969696901</v>
      </c>
      <c r="BO94" s="16">
        <v>6.0549242424242404</v>
      </c>
      <c r="BP94" s="16">
        <v>3.43112373737373</v>
      </c>
      <c r="BQ94" s="16"/>
      <c r="BR94" s="16">
        <v>12.109848484848399</v>
      </c>
      <c r="BS94" s="16">
        <v>4.03661616161616</v>
      </c>
      <c r="BT94" s="16">
        <v>2.5228851010100999</v>
      </c>
      <c r="BU94" s="16"/>
      <c r="BV94" s="16">
        <v>18.167613636363601</v>
      </c>
      <c r="BW94" s="16">
        <v>5.6521464646464601</v>
      </c>
      <c r="BX94" s="16">
        <v>3.7344539141414099</v>
      </c>
      <c r="BY94" s="16"/>
      <c r="BZ94" s="16">
        <v>17.158301767676701</v>
      </c>
      <c r="CA94" s="16">
        <v>5.24842171717171</v>
      </c>
      <c r="CB94" s="16">
        <v>3.3307291666666599</v>
      </c>
      <c r="CC94" s="16"/>
      <c r="CD94" s="16">
        <v>26.242108585858499</v>
      </c>
      <c r="CE94" s="16">
        <v>5.8540088383838302</v>
      </c>
      <c r="CF94" s="16">
        <v>3.4316603535353498</v>
      </c>
      <c r="CG94" s="16"/>
      <c r="CH94" s="16">
        <v>14.1303661616161</v>
      </c>
      <c r="CI94" s="16">
        <v>3.8353851010100999</v>
      </c>
      <c r="CJ94" s="16">
        <v>2.2204861111111098</v>
      </c>
      <c r="CK94" s="16"/>
      <c r="CL94" s="16">
        <v>26.242108585858499</v>
      </c>
      <c r="CM94" s="16">
        <v>6.0558712121212102</v>
      </c>
      <c r="CN94" s="16">
        <v>3.3307291666666599</v>
      </c>
      <c r="CO94" s="16"/>
      <c r="CP94" s="16">
        <v>16.1489898989899</v>
      </c>
      <c r="CQ94" s="16">
        <v>5.8540088383838302</v>
      </c>
      <c r="CR94" s="16">
        <v>3.5325915404040402</v>
      </c>
      <c r="CS94" s="16"/>
      <c r="CT94" s="16">
        <v>15.139678030302999</v>
      </c>
      <c r="CU94" s="16">
        <v>4.4409722222222197</v>
      </c>
      <c r="CV94" s="16">
        <v>2.5232796717171699</v>
      </c>
      <c r="CW94" s="16"/>
      <c r="CX94" s="16">
        <v>17.158301767676701</v>
      </c>
      <c r="CY94" s="16">
        <v>5.0465593434343399</v>
      </c>
      <c r="CZ94" s="16">
        <v>3.0279356060606002</v>
      </c>
      <c r="DA94" s="16"/>
      <c r="DB94" s="16">
        <v>28.2563131313131</v>
      </c>
      <c r="DC94" s="16">
        <v>7.4677398989898904</v>
      </c>
      <c r="DD94" s="16">
        <v>4.1375315656565599</v>
      </c>
      <c r="DE94" s="16"/>
      <c r="DF94" s="16">
        <v>19.176925505050502</v>
      </c>
      <c r="DG94" s="16">
        <v>5.0465593434343399</v>
      </c>
      <c r="DH94" s="16">
        <v>3.5325915404040402</v>
      </c>
      <c r="DI94" s="16"/>
      <c r="DJ94" s="16">
        <v>16.1489898989899</v>
      </c>
      <c r="DK94" s="16">
        <v>5.4502840909090899</v>
      </c>
      <c r="DL94" s="16">
        <v>3.3307291666666599</v>
      </c>
      <c r="DM94" s="16"/>
      <c r="DN94" s="16">
        <v>27.2514204545454</v>
      </c>
      <c r="DO94" s="16">
        <v>8.0744949494949498</v>
      </c>
      <c r="DP94" s="16">
        <v>5.3493529040404004</v>
      </c>
    </row>
    <row r="95" spans="1:120" x14ac:dyDescent="0.25">
      <c r="A95" s="25" t="s">
        <v>290</v>
      </c>
      <c r="B95" s="16">
        <v>21.268680787012102</v>
      </c>
      <c r="C95" s="16">
        <v>10.5120326044766</v>
      </c>
      <c r="D95" s="16">
        <v>6.3313970437392699</v>
      </c>
      <c r="E95" s="16"/>
      <c r="F95" s="16">
        <v>8.3555531663261995</v>
      </c>
      <c r="G95" s="16">
        <v>10.054987708629801</v>
      </c>
      <c r="H95" s="16">
        <v>7.8570348856041496</v>
      </c>
      <c r="I95" s="16"/>
      <c r="J95" s="16">
        <v>1.5191914847865799</v>
      </c>
      <c r="K95" s="16">
        <v>0.45704489584681002</v>
      </c>
      <c r="L95" s="16">
        <v>0.38140946046622098</v>
      </c>
      <c r="M95" s="16"/>
      <c r="N95" s="16">
        <v>0.76533044420368301</v>
      </c>
      <c r="O95" s="16">
        <v>0.61399391568883099</v>
      </c>
      <c r="P95" s="16">
        <v>0.61486236535741401</v>
      </c>
      <c r="Q95" s="16"/>
      <c r="R95" s="16">
        <v>6.1226435536294597</v>
      </c>
      <c r="S95" s="16">
        <v>3.6839634941329802</v>
      </c>
      <c r="T95" s="16">
        <v>2.76688064410836</v>
      </c>
      <c r="U95" s="16"/>
      <c r="V95" s="16">
        <v>12.2452871072589</v>
      </c>
      <c r="W95" s="16">
        <v>8.4424163407214206</v>
      </c>
      <c r="X95" s="16">
        <v>6.2254814492438202</v>
      </c>
      <c r="Y95" s="16"/>
      <c r="Z95" s="16">
        <v>6.0767659391463296</v>
      </c>
      <c r="AA95" s="16">
        <v>3.1993142709276698</v>
      </c>
      <c r="AB95" s="16">
        <v>2.21217487070408</v>
      </c>
      <c r="AC95" s="16"/>
      <c r="AD95" s="16">
        <v>0</v>
      </c>
      <c r="AE95" s="16">
        <v>0</v>
      </c>
      <c r="AF95" s="16">
        <v>0</v>
      </c>
      <c r="AG95" s="16"/>
      <c r="AH95" s="16">
        <v>15.951510590259099</v>
      </c>
      <c r="AI95" s="16">
        <v>6.24628024323974</v>
      </c>
      <c r="AJ95" s="16">
        <v>3.81409460466221</v>
      </c>
      <c r="AK95" s="16"/>
      <c r="AL95" s="16">
        <v>8.3555531663261995</v>
      </c>
      <c r="AM95" s="16">
        <v>5.0274938543149101</v>
      </c>
      <c r="AN95" s="16">
        <v>3.0512756837297599</v>
      </c>
      <c r="AO95" s="16"/>
      <c r="AP95" s="16">
        <v>6.0767659391463296</v>
      </c>
      <c r="AQ95" s="16">
        <v>2.8946176736964602</v>
      </c>
      <c r="AR95" s="16">
        <v>3.1275575758230101</v>
      </c>
      <c r="AS95" s="16"/>
      <c r="AT95" s="16">
        <v>20.506182130953601</v>
      </c>
      <c r="AU95" s="16">
        <v>12.6431189890887</v>
      </c>
      <c r="AV95" s="16">
        <v>7.7033805888767697</v>
      </c>
      <c r="AW95" s="16"/>
      <c r="AX95" s="16">
        <v>25.066659498978598</v>
      </c>
      <c r="AY95" s="16">
        <v>8.3791564238581895</v>
      </c>
      <c r="AZ95" s="16">
        <v>5.3397324465270897</v>
      </c>
      <c r="BA95" s="16"/>
      <c r="BB95" s="16">
        <v>10.634340393505999</v>
      </c>
      <c r="BC95" s="16">
        <v>5.1798421529305196</v>
      </c>
      <c r="BD95" s="16">
        <v>3.1275575758230101</v>
      </c>
      <c r="BE95" s="16"/>
      <c r="BF95" s="16">
        <v>6.8363616815396204</v>
      </c>
      <c r="BG95" s="16">
        <v>4.2657523612368999</v>
      </c>
      <c r="BH95" s="16">
        <v>3.50896703628923</v>
      </c>
      <c r="BI95" s="16"/>
      <c r="BJ95" s="16">
        <v>12.9131276206859</v>
      </c>
      <c r="BK95" s="16">
        <v>3.35166256954327</v>
      </c>
      <c r="BL95" s="16">
        <v>2.9749937916365199</v>
      </c>
      <c r="BM95" s="16"/>
      <c r="BN95" s="16">
        <v>18.230297817438899</v>
      </c>
      <c r="BO95" s="16">
        <v>11.2737740975546</v>
      </c>
      <c r="BP95" s="16">
        <v>6.7128065042054903</v>
      </c>
      <c r="BQ95" s="16"/>
      <c r="BR95" s="16">
        <v>9.1151489087194904</v>
      </c>
      <c r="BS95" s="16">
        <v>2.2852244792340501</v>
      </c>
      <c r="BT95" s="16">
        <v>1.2205102734919</v>
      </c>
      <c r="BU95" s="16"/>
      <c r="BV95" s="16">
        <v>36.460595634877897</v>
      </c>
      <c r="BW95" s="16">
        <v>12.9496053823263</v>
      </c>
      <c r="BX95" s="16">
        <v>7.6281892093244199</v>
      </c>
      <c r="BY95" s="16"/>
      <c r="BZ95" s="16">
        <v>37.220191377271199</v>
      </c>
      <c r="CA95" s="16">
        <v>11.5784706947858</v>
      </c>
      <c r="CB95" s="16">
        <v>6.3313970437392699</v>
      </c>
      <c r="CC95" s="16"/>
      <c r="CD95" s="16">
        <v>50.511809317443102</v>
      </c>
      <c r="CE95" s="16">
        <v>13.968361581920901</v>
      </c>
      <c r="CF95" s="16">
        <v>7.4552061799586502</v>
      </c>
      <c r="CG95" s="16"/>
      <c r="CH95" s="16">
        <v>8.3555531663261995</v>
      </c>
      <c r="CI95" s="16">
        <v>2.5899210764652598</v>
      </c>
      <c r="CJ95" s="16">
        <v>1.6782016260513699</v>
      </c>
      <c r="CK95" s="16"/>
      <c r="CL95" s="16">
        <v>49.373723255563903</v>
      </c>
      <c r="CM95" s="16">
        <v>13.558998576788699</v>
      </c>
      <c r="CN95" s="16">
        <v>7.5519073172311701</v>
      </c>
      <c r="CO95" s="16"/>
      <c r="CP95" s="16">
        <v>36.460595634877897</v>
      </c>
      <c r="CQ95" s="16">
        <v>10.359684305861</v>
      </c>
      <c r="CR95" s="16">
        <v>5.7974237990865598</v>
      </c>
      <c r="CS95" s="16"/>
      <c r="CT95" s="16">
        <v>14.4323191054725</v>
      </c>
      <c r="CU95" s="16">
        <v>7.0080217363177599</v>
      </c>
      <c r="CV95" s="16">
        <v>4.5769135255946498</v>
      </c>
      <c r="CW95" s="16"/>
      <c r="CX95" s="16">
        <v>39.498978604451104</v>
      </c>
      <c r="CY95" s="16">
        <v>9.9026394100142294</v>
      </c>
      <c r="CZ95" s="16">
        <v>5.6448600149000701</v>
      </c>
      <c r="DA95" s="16"/>
      <c r="DB95" s="16">
        <v>46.328781851413801</v>
      </c>
      <c r="DC95" s="16">
        <v>11.272178375814001</v>
      </c>
      <c r="DD95" s="16">
        <v>5.9491454052711701</v>
      </c>
      <c r="DE95" s="16"/>
      <c r="DF95" s="16">
        <v>18.230297817438899</v>
      </c>
      <c r="DG95" s="16">
        <v>5.6368870487773304</v>
      </c>
      <c r="DH95" s="16">
        <v>3.7378127125689602</v>
      </c>
      <c r="DI95" s="16"/>
      <c r="DJ95" s="16">
        <v>24.3070637565853</v>
      </c>
      <c r="DK95" s="16">
        <v>10.054987708629801</v>
      </c>
      <c r="DL95" s="16">
        <v>5.4160143386203297</v>
      </c>
      <c r="DM95" s="16"/>
      <c r="DN95" s="16">
        <v>48.614127513170601</v>
      </c>
      <c r="DO95" s="16">
        <v>13.558998576788699</v>
      </c>
      <c r="DP95" s="16">
        <v>7.0942159646717098</v>
      </c>
    </row>
    <row r="96" spans="1:120" x14ac:dyDescent="0.25">
      <c r="A96" s="25" t="s">
        <v>33</v>
      </c>
      <c r="B96" s="16">
        <v>55.746031746031697</v>
      </c>
      <c r="C96" s="16">
        <v>19.004329004329001</v>
      </c>
      <c r="D96" s="16">
        <v>9.5021645021645007</v>
      </c>
      <c r="E96" s="16"/>
      <c r="F96" s="16">
        <v>55.746031746031697</v>
      </c>
      <c r="G96" s="16">
        <v>19.3210678210678</v>
      </c>
      <c r="H96" s="16">
        <v>9.6605339105339105</v>
      </c>
      <c r="I96" s="16"/>
      <c r="J96" s="16">
        <v>43.358024691357997</v>
      </c>
      <c r="K96" s="16">
        <v>13.936507936507899</v>
      </c>
      <c r="L96" s="16">
        <v>8.2352092352092292</v>
      </c>
      <c r="M96" s="16"/>
      <c r="N96" s="16">
        <v>56.629032258064498</v>
      </c>
      <c r="O96" s="16">
        <v>18.340084310850401</v>
      </c>
      <c r="P96" s="16">
        <v>9.3309200879765299</v>
      </c>
      <c r="Q96" s="16"/>
      <c r="R96" s="16">
        <v>53.482974910394198</v>
      </c>
      <c r="S96" s="16">
        <v>15.7660373900293</v>
      </c>
      <c r="T96" s="16">
        <v>9.1700421554252198</v>
      </c>
      <c r="U96" s="16"/>
      <c r="V96" s="16">
        <v>55.746031746031697</v>
      </c>
      <c r="W96" s="16">
        <v>19.9545454545454</v>
      </c>
      <c r="X96" s="16">
        <v>9.9772727272727195</v>
      </c>
      <c r="Y96" s="16"/>
      <c r="Z96" s="16">
        <v>7.7425044091710697</v>
      </c>
      <c r="AA96" s="16">
        <v>4.7510822510822504</v>
      </c>
      <c r="AB96" s="16">
        <v>2.8506493506493502</v>
      </c>
      <c r="AC96" s="16"/>
      <c r="AD96" s="16">
        <v>55.746031746031697</v>
      </c>
      <c r="AE96" s="16">
        <v>19.9545454545454</v>
      </c>
      <c r="AF96" s="16">
        <v>9.9772727272727195</v>
      </c>
      <c r="AG96" s="16"/>
      <c r="AH96" s="16">
        <v>44.906525573192198</v>
      </c>
      <c r="AI96" s="16">
        <v>12.9862914862914</v>
      </c>
      <c r="AJ96" s="16">
        <v>7.7601010101009997</v>
      </c>
      <c r="AK96" s="16"/>
      <c r="AL96" s="16">
        <v>43.358024691357997</v>
      </c>
      <c r="AM96" s="16">
        <v>11.085858585858499</v>
      </c>
      <c r="AN96" s="16">
        <v>5.8596681096680996</v>
      </c>
      <c r="AO96" s="16"/>
      <c r="AP96" s="16">
        <v>29.42151675485</v>
      </c>
      <c r="AQ96" s="16">
        <v>12.9862914862914</v>
      </c>
      <c r="AR96" s="16">
        <v>7.4433621933621898</v>
      </c>
      <c r="AS96" s="16"/>
      <c r="AT96" s="16">
        <v>55.730158730158699</v>
      </c>
      <c r="AU96" s="16">
        <v>18.365620490620401</v>
      </c>
      <c r="AV96" s="16">
        <v>9.4994588744588704</v>
      </c>
      <c r="AW96" s="16"/>
      <c r="AX96" s="16">
        <v>56.629032258064498</v>
      </c>
      <c r="AY96" s="16">
        <v>17.6965725806451</v>
      </c>
      <c r="AZ96" s="16">
        <v>9.0091642228738902</v>
      </c>
      <c r="BA96" s="16"/>
      <c r="BB96" s="16">
        <v>55.746031746031697</v>
      </c>
      <c r="BC96" s="16">
        <v>19.637806637806602</v>
      </c>
      <c r="BD96" s="16">
        <v>9.8189033189033204</v>
      </c>
      <c r="BE96" s="16"/>
      <c r="BF96" s="16">
        <v>55.746031746031697</v>
      </c>
      <c r="BG96" s="16">
        <v>15.8369408369408</v>
      </c>
      <c r="BH96" s="16">
        <v>8.7103174603174605</v>
      </c>
      <c r="BI96" s="16"/>
      <c r="BJ96" s="16">
        <v>55.746031746031697</v>
      </c>
      <c r="BK96" s="16">
        <v>18.6875901875901</v>
      </c>
      <c r="BL96" s="16">
        <v>9.5021645021645007</v>
      </c>
      <c r="BM96" s="16"/>
      <c r="BN96" s="16">
        <v>55.746031746031697</v>
      </c>
      <c r="BO96" s="16">
        <v>19.004329004329001</v>
      </c>
      <c r="BP96" s="16">
        <v>9.6605339105339105</v>
      </c>
      <c r="BQ96" s="16"/>
      <c r="BR96" s="16">
        <v>30.9700176366843</v>
      </c>
      <c r="BS96" s="16">
        <v>8.5519480519480506</v>
      </c>
      <c r="BT96" s="16">
        <v>6.1764069264069201</v>
      </c>
      <c r="BU96" s="16"/>
      <c r="BV96" s="16">
        <v>48.7638888888888</v>
      </c>
      <c r="BW96" s="16">
        <v>14.4790139296187</v>
      </c>
      <c r="BX96" s="16">
        <v>8.3656524926686195</v>
      </c>
      <c r="BY96" s="16"/>
      <c r="BZ96" s="16">
        <v>55.056003584229302</v>
      </c>
      <c r="CA96" s="16">
        <v>16.087793255131899</v>
      </c>
      <c r="CB96" s="16">
        <v>9.3309200879765299</v>
      </c>
      <c r="CC96" s="16"/>
      <c r="CD96" s="16">
        <v>55.746031746031697</v>
      </c>
      <c r="CE96" s="16">
        <v>19.9545454545454</v>
      </c>
      <c r="CF96" s="16">
        <v>9.9772727272727195</v>
      </c>
      <c r="CG96" s="16"/>
      <c r="CH96" s="16">
        <v>9.2910052910052894</v>
      </c>
      <c r="CI96" s="16">
        <v>6.33477633477633</v>
      </c>
      <c r="CJ96" s="16">
        <v>3.8008658008657998</v>
      </c>
      <c r="CK96" s="16"/>
      <c r="CL96" s="16">
        <v>55.746031746031697</v>
      </c>
      <c r="CM96" s="16">
        <v>19.3210678210678</v>
      </c>
      <c r="CN96" s="16">
        <v>9.6605339105339105</v>
      </c>
      <c r="CO96" s="16"/>
      <c r="CP96" s="16">
        <v>40.261022927689602</v>
      </c>
      <c r="CQ96" s="16">
        <v>14.8867243867243</v>
      </c>
      <c r="CR96" s="16">
        <v>8.8686868686868596</v>
      </c>
      <c r="CS96" s="16"/>
      <c r="CT96" s="16">
        <v>44.906525573192198</v>
      </c>
      <c r="CU96" s="16">
        <v>11.402597402597401</v>
      </c>
      <c r="CV96" s="16">
        <v>7.28499278499278</v>
      </c>
      <c r="CW96" s="16"/>
      <c r="CX96" s="16">
        <v>34.067019400352699</v>
      </c>
      <c r="CY96" s="16">
        <v>12.352813852813799</v>
      </c>
      <c r="CZ96" s="16">
        <v>8.3935786435786408</v>
      </c>
      <c r="DA96" s="16"/>
      <c r="DB96" s="16">
        <v>55.730158730158699</v>
      </c>
      <c r="DC96" s="16">
        <v>19.632215007214999</v>
      </c>
      <c r="DD96" s="16">
        <v>9.9744318181818095</v>
      </c>
      <c r="DE96" s="16"/>
      <c r="DF96" s="16">
        <v>54.197530864197503</v>
      </c>
      <c r="DG96" s="16">
        <v>17.103896103896101</v>
      </c>
      <c r="DH96" s="16">
        <v>9.1854256854256793</v>
      </c>
      <c r="DI96" s="16"/>
      <c r="DJ96" s="16">
        <v>55.746031746031697</v>
      </c>
      <c r="DK96" s="16">
        <v>19.004329004329001</v>
      </c>
      <c r="DL96" s="16">
        <v>9.6605339105339105</v>
      </c>
      <c r="DM96" s="16"/>
      <c r="DN96" s="16">
        <v>55.746031746031697</v>
      </c>
      <c r="DO96" s="16">
        <v>19.9545454545454</v>
      </c>
      <c r="DP96" s="16">
        <v>9.9772727272727195</v>
      </c>
    </row>
    <row r="97" spans="1:120" x14ac:dyDescent="0.25">
      <c r="A97" s="25" t="s">
        <v>27</v>
      </c>
      <c r="B97" s="16">
        <v>3.2421428571428499</v>
      </c>
      <c r="C97" s="16">
        <v>1.48842195540308</v>
      </c>
      <c r="D97" s="16">
        <v>1.1067753001715199</v>
      </c>
      <c r="E97" s="16"/>
      <c r="F97" s="16">
        <v>3.6235714285714198</v>
      </c>
      <c r="G97" s="16">
        <v>1.2594339622641499</v>
      </c>
      <c r="H97" s="16">
        <v>1.1831046312178299</v>
      </c>
      <c r="I97" s="16"/>
      <c r="J97" s="16">
        <v>2.0978571428571402</v>
      </c>
      <c r="K97" s="16">
        <v>1.45025728987993</v>
      </c>
      <c r="L97" s="16">
        <v>1.2785162950257201</v>
      </c>
      <c r="M97" s="16"/>
      <c r="N97" s="16">
        <v>13.757290357825701</v>
      </c>
      <c r="O97" s="16">
        <v>5.7354817338943702</v>
      </c>
      <c r="P97" s="16">
        <v>4.0913103035113201</v>
      </c>
      <c r="Q97" s="16"/>
      <c r="R97" s="16">
        <v>9.3450000000000006</v>
      </c>
      <c r="S97" s="16">
        <v>5.6102058319039401</v>
      </c>
      <c r="T97" s="16">
        <v>4.0645368782161198</v>
      </c>
      <c r="U97" s="16"/>
      <c r="V97" s="16">
        <v>16.400959651035901</v>
      </c>
      <c r="W97" s="16">
        <v>7.5945513030346596</v>
      </c>
      <c r="X97" s="16">
        <v>5.0757553934854798</v>
      </c>
      <c r="Y97" s="16"/>
      <c r="Z97" s="16">
        <v>0.95357142857142796</v>
      </c>
      <c r="AA97" s="16">
        <v>0.68696397941680898</v>
      </c>
      <c r="AB97" s="16">
        <v>0.64879931389365297</v>
      </c>
      <c r="AC97" s="16"/>
      <c r="AD97" s="16">
        <v>9.3450000000000006</v>
      </c>
      <c r="AE97" s="16">
        <v>3.6256432246998198</v>
      </c>
      <c r="AF97" s="16">
        <v>2.7096912521440801</v>
      </c>
      <c r="AG97" s="16"/>
      <c r="AH97" s="16">
        <v>5.1492857142857096</v>
      </c>
      <c r="AI97" s="16">
        <v>2.7860205831903899</v>
      </c>
      <c r="AJ97" s="16">
        <v>2.3662092624356701</v>
      </c>
      <c r="AK97" s="16"/>
      <c r="AL97" s="16">
        <v>2.0978571428571402</v>
      </c>
      <c r="AM97" s="16">
        <v>2.1372212692967398</v>
      </c>
      <c r="AN97" s="16">
        <v>2.1563036020583102</v>
      </c>
      <c r="AO97" s="16"/>
      <c r="AP97" s="16">
        <v>4.1957142857142804</v>
      </c>
      <c r="AQ97" s="16">
        <v>1.98456260720411</v>
      </c>
      <c r="AR97" s="16">
        <v>1.7364922813035999</v>
      </c>
      <c r="AS97" s="16"/>
      <c r="AT97" s="16">
        <v>11.251821155943199</v>
      </c>
      <c r="AU97" s="16">
        <v>3.8163574387108801</v>
      </c>
      <c r="AV97" s="16">
        <v>2.5569594839362901</v>
      </c>
      <c r="AW97" s="16"/>
      <c r="AX97" s="16">
        <v>3.63039606664845</v>
      </c>
      <c r="AY97" s="16">
        <v>2.370665783343</v>
      </c>
      <c r="AZ97" s="16">
        <v>1.9691820619703999</v>
      </c>
      <c r="BA97" s="16"/>
      <c r="BB97" s="16">
        <v>13.9221428571428</v>
      </c>
      <c r="BC97" s="16">
        <v>5.7246998284734101</v>
      </c>
      <c r="BD97" s="16">
        <v>4.1790308747855898</v>
      </c>
      <c r="BE97" s="16"/>
      <c r="BF97" s="16">
        <v>6.2935714285714202</v>
      </c>
      <c r="BG97" s="16">
        <v>3.2058319039451102</v>
      </c>
      <c r="BH97" s="16">
        <v>2.3852915951972502</v>
      </c>
      <c r="BI97" s="16"/>
      <c r="BJ97" s="16">
        <v>5.7214285714285698</v>
      </c>
      <c r="BK97" s="16">
        <v>3.43481989708404</v>
      </c>
      <c r="BL97" s="16">
        <v>2.7478559176672301</v>
      </c>
      <c r="BM97" s="16"/>
      <c r="BN97" s="16">
        <v>15.066428571428499</v>
      </c>
      <c r="BO97" s="16">
        <v>5.8391938250428801</v>
      </c>
      <c r="BP97" s="16">
        <v>3.66380789022298</v>
      </c>
      <c r="BQ97" s="16"/>
      <c r="BR97" s="16">
        <v>2.0978571428571402</v>
      </c>
      <c r="BS97" s="16">
        <v>1.64108061749571</v>
      </c>
      <c r="BT97" s="16">
        <v>1.56475128644939</v>
      </c>
      <c r="BU97" s="16"/>
      <c r="BV97" s="16">
        <v>11.0614285714285</v>
      </c>
      <c r="BW97" s="16">
        <v>6.44982847341337</v>
      </c>
      <c r="BX97" s="16">
        <v>4.5415951972555701</v>
      </c>
      <c r="BY97" s="16"/>
      <c r="BZ97" s="16">
        <v>8.2007142857142803</v>
      </c>
      <c r="CA97" s="16">
        <v>4.0072898799313803</v>
      </c>
      <c r="CB97" s="16">
        <v>2.84326758147512</v>
      </c>
      <c r="CC97" s="16"/>
      <c r="CD97" s="16">
        <v>29.369160305343499</v>
      </c>
      <c r="CE97" s="16">
        <v>11.2964180185842</v>
      </c>
      <c r="CF97" s="16">
        <v>6.7931162409053796</v>
      </c>
      <c r="CG97" s="16"/>
      <c r="CH97" s="16">
        <v>2.0978571428571402</v>
      </c>
      <c r="CI97" s="16">
        <v>1.64108061749571</v>
      </c>
      <c r="CJ97" s="16">
        <v>1.5456689536878201</v>
      </c>
      <c r="CK97" s="16"/>
      <c r="CL97" s="16">
        <v>12.205714285714199</v>
      </c>
      <c r="CM97" s="16">
        <v>5.9918524871354997</v>
      </c>
      <c r="CN97" s="16">
        <v>4.2553602058319004</v>
      </c>
      <c r="CO97" s="16"/>
      <c r="CP97" s="16">
        <v>1.335</v>
      </c>
      <c r="CQ97" s="16">
        <v>1.64108061749571</v>
      </c>
      <c r="CR97" s="16">
        <v>1.5456689536878201</v>
      </c>
      <c r="CS97" s="16"/>
      <c r="CT97" s="16">
        <v>2.2885714285714198</v>
      </c>
      <c r="CU97" s="16">
        <v>2.2135506003430501</v>
      </c>
      <c r="CV97" s="16">
        <v>1.98456260720411</v>
      </c>
      <c r="CW97" s="16"/>
      <c r="CX97" s="16">
        <v>0.57214285714285695</v>
      </c>
      <c r="CY97" s="16">
        <v>0.91595197255574601</v>
      </c>
      <c r="CZ97" s="16">
        <v>0.839622641509434</v>
      </c>
      <c r="DA97" s="16"/>
      <c r="DB97" s="16">
        <v>9.7261504907306406</v>
      </c>
      <c r="DC97" s="16">
        <v>4.4651382032917404</v>
      </c>
      <c r="DD97" s="16">
        <v>3.3202309716784701</v>
      </c>
      <c r="DE97" s="16"/>
      <c r="DF97" s="16">
        <v>5.7322043157607201</v>
      </c>
      <c r="DG97" s="16">
        <v>3.7089448545850199</v>
      </c>
      <c r="DH97" s="16">
        <v>3.1162784087492699</v>
      </c>
      <c r="DI97" s="16"/>
      <c r="DJ97" s="16">
        <v>11.4428571428571</v>
      </c>
      <c r="DK97" s="16">
        <v>5.7246998284734101</v>
      </c>
      <c r="DL97" s="16">
        <v>4.0454545454545396</v>
      </c>
      <c r="DM97" s="16"/>
      <c r="DN97" s="16">
        <v>27.8442857142857</v>
      </c>
      <c r="DO97" s="16">
        <v>8.8923670668953694</v>
      </c>
      <c r="DP97" s="16">
        <v>5.4003001715265802</v>
      </c>
    </row>
    <row r="98" spans="1:120" x14ac:dyDescent="0.25">
      <c r="A98" s="25" t="s">
        <v>297</v>
      </c>
      <c r="B98" s="16">
        <v>18.7848310693138</v>
      </c>
      <c r="C98" s="16">
        <v>4.6909897586980902</v>
      </c>
      <c r="D98" s="16">
        <v>3.25719828645668</v>
      </c>
      <c r="E98" s="16"/>
      <c r="F98" s="16">
        <v>12.773685127133399</v>
      </c>
      <c r="G98" s="16">
        <v>3.6317340067339998</v>
      </c>
      <c r="H98" s="16">
        <v>2.5754591102215598</v>
      </c>
      <c r="I98" s="16"/>
      <c r="J98" s="16">
        <v>18.033437826541199</v>
      </c>
      <c r="K98" s="16">
        <v>5.1449565095398402</v>
      </c>
      <c r="L98" s="16">
        <v>3.1057006917377699</v>
      </c>
      <c r="M98" s="16"/>
      <c r="N98" s="16">
        <v>16.530651340996101</v>
      </c>
      <c r="O98" s="16">
        <v>5.4476010101009997</v>
      </c>
      <c r="P98" s="16">
        <v>3.56019347589451</v>
      </c>
      <c r="Q98" s="16"/>
      <c r="R98" s="16">
        <v>15.7792580982236</v>
      </c>
      <c r="S98" s="16">
        <v>5.1449565095398402</v>
      </c>
      <c r="T98" s="16">
        <v>3.1814494890972198</v>
      </c>
      <c r="U98" s="16"/>
      <c r="V98" s="16">
        <v>11.2708986415882</v>
      </c>
      <c r="W98" s="16">
        <v>5.9015677609427604</v>
      </c>
      <c r="X98" s="16">
        <v>4.2419326521296297</v>
      </c>
      <c r="Y98" s="16"/>
      <c r="Z98" s="16">
        <v>15.027864855451</v>
      </c>
      <c r="AA98" s="16">
        <v>6.3555345117845103</v>
      </c>
      <c r="AB98" s="16">
        <v>3.78743986797289</v>
      </c>
      <c r="AC98" s="16"/>
      <c r="AD98" s="16">
        <v>12.773685127133399</v>
      </c>
      <c r="AE98" s="16">
        <v>5.29627875982042</v>
      </c>
      <c r="AF98" s="16">
        <v>3.3329470838161401</v>
      </c>
      <c r="AG98" s="16"/>
      <c r="AH98" s="16">
        <v>13.5250783699059</v>
      </c>
      <c r="AI98" s="16">
        <v>4.6909897586980902</v>
      </c>
      <c r="AJ98" s="16">
        <v>3.1814494890972198</v>
      </c>
      <c r="AK98" s="16"/>
      <c r="AL98" s="16">
        <v>19.536224312086301</v>
      </c>
      <c r="AM98" s="16">
        <v>5.7502455106621699</v>
      </c>
      <c r="AN98" s="16">
        <v>3.8631886653323502</v>
      </c>
      <c r="AO98" s="16"/>
      <c r="AP98" s="16">
        <v>6.0111459421804199</v>
      </c>
      <c r="AQ98" s="16">
        <v>2.8751227553310801</v>
      </c>
      <c r="AR98" s="16">
        <v>2.1209663260648202</v>
      </c>
      <c r="AS98" s="16"/>
      <c r="AT98" s="16">
        <v>18.031347962382402</v>
      </c>
      <c r="AU98" s="16">
        <v>9.0782828282828198</v>
      </c>
      <c r="AV98" s="16">
        <v>6.5893816496365698</v>
      </c>
      <c r="AW98" s="16"/>
      <c r="AX98" s="16">
        <v>21.039010797631398</v>
      </c>
      <c r="AY98" s="16">
        <v>6.0528900112233401</v>
      </c>
      <c r="AZ98" s="16">
        <v>4.3176814494890898</v>
      </c>
      <c r="BA98" s="16"/>
      <c r="BB98" s="16">
        <v>13.5250783699059</v>
      </c>
      <c r="BC98" s="16">
        <v>4.2370230078563402</v>
      </c>
      <c r="BD98" s="16">
        <v>2.65120790758102</v>
      </c>
      <c r="BE98" s="16"/>
      <c r="BF98" s="16">
        <v>16.530651340996101</v>
      </c>
      <c r="BG98" s="16">
        <v>7.86875701459034</v>
      </c>
      <c r="BH98" s="16">
        <v>6.5143965729133697</v>
      </c>
      <c r="BI98" s="16"/>
      <c r="BJ98" s="16">
        <v>28.552943225357001</v>
      </c>
      <c r="BK98" s="16">
        <v>8.0200792648709296</v>
      </c>
      <c r="BL98" s="16">
        <v>4.39343024684855</v>
      </c>
      <c r="BM98" s="16"/>
      <c r="BN98" s="16">
        <v>36.066875653082498</v>
      </c>
      <c r="BO98" s="16">
        <v>8.6253682659932593</v>
      </c>
      <c r="BP98" s="16">
        <v>4.6206766389269198</v>
      </c>
      <c r="BQ98" s="16"/>
      <c r="BR98" s="16">
        <v>12.022291884360801</v>
      </c>
      <c r="BS98" s="16">
        <v>4.38834525813692</v>
      </c>
      <c r="BT98" s="16">
        <v>3.3329470838161401</v>
      </c>
      <c r="BU98" s="16"/>
      <c r="BV98" s="16">
        <v>39.823841866945301</v>
      </c>
      <c r="BW98" s="16">
        <v>15.283547278338901</v>
      </c>
      <c r="BX98" s="16">
        <v>8.5596141016187293</v>
      </c>
      <c r="BY98" s="16"/>
      <c r="BZ98" s="16">
        <v>27.0501567398119</v>
      </c>
      <c r="CA98" s="16">
        <v>10.895202020201999</v>
      </c>
      <c r="CB98" s="16">
        <v>6.66589416763229</v>
      </c>
      <c r="CC98" s="16"/>
      <c r="CD98" s="16">
        <v>58.608672936259097</v>
      </c>
      <c r="CE98" s="16">
        <v>17.099414281705901</v>
      </c>
      <c r="CF98" s="16">
        <v>9.3171020752133096</v>
      </c>
      <c r="CG98" s="16"/>
      <c r="CH98" s="16">
        <v>10.519505398815699</v>
      </c>
      <c r="CI98" s="16">
        <v>3.3290895061728301</v>
      </c>
      <c r="CJ98" s="16">
        <v>2.4239615155026502</v>
      </c>
      <c r="CK98" s="16"/>
      <c r="CL98" s="16">
        <v>39.072448624172701</v>
      </c>
      <c r="CM98" s="16">
        <v>14.224291526374801</v>
      </c>
      <c r="CN98" s="16">
        <v>8.48386530425927</v>
      </c>
      <c r="CO98" s="16"/>
      <c r="CP98" s="16">
        <v>31.558516196447201</v>
      </c>
      <c r="CQ98" s="16">
        <v>8.4740460157126805</v>
      </c>
      <c r="CR98" s="16">
        <v>5.0751694230836701</v>
      </c>
      <c r="CS98" s="16"/>
      <c r="CT98" s="16">
        <v>24.795977011494202</v>
      </c>
      <c r="CU98" s="16">
        <v>6.6581790123456699</v>
      </c>
      <c r="CV98" s="16">
        <v>4.09043505741072</v>
      </c>
      <c r="CW98" s="16"/>
      <c r="CX98" s="16">
        <v>22.5417972831765</v>
      </c>
      <c r="CY98" s="16">
        <v>8.3227237654320891</v>
      </c>
      <c r="CZ98" s="16">
        <v>4.7721742336458401</v>
      </c>
      <c r="DA98" s="16"/>
      <c r="DB98" s="16">
        <v>57.850574712643599</v>
      </c>
      <c r="DC98" s="16">
        <v>16.7948232323232</v>
      </c>
      <c r="DD98" s="16">
        <v>8.7858421995154306</v>
      </c>
      <c r="DE98" s="16"/>
      <c r="DF98" s="16">
        <v>27.0501567398119</v>
      </c>
      <c r="DG98" s="16">
        <v>7.4147902637485901</v>
      </c>
      <c r="DH98" s="16">
        <v>5.2266670178025896</v>
      </c>
      <c r="DI98" s="16"/>
      <c r="DJ98" s="16">
        <v>33.812695924764803</v>
      </c>
      <c r="DK98" s="16">
        <v>9.5333017676767593</v>
      </c>
      <c r="DL98" s="16">
        <v>5.7569085993187903</v>
      </c>
      <c r="DM98" s="16"/>
      <c r="DN98" s="16">
        <v>39.823841866945301</v>
      </c>
      <c r="DO98" s="16">
        <v>13.316358024691301</v>
      </c>
      <c r="DP98" s="16">
        <v>7.87787492538361</v>
      </c>
    </row>
    <row r="99" spans="1:120" x14ac:dyDescent="0.25">
      <c r="A99" s="25" t="s">
        <v>300</v>
      </c>
      <c r="B99" s="16">
        <v>44.753869969040203</v>
      </c>
      <c r="C99" s="16">
        <v>13.497198879551799</v>
      </c>
      <c r="D99" s="16">
        <v>7.2472146474483798</v>
      </c>
      <c r="E99" s="16"/>
      <c r="F99" s="16">
        <v>40.862229102167099</v>
      </c>
      <c r="G99" s="16">
        <v>13.1059757236227</v>
      </c>
      <c r="H99" s="16">
        <v>7.7368913128165104</v>
      </c>
      <c r="I99" s="16"/>
      <c r="J99" s="16">
        <v>21.404024767801801</v>
      </c>
      <c r="K99" s="16">
        <v>7.6288515406162398</v>
      </c>
      <c r="L99" s="16">
        <v>4.9947019867549596</v>
      </c>
      <c r="M99" s="16"/>
      <c r="N99" s="16">
        <v>12.647832817337401</v>
      </c>
      <c r="O99" s="16">
        <v>5.2815126050420096</v>
      </c>
      <c r="P99" s="16">
        <v>3.6236073237241899</v>
      </c>
      <c r="Q99" s="16"/>
      <c r="R99" s="16">
        <v>25.295665634674901</v>
      </c>
      <c r="S99" s="16">
        <v>9.1937441643324007</v>
      </c>
      <c r="T99" s="16">
        <v>4.8967666536813397</v>
      </c>
      <c r="U99" s="16"/>
      <c r="V99" s="16">
        <v>45.7267801857585</v>
      </c>
      <c r="W99" s="16">
        <v>14.670868347338899</v>
      </c>
      <c r="X99" s="16">
        <v>8.0306973120373897</v>
      </c>
      <c r="Y99" s="16"/>
      <c r="Z99" s="16">
        <v>13.6207430340557</v>
      </c>
      <c r="AA99" s="16">
        <v>4.4990662931839402</v>
      </c>
      <c r="AB99" s="16">
        <v>2.9380599922088</v>
      </c>
      <c r="AC99" s="16"/>
      <c r="AD99" s="16">
        <v>25.295665634674901</v>
      </c>
      <c r="AE99" s="16">
        <v>9.3893557422969192</v>
      </c>
      <c r="AF99" s="16">
        <v>4.8967666536813397</v>
      </c>
      <c r="AG99" s="16"/>
      <c r="AH99" s="16">
        <v>33.078947368420998</v>
      </c>
      <c r="AI99" s="16">
        <v>11.541083099906601</v>
      </c>
      <c r="AJ99" s="16">
        <v>6.85547331515387</v>
      </c>
      <c r="AK99" s="16"/>
      <c r="AL99" s="16">
        <v>26.268575851393098</v>
      </c>
      <c r="AM99" s="16">
        <v>9.3893557422969192</v>
      </c>
      <c r="AN99" s="16">
        <v>5.3864433190494703</v>
      </c>
      <c r="AO99" s="16"/>
      <c r="AP99" s="16">
        <v>7.7832817337461302</v>
      </c>
      <c r="AQ99" s="16">
        <v>6.2595704948646098</v>
      </c>
      <c r="AR99" s="16">
        <v>4.79883132060771</v>
      </c>
      <c r="AS99" s="16"/>
      <c r="AT99" s="16">
        <v>66.149122807017505</v>
      </c>
      <c r="AU99" s="16">
        <v>16.038022616453901</v>
      </c>
      <c r="AV99" s="16">
        <v>8.4213219062459395</v>
      </c>
      <c r="AW99" s="16"/>
      <c r="AX99" s="16">
        <v>49.618421052631497</v>
      </c>
      <c r="AY99" s="16">
        <v>13.6928104575163</v>
      </c>
      <c r="AZ99" s="16">
        <v>7.2472146474483798</v>
      </c>
      <c r="BA99" s="16"/>
      <c r="BB99" s="16">
        <v>47.672600619195002</v>
      </c>
      <c r="BC99" s="16">
        <v>13.6928104575163</v>
      </c>
      <c r="BD99" s="16">
        <v>7.2472146474483798</v>
      </c>
      <c r="BE99" s="16"/>
      <c r="BF99" s="16">
        <v>31.133126934984499</v>
      </c>
      <c r="BG99" s="16">
        <v>9.9761904761904692</v>
      </c>
      <c r="BH99" s="16">
        <v>6.4637319828593602</v>
      </c>
      <c r="BI99" s="16"/>
      <c r="BJ99" s="16">
        <v>47.672600619195002</v>
      </c>
      <c r="BK99" s="16">
        <v>10.367413632119501</v>
      </c>
      <c r="BL99" s="16">
        <v>5.5823139851967198</v>
      </c>
      <c r="BM99" s="16"/>
      <c r="BN99" s="16">
        <v>48.645510835913299</v>
      </c>
      <c r="BO99" s="16">
        <v>11.3454715219421</v>
      </c>
      <c r="BP99" s="16">
        <v>5.8761199844176</v>
      </c>
      <c r="BQ99" s="16"/>
      <c r="BR99" s="16">
        <v>26.268575851393098</v>
      </c>
      <c r="BS99" s="16">
        <v>8.9981325863678805</v>
      </c>
      <c r="BT99" s="16">
        <v>5.0926373198285901</v>
      </c>
      <c r="BU99" s="16"/>
      <c r="BV99" s="16">
        <v>57.401702786377697</v>
      </c>
      <c r="BW99" s="16">
        <v>13.497198879551799</v>
      </c>
      <c r="BX99" s="16">
        <v>6.85547331515387</v>
      </c>
      <c r="BY99" s="16"/>
      <c r="BZ99" s="16">
        <v>51.564241486068099</v>
      </c>
      <c r="CA99" s="16">
        <v>11.541083099906601</v>
      </c>
      <c r="CB99" s="16">
        <v>6.4637319828593602</v>
      </c>
      <c r="CC99" s="16"/>
      <c r="CD99" s="16">
        <v>62.266253869968999</v>
      </c>
      <c r="CE99" s="16">
        <v>14.670868347338899</v>
      </c>
      <c r="CF99" s="16">
        <v>7.3451499805220104</v>
      </c>
      <c r="CG99" s="16"/>
      <c r="CH99" s="16">
        <v>8.7561919504643893</v>
      </c>
      <c r="CI99" s="16">
        <v>2.9341736694677798</v>
      </c>
      <c r="CJ99" s="16">
        <v>3.0359953252824301</v>
      </c>
      <c r="CK99" s="16"/>
      <c r="CL99" s="16">
        <v>26.268575851393098</v>
      </c>
      <c r="CM99" s="16">
        <v>8.8025210084033603</v>
      </c>
      <c r="CN99" s="16">
        <v>5.5823139851967198</v>
      </c>
      <c r="CO99" s="16"/>
      <c r="CP99" s="16">
        <v>27.241486068111399</v>
      </c>
      <c r="CQ99" s="16">
        <v>12.714752567693701</v>
      </c>
      <c r="CR99" s="16">
        <v>7.2472146474483798</v>
      </c>
      <c r="CS99" s="16"/>
      <c r="CT99" s="16">
        <v>17.5123839009287</v>
      </c>
      <c r="CU99" s="16">
        <v>8.8025210084033603</v>
      </c>
      <c r="CV99" s="16">
        <v>5.4843786521230999</v>
      </c>
      <c r="CW99" s="16"/>
      <c r="CX99" s="16">
        <v>15.5665634674922</v>
      </c>
      <c r="CY99" s="16">
        <v>6.8464052287581696</v>
      </c>
      <c r="CZ99" s="16">
        <v>5.0926373198285901</v>
      </c>
      <c r="DA99" s="16"/>
      <c r="DB99" s="16">
        <v>66.149122807017505</v>
      </c>
      <c r="DC99" s="16">
        <v>16.038022616453901</v>
      </c>
      <c r="DD99" s="16">
        <v>8.2254772107518495</v>
      </c>
      <c r="DE99" s="16"/>
      <c r="DF99" s="16">
        <v>58.374613003095902</v>
      </c>
      <c r="DG99" s="16">
        <v>14.670868347338899</v>
      </c>
      <c r="DH99" s="16">
        <v>7.9327619789637698</v>
      </c>
      <c r="DI99" s="16"/>
      <c r="DJ99" s="16">
        <v>66.157894736842096</v>
      </c>
      <c r="DK99" s="16">
        <v>15.062091503267901</v>
      </c>
      <c r="DL99" s="16">
        <v>8.2265679781846508</v>
      </c>
      <c r="DM99" s="16"/>
      <c r="DN99" s="16">
        <v>27.241486068111399</v>
      </c>
      <c r="DO99" s="16">
        <v>7.6288515406162398</v>
      </c>
      <c r="DP99" s="16">
        <v>4.6029606544604498</v>
      </c>
    </row>
    <row r="100" spans="1:120" x14ac:dyDescent="0.25">
      <c r="A100" s="25" t="s">
        <v>303</v>
      </c>
      <c r="B100" s="16">
        <v>0.86477617826858599</v>
      </c>
      <c r="C100" s="16">
        <v>0.910664192104501</v>
      </c>
      <c r="D100" s="16">
        <v>0.86761564766093002</v>
      </c>
      <c r="E100" s="16"/>
      <c r="F100" s="16">
        <v>0.64858213370143902</v>
      </c>
      <c r="G100" s="16">
        <v>0.954029153633287</v>
      </c>
      <c r="H100" s="16">
        <v>0.93268682123549995</v>
      </c>
      <c r="I100" s="16"/>
      <c r="J100" s="16">
        <v>0.216194044567146</v>
      </c>
      <c r="K100" s="16">
        <v>0.69383938446057203</v>
      </c>
      <c r="L100" s="16">
        <v>0.56395017097960498</v>
      </c>
      <c r="M100" s="16"/>
      <c r="N100" s="16">
        <v>0.64858213370143902</v>
      </c>
      <c r="O100" s="16">
        <v>1.25758388433478</v>
      </c>
      <c r="P100" s="16">
        <v>1.06282916838464</v>
      </c>
      <c r="Q100" s="16"/>
      <c r="R100" s="16">
        <v>1.29993675889328</v>
      </c>
      <c r="S100" s="16">
        <v>1.9990517870167701</v>
      </c>
      <c r="T100" s="16">
        <v>1.7824135907237899</v>
      </c>
      <c r="U100" s="16"/>
      <c r="V100" s="16">
        <v>3.2498418972332002</v>
      </c>
      <c r="W100" s="16">
        <v>2.6509165001744202</v>
      </c>
      <c r="X100" s="16">
        <v>1.84762384404295</v>
      </c>
      <c r="Y100" s="16"/>
      <c r="Z100" s="16">
        <v>0.216194044567146</v>
      </c>
      <c r="AA100" s="16">
        <v>0.26018976917271402</v>
      </c>
      <c r="AB100" s="16">
        <v>0.36873665025589503</v>
      </c>
      <c r="AC100" s="16"/>
      <c r="AD100" s="16">
        <v>0.432388089134293</v>
      </c>
      <c r="AE100" s="16">
        <v>0.73720434598935802</v>
      </c>
      <c r="AF100" s="16">
        <v>0.80254447408636098</v>
      </c>
      <c r="AG100" s="16"/>
      <c r="AH100" s="16">
        <v>0.432388089134293</v>
      </c>
      <c r="AI100" s="16">
        <v>0.82393426904692901</v>
      </c>
      <c r="AJ100" s="16">
        <v>1.2146619067252999</v>
      </c>
      <c r="AK100" s="16"/>
      <c r="AL100" s="16">
        <v>0</v>
      </c>
      <c r="AM100" s="16">
        <v>0.26018976917271402</v>
      </c>
      <c r="AN100" s="16">
        <v>0.45549821502198801</v>
      </c>
      <c r="AO100" s="16"/>
      <c r="AP100" s="16">
        <v>1.72955235653717</v>
      </c>
      <c r="AQ100" s="16">
        <v>1.3876787689211401</v>
      </c>
      <c r="AR100" s="16">
        <v>1.3664946450659601</v>
      </c>
      <c r="AS100" s="16"/>
      <c r="AT100" s="16">
        <v>0.86474462630644799</v>
      </c>
      <c r="AU100" s="16">
        <v>2.0814422077398098</v>
      </c>
      <c r="AV100" s="16">
        <v>2.03882238143211</v>
      </c>
      <c r="AW100" s="16"/>
      <c r="AX100" s="16">
        <v>1.08328063241106</v>
      </c>
      <c r="AY100" s="16">
        <v>1.12989883613991</v>
      </c>
      <c r="AZ100" s="16">
        <v>1.21725806195771</v>
      </c>
      <c r="BA100" s="16"/>
      <c r="BB100" s="16">
        <v>0.432388089134293</v>
      </c>
      <c r="BC100" s="16">
        <v>0.954029153633287</v>
      </c>
      <c r="BD100" s="16">
        <v>0.80254447408636098</v>
      </c>
      <c r="BE100" s="16"/>
      <c r="BF100" s="16">
        <v>1.0809702228357301</v>
      </c>
      <c r="BG100" s="16">
        <v>1.6912334996226399</v>
      </c>
      <c r="BH100" s="16">
        <v>1.9304448160455701</v>
      </c>
      <c r="BI100" s="16"/>
      <c r="BJ100" s="16">
        <v>10.1611200946558</v>
      </c>
      <c r="BK100" s="16">
        <v>4.0329414221770703</v>
      </c>
      <c r="BL100" s="16">
        <v>2.5811565517912598</v>
      </c>
      <c r="BM100" s="16"/>
      <c r="BN100" s="16">
        <v>17.295523565371699</v>
      </c>
      <c r="BO100" s="16">
        <v>5.8109048448572898</v>
      </c>
      <c r="BP100" s="16">
        <v>4.0777935440063704</v>
      </c>
      <c r="BQ100" s="16"/>
      <c r="BR100" s="16">
        <v>4.3238808913429301</v>
      </c>
      <c r="BS100" s="16">
        <v>1.821328384209</v>
      </c>
      <c r="BT100" s="16">
        <v>1.62677933936424</v>
      </c>
      <c r="BU100" s="16"/>
      <c r="BV100" s="16">
        <v>8.2329328063241096</v>
      </c>
      <c r="BW100" s="16">
        <v>4.04156122157739</v>
      </c>
      <c r="BX100" s="16">
        <v>2.7823041416176202</v>
      </c>
      <c r="BY100" s="16"/>
      <c r="BZ100" s="16">
        <v>8.0162766798418907</v>
      </c>
      <c r="CA100" s="16">
        <v>3.4331541559635901</v>
      </c>
      <c r="CB100" s="16">
        <v>2.7823041416176202</v>
      </c>
      <c r="CC100" s="16"/>
      <c r="CD100" s="16">
        <v>10.1611200946558</v>
      </c>
      <c r="CE100" s="16">
        <v>4.5533209605225</v>
      </c>
      <c r="CF100" s="16">
        <v>3.0800355491963001</v>
      </c>
      <c r="CG100" s="16"/>
      <c r="CH100" s="16">
        <v>1.51335831197002</v>
      </c>
      <c r="CI100" s="16">
        <v>1.17085396127721</v>
      </c>
      <c r="CJ100" s="16">
        <v>1.1062099507676799</v>
      </c>
      <c r="CK100" s="16"/>
      <c r="CL100" s="16">
        <v>8.8639558272529992</v>
      </c>
      <c r="CM100" s="16">
        <v>3.5125618838316401</v>
      </c>
      <c r="CN100" s="16">
        <v>2.27749107510994</v>
      </c>
      <c r="CO100" s="16"/>
      <c r="CP100" s="16">
        <v>5.1886570696115104</v>
      </c>
      <c r="CQ100" s="16">
        <v>2.90545242242864</v>
      </c>
      <c r="CR100" s="16">
        <v>2.1690391191523202</v>
      </c>
      <c r="CS100" s="16"/>
      <c r="CT100" s="16">
        <v>5.1886570696115104</v>
      </c>
      <c r="CU100" s="16">
        <v>2.4284378456120002</v>
      </c>
      <c r="CV100" s="16">
        <v>1.6918505129388099</v>
      </c>
      <c r="CW100" s="16"/>
      <c r="CX100" s="16">
        <v>3.6752987576414902</v>
      </c>
      <c r="CY100" s="16">
        <v>1.73459846115143</v>
      </c>
      <c r="CZ100" s="16">
        <v>1.3881850362574799</v>
      </c>
      <c r="DA100" s="16"/>
      <c r="DB100" s="16">
        <v>22.267174127391002</v>
      </c>
      <c r="DC100" s="16">
        <v>7.4585012444009804</v>
      </c>
      <c r="DD100" s="16">
        <v>4.5548159585185504</v>
      </c>
      <c r="DE100" s="16"/>
      <c r="DF100" s="16">
        <v>11.049462450592801</v>
      </c>
      <c r="DG100" s="16">
        <v>4.0850188691212299</v>
      </c>
      <c r="DH100" s="16">
        <v>2.6518836349793</v>
      </c>
      <c r="DI100" s="16"/>
      <c r="DJ100" s="16">
        <v>9.2963439163873005</v>
      </c>
      <c r="DK100" s="16">
        <v>3.90284653759071</v>
      </c>
      <c r="DL100" s="16">
        <v>2.7980604637064999</v>
      </c>
      <c r="DM100" s="16"/>
      <c r="DN100" s="16">
        <v>21.619404456714602</v>
      </c>
      <c r="DO100" s="16">
        <v>6.7215690369617898</v>
      </c>
      <c r="DP100" s="16">
        <v>4.2079358911555103</v>
      </c>
    </row>
    <row r="101" spans="1:120" x14ac:dyDescent="0.25">
      <c r="A101" s="25" t="s">
        <v>306</v>
      </c>
      <c r="B101" s="16">
        <v>2.89749898538961</v>
      </c>
      <c r="C101" s="16">
        <v>1.47215321401494</v>
      </c>
      <c r="D101" s="16">
        <v>1.07106289614822</v>
      </c>
      <c r="E101" s="16"/>
      <c r="F101" s="16">
        <v>3.5661525974025898</v>
      </c>
      <c r="G101" s="16">
        <v>2.6766422072999001</v>
      </c>
      <c r="H101" s="16">
        <v>1.9189876889322199</v>
      </c>
      <c r="I101" s="16"/>
      <c r="J101" s="16">
        <v>0.66865361201298701</v>
      </c>
      <c r="K101" s="16">
        <v>0.89221406909996703</v>
      </c>
      <c r="L101" s="16">
        <v>0.84792479278400701</v>
      </c>
      <c r="M101" s="16"/>
      <c r="N101" s="16">
        <v>8.6924969561688297</v>
      </c>
      <c r="O101" s="16">
        <v>4.4610703454998299</v>
      </c>
      <c r="P101" s="16">
        <v>3.2801301194539199</v>
      </c>
      <c r="Q101" s="16"/>
      <c r="R101" s="16">
        <v>7.3551897321428497</v>
      </c>
      <c r="S101" s="16">
        <v>3.8811312005848499</v>
      </c>
      <c r="T101" s="16">
        <v>3.1239334470989699</v>
      </c>
      <c r="U101" s="16"/>
      <c r="V101" s="16">
        <v>1.3402481187716</v>
      </c>
      <c r="W101" s="16">
        <v>1.25184661283292</v>
      </c>
      <c r="X101" s="16">
        <v>1.0510554075159899</v>
      </c>
      <c r="Y101" s="16"/>
      <c r="Z101" s="16">
        <v>1.56019176136363</v>
      </c>
      <c r="AA101" s="16">
        <v>1.2490996967399499</v>
      </c>
      <c r="AB101" s="16">
        <v>1.20494575816674</v>
      </c>
      <c r="AC101" s="16"/>
      <c r="AD101" s="16">
        <v>0.66865361201298701</v>
      </c>
      <c r="AE101" s="16">
        <v>1.5167639174699401</v>
      </c>
      <c r="AF101" s="16">
        <v>1.22725956850316</v>
      </c>
      <c r="AG101" s="16"/>
      <c r="AH101" s="16">
        <v>2.22884537337662</v>
      </c>
      <c r="AI101" s="16">
        <v>1.1152675863749499</v>
      </c>
      <c r="AJ101" s="16">
        <v>1.22725956850316</v>
      </c>
      <c r="AK101" s="16"/>
      <c r="AL101" s="16">
        <v>3.1203835227272698</v>
      </c>
      <c r="AM101" s="16">
        <v>2.1859244692949198</v>
      </c>
      <c r="AN101" s="16">
        <v>1.5619667235494801</v>
      </c>
      <c r="AO101" s="16"/>
      <c r="AP101" s="16">
        <v>0.66865361201298701</v>
      </c>
      <c r="AQ101" s="16">
        <v>0.71377125527997398</v>
      </c>
      <c r="AR101" s="16">
        <v>0.95949384446611397</v>
      </c>
      <c r="AS101" s="16"/>
      <c r="AT101" s="16">
        <v>7.35491071428571</v>
      </c>
      <c r="AU101" s="16">
        <v>3.52411188129535</v>
      </c>
      <c r="AV101" s="16">
        <v>2.4098000975134002</v>
      </c>
      <c r="AW101" s="16"/>
      <c r="AX101" s="16">
        <v>3.34326806006493</v>
      </c>
      <c r="AY101" s="16">
        <v>2.05209235892992</v>
      </c>
      <c r="AZ101" s="16">
        <v>1.67353577523159</v>
      </c>
      <c r="BA101" s="16"/>
      <c r="BB101" s="16">
        <v>4.4576907467532401</v>
      </c>
      <c r="BC101" s="16">
        <v>2.9889171314848899</v>
      </c>
      <c r="BD101" s="16">
        <v>2.0528705509507499</v>
      </c>
      <c r="BE101" s="16"/>
      <c r="BF101" s="16">
        <v>11.1442268668831</v>
      </c>
      <c r="BG101" s="16">
        <v>6.5577734078847598</v>
      </c>
      <c r="BH101" s="16">
        <v>4.9759797050219401</v>
      </c>
      <c r="BI101" s="16"/>
      <c r="BJ101" s="16">
        <v>9.3611505681818095</v>
      </c>
      <c r="BK101" s="16">
        <v>3.92574190403985</v>
      </c>
      <c r="BL101" s="16">
        <v>2.6999710507069699</v>
      </c>
      <c r="BM101" s="16"/>
      <c r="BN101" s="16">
        <v>10.475573254870101</v>
      </c>
      <c r="BO101" s="16">
        <v>3.2565813522148801</v>
      </c>
      <c r="BP101" s="16">
        <v>2.1421257922964401</v>
      </c>
      <c r="BQ101" s="16"/>
      <c r="BR101" s="16">
        <v>5.5721134334415501</v>
      </c>
      <c r="BS101" s="16">
        <v>3.21197064875988</v>
      </c>
      <c r="BT101" s="16">
        <v>2.0974981716235899</v>
      </c>
      <c r="BU101" s="16"/>
      <c r="BV101" s="16">
        <v>12.9273031655844</v>
      </c>
      <c r="BW101" s="16">
        <v>5.8886128560597797</v>
      </c>
      <c r="BX101" s="16">
        <v>4.0387996708922396</v>
      </c>
      <c r="BY101" s="16"/>
      <c r="BZ101" s="16">
        <v>14.264610389610301</v>
      </c>
      <c r="CA101" s="16">
        <v>6.6469948147947502</v>
      </c>
      <c r="CB101" s="16">
        <v>4.4181344466113996</v>
      </c>
      <c r="CC101" s="16"/>
      <c r="CD101" s="16">
        <v>12.0622330689444</v>
      </c>
      <c r="CE101" s="16">
        <v>3.3531605700881801</v>
      </c>
      <c r="CF101" s="16">
        <v>2.2810138631198198</v>
      </c>
      <c r="CG101" s="16"/>
      <c r="CH101" s="16">
        <v>3.34326806006493</v>
      </c>
      <c r="CI101" s="16">
        <v>1.8290388416549299</v>
      </c>
      <c r="CJ101" s="16">
        <v>1.74047720624085</v>
      </c>
      <c r="CK101" s="16"/>
      <c r="CL101" s="16">
        <v>13.150187702922</v>
      </c>
      <c r="CM101" s="16">
        <v>4.7733452696848202</v>
      </c>
      <c r="CN101" s="16">
        <v>3.41401298147245</v>
      </c>
      <c r="CO101" s="16"/>
      <c r="CP101" s="16">
        <v>9.1382660308441501</v>
      </c>
      <c r="CQ101" s="16">
        <v>3.79190979367486</v>
      </c>
      <c r="CR101" s="16">
        <v>3.0793058264261299</v>
      </c>
      <c r="CS101" s="16"/>
      <c r="CT101" s="16">
        <v>8.4696124188311597</v>
      </c>
      <c r="CU101" s="16">
        <v>3.3904134625798701</v>
      </c>
      <c r="CV101" s="16">
        <v>2.7222848610433901</v>
      </c>
      <c r="CW101" s="16"/>
      <c r="CX101" s="16">
        <v>3.7890371347402598</v>
      </c>
      <c r="CY101" s="16">
        <v>2.05209235892992</v>
      </c>
      <c r="CZ101" s="16">
        <v>1.6065943442223301</v>
      </c>
      <c r="DA101" s="16"/>
      <c r="DB101" s="16">
        <v>26.0765016233766</v>
      </c>
      <c r="DC101" s="16">
        <v>9.4125013538394793</v>
      </c>
      <c r="DD101" s="16">
        <v>6.2476298824421601</v>
      </c>
      <c r="DE101" s="16"/>
      <c r="DF101" s="16">
        <v>10.252688717532401</v>
      </c>
      <c r="DG101" s="16">
        <v>4.0595740144048502</v>
      </c>
      <c r="DH101" s="16">
        <v>2.96773677474402</v>
      </c>
      <c r="DI101" s="16"/>
      <c r="DJ101" s="16">
        <v>12.0357650162337</v>
      </c>
      <c r="DK101" s="16">
        <v>4.3718489385898396</v>
      </c>
      <c r="DL101" s="16">
        <v>3.1685610677718099</v>
      </c>
      <c r="DM101" s="16"/>
      <c r="DN101" s="16">
        <v>18.053647524350598</v>
      </c>
      <c r="DO101" s="16">
        <v>7.4499874769847203</v>
      </c>
      <c r="DP101" s="16">
        <v>5.3999421014139397</v>
      </c>
    </row>
    <row r="102" spans="1:120" x14ac:dyDescent="0.25">
      <c r="A102" s="25" t="s">
        <v>309</v>
      </c>
      <c r="B102" s="16">
        <v>2.03793825222396</v>
      </c>
      <c r="C102" s="16">
        <v>1.2227629513343701</v>
      </c>
      <c r="D102" s="16">
        <v>0.95225869551928599</v>
      </c>
      <c r="E102" s="16"/>
      <c r="F102" s="16">
        <v>1.3586255014826401</v>
      </c>
      <c r="G102" s="16">
        <v>1.9020757020757</v>
      </c>
      <c r="H102" s="16">
        <v>1.7004619562844301</v>
      </c>
      <c r="I102" s="16"/>
      <c r="J102" s="16">
        <v>0</v>
      </c>
      <c r="K102" s="16">
        <v>0.95103785103785099</v>
      </c>
      <c r="L102" s="16">
        <v>1.0882956520220399</v>
      </c>
      <c r="M102" s="16"/>
      <c r="N102" s="16">
        <v>1.3586255014826401</v>
      </c>
      <c r="O102" s="16">
        <v>0.81517530088958601</v>
      </c>
      <c r="P102" s="16">
        <v>0.74820326076515298</v>
      </c>
      <c r="Q102" s="16"/>
      <c r="R102" s="16">
        <v>2.03793825222396</v>
      </c>
      <c r="S102" s="16">
        <v>0.95103785103785099</v>
      </c>
      <c r="T102" s="16">
        <v>0.74820326076515298</v>
      </c>
      <c r="U102" s="16"/>
      <c r="V102" s="16">
        <v>4.0758765044479297</v>
      </c>
      <c r="W102" s="16">
        <v>1.9020757020757</v>
      </c>
      <c r="X102" s="16">
        <v>2.1085728257927001</v>
      </c>
      <c r="Y102" s="16"/>
      <c r="Z102" s="16">
        <v>0</v>
      </c>
      <c r="AA102" s="16">
        <v>0.13586255014826401</v>
      </c>
      <c r="AB102" s="16">
        <v>0.34009239125688701</v>
      </c>
      <c r="AC102" s="16"/>
      <c r="AD102" s="16">
        <v>1.3586255014826401</v>
      </c>
      <c r="AE102" s="16">
        <v>1.0869004011861101</v>
      </c>
      <c r="AF102" s="16">
        <v>0.81622173901652995</v>
      </c>
      <c r="AG102" s="16"/>
      <c r="AH102" s="16">
        <v>1.3586255014826401</v>
      </c>
      <c r="AI102" s="16">
        <v>0.54345020059305704</v>
      </c>
      <c r="AJ102" s="16">
        <v>0.476129347759643</v>
      </c>
      <c r="AK102" s="16"/>
      <c r="AL102" s="16">
        <v>0</v>
      </c>
      <c r="AM102" s="16">
        <v>0.27172510029652802</v>
      </c>
      <c r="AN102" s="16">
        <v>0.40811086950826497</v>
      </c>
      <c r="AO102" s="16"/>
      <c r="AP102" s="16">
        <v>2.03793825222396</v>
      </c>
      <c r="AQ102" s="16">
        <v>1.9020757020757</v>
      </c>
      <c r="AR102" s="16">
        <v>1.97253586928994</v>
      </c>
      <c r="AS102" s="16"/>
      <c r="AT102" s="16">
        <v>5.4338042909471396</v>
      </c>
      <c r="AU102" s="16">
        <v>1.4942961800104599</v>
      </c>
      <c r="AV102" s="16">
        <v>1.2241754211312199</v>
      </c>
      <c r="AW102" s="16"/>
      <c r="AX102" s="16">
        <v>0.67931275074132202</v>
      </c>
      <c r="AY102" s="16">
        <v>1.63035060177917</v>
      </c>
      <c r="AZ102" s="16">
        <v>1.42838804327892</v>
      </c>
      <c r="BA102" s="16"/>
      <c r="BB102" s="16">
        <v>2.03793825222396</v>
      </c>
      <c r="BC102" s="16">
        <v>1.63035060177917</v>
      </c>
      <c r="BD102" s="16">
        <v>1.42838804327892</v>
      </c>
      <c r="BE102" s="16"/>
      <c r="BF102" s="16">
        <v>4.0758765044479297</v>
      </c>
      <c r="BG102" s="16">
        <v>2.9889761032618098</v>
      </c>
      <c r="BH102" s="16">
        <v>2.4486652170495899</v>
      </c>
      <c r="BI102" s="16"/>
      <c r="BJ102" s="16">
        <v>37.362201290772703</v>
      </c>
      <c r="BK102" s="16">
        <v>8.0158904587476005</v>
      </c>
      <c r="BL102" s="16">
        <v>4.2171456515854002</v>
      </c>
      <c r="BM102" s="16"/>
      <c r="BN102" s="16">
        <v>36.682888540031399</v>
      </c>
      <c r="BO102" s="16">
        <v>8.8310657596371804</v>
      </c>
      <c r="BP102" s="16">
        <v>4.8973304340991799</v>
      </c>
      <c r="BQ102" s="16"/>
      <c r="BR102" s="16">
        <v>22.417320774463601</v>
      </c>
      <c r="BS102" s="16">
        <v>7.3365777080062697</v>
      </c>
      <c r="BT102" s="16">
        <v>3.7410163038257598</v>
      </c>
      <c r="BU102" s="16"/>
      <c r="BV102" s="16">
        <v>34.644950287807397</v>
      </c>
      <c r="BW102" s="16">
        <v>10.325553811268</v>
      </c>
      <c r="BX102" s="16">
        <v>5.8495891296184697</v>
      </c>
      <c r="BY102" s="16"/>
      <c r="BZ102" s="16">
        <v>30.5690737833594</v>
      </c>
      <c r="CA102" s="16">
        <v>8.6952032094889198</v>
      </c>
      <c r="CB102" s="16">
        <v>4.8293119558477997</v>
      </c>
      <c r="CC102" s="16"/>
      <c r="CD102" s="16">
        <v>36.682888540031399</v>
      </c>
      <c r="CE102" s="16">
        <v>9.2386534100819802</v>
      </c>
      <c r="CF102" s="16">
        <v>5.5775152166129596</v>
      </c>
      <c r="CG102" s="16"/>
      <c r="CH102" s="16">
        <v>14.265567765567701</v>
      </c>
      <c r="CI102" s="16">
        <v>4.2117390545961904</v>
      </c>
      <c r="CJ102" s="16">
        <v>2.5166836953009701</v>
      </c>
      <c r="CK102" s="16"/>
      <c r="CL102" s="16">
        <v>31.927699284842099</v>
      </c>
      <c r="CM102" s="16">
        <v>8.4234781091923896</v>
      </c>
      <c r="CN102" s="16">
        <v>4.8973304340991799</v>
      </c>
      <c r="CO102" s="16"/>
      <c r="CP102" s="16">
        <v>30.5690737833594</v>
      </c>
      <c r="CQ102" s="16">
        <v>8.2876155590441307</v>
      </c>
      <c r="CR102" s="16">
        <v>4.2851641298367804</v>
      </c>
      <c r="CS102" s="16"/>
      <c r="CT102" s="16">
        <v>26.493197278911499</v>
      </c>
      <c r="CU102" s="16">
        <v>7.7441653584510703</v>
      </c>
      <c r="CV102" s="16">
        <v>4.2851641298367804</v>
      </c>
      <c r="CW102" s="16"/>
      <c r="CX102" s="16">
        <v>6.79312750741322</v>
      </c>
      <c r="CY102" s="16">
        <v>3.5324263038548702</v>
      </c>
      <c r="CZ102" s="16">
        <v>2.9928130430606101</v>
      </c>
      <c r="DA102" s="16"/>
      <c r="DB102" s="16">
        <v>40.074306645735199</v>
      </c>
      <c r="DC102" s="16">
        <v>11.0034536891679</v>
      </c>
      <c r="DD102" s="16">
        <v>5.9168478688009198</v>
      </c>
      <c r="DE102" s="16"/>
      <c r="DF102" s="16">
        <v>35.3242630385487</v>
      </c>
      <c r="DG102" s="16">
        <v>8.0158904587476005</v>
      </c>
      <c r="DH102" s="16">
        <v>4.2851641298367804</v>
      </c>
      <c r="DI102" s="16"/>
      <c r="DJ102" s="16">
        <v>36.003575789289997</v>
      </c>
      <c r="DK102" s="16">
        <v>8.4234781091923896</v>
      </c>
      <c r="DL102" s="16">
        <v>4.7612934775964204</v>
      </c>
      <c r="DM102" s="16"/>
      <c r="DN102" s="16">
        <v>46.193267050409901</v>
      </c>
      <c r="DO102" s="16">
        <v>10.461416361416299</v>
      </c>
      <c r="DP102" s="16">
        <v>6.0536445643725996</v>
      </c>
    </row>
    <row r="103" spans="1:120" x14ac:dyDescent="0.25">
      <c r="A103" s="25" t="s">
        <v>312</v>
      </c>
      <c r="B103" s="16">
        <v>8.2669082125603808</v>
      </c>
      <c r="C103" s="16">
        <v>4.0651657488392097</v>
      </c>
      <c r="D103" s="16">
        <v>3.0533252230332502</v>
      </c>
      <c r="E103" s="16"/>
      <c r="F103" s="16">
        <v>6.4298174986580703</v>
      </c>
      <c r="G103" s="16">
        <v>2.5869236583522199</v>
      </c>
      <c r="H103" s="16">
        <v>2.12807515544741</v>
      </c>
      <c r="I103" s="16"/>
      <c r="J103" s="16">
        <v>8.2669082125603808</v>
      </c>
      <c r="K103" s="16">
        <v>3.8803854875283399</v>
      </c>
      <c r="L103" s="16">
        <v>2.5907001892403301</v>
      </c>
      <c r="M103" s="16"/>
      <c r="N103" s="16">
        <v>27.556360708534601</v>
      </c>
      <c r="O103" s="16">
        <v>9.23901306554367</v>
      </c>
      <c r="P103" s="16">
        <v>5.8290754257907498</v>
      </c>
      <c r="Q103" s="16"/>
      <c r="R103" s="16">
        <v>24.8007246376811</v>
      </c>
      <c r="S103" s="16">
        <v>9.6085735881654202</v>
      </c>
      <c r="T103" s="16">
        <v>6.0141254393079198</v>
      </c>
      <c r="U103" s="16"/>
      <c r="V103" s="16">
        <v>39.497450348899598</v>
      </c>
      <c r="W103" s="16">
        <v>10.347694633408899</v>
      </c>
      <c r="X103" s="16">
        <v>5.4589753987564196</v>
      </c>
      <c r="Y103" s="16"/>
      <c r="Z103" s="16">
        <v>2.75563607085346</v>
      </c>
      <c r="AA103" s="16">
        <v>2.4021433970413502</v>
      </c>
      <c r="AB103" s="16">
        <v>2.2206001622059999</v>
      </c>
      <c r="AC103" s="16"/>
      <c r="AD103" s="16">
        <v>26.637815351583399</v>
      </c>
      <c r="AE103" s="16">
        <v>9.6085735881654202</v>
      </c>
      <c r="AF103" s="16">
        <v>5.5515004055150001</v>
      </c>
      <c r="AG103" s="16"/>
      <c r="AH103" s="16">
        <v>6.4298174986580703</v>
      </c>
      <c r="AI103" s="16">
        <v>5.3586275780153301</v>
      </c>
      <c r="AJ103" s="16">
        <v>3.70100027034333</v>
      </c>
      <c r="AK103" s="16"/>
      <c r="AL103" s="16">
        <v>9.1854535695115391</v>
      </c>
      <c r="AM103" s="16">
        <v>4.4347262714609599</v>
      </c>
      <c r="AN103" s="16">
        <v>3.7935252771019101</v>
      </c>
      <c r="AO103" s="16"/>
      <c r="AP103" s="16">
        <v>2.75563607085346</v>
      </c>
      <c r="AQ103" s="16">
        <v>1.84780261310873</v>
      </c>
      <c r="AR103" s="16">
        <v>1.4804001081373299</v>
      </c>
      <c r="AS103" s="16"/>
      <c r="AT103" s="16">
        <v>27.552334943639199</v>
      </c>
      <c r="AU103" s="16">
        <v>10.9004427167692</v>
      </c>
      <c r="AV103" s="16">
        <v>6.56831576101649</v>
      </c>
      <c r="AW103" s="16"/>
      <c r="AX103" s="16">
        <v>10.1039989264626</v>
      </c>
      <c r="AY103" s="16">
        <v>5.3586275780153301</v>
      </c>
      <c r="AZ103" s="16">
        <v>3.8860502838605</v>
      </c>
      <c r="BA103" s="16"/>
      <c r="BB103" s="16">
        <v>24.8007246376811</v>
      </c>
      <c r="BC103" s="16">
        <v>7.9455512363675602</v>
      </c>
      <c r="BD103" s="16">
        <v>4.6262503379291697</v>
      </c>
      <c r="BE103" s="16"/>
      <c r="BF103" s="16">
        <v>28.474906065485701</v>
      </c>
      <c r="BG103" s="16">
        <v>9.4237933268545504</v>
      </c>
      <c r="BH103" s="16">
        <v>5.6440254122735798</v>
      </c>
      <c r="BI103" s="16"/>
      <c r="BJ103" s="16">
        <v>31.230542136339199</v>
      </c>
      <c r="BK103" s="16">
        <v>8.8694525429219198</v>
      </c>
      <c r="BL103" s="16">
        <v>5.0888753717220796</v>
      </c>
      <c r="BM103" s="16"/>
      <c r="BN103" s="16">
        <v>26.637815351583399</v>
      </c>
      <c r="BO103" s="16">
        <v>9.23901306554367</v>
      </c>
      <c r="BP103" s="16">
        <v>5.0888753717220796</v>
      </c>
      <c r="BQ103" s="16"/>
      <c r="BR103" s="16">
        <v>22.045088566827602</v>
      </c>
      <c r="BS103" s="16">
        <v>6.6520894071914398</v>
      </c>
      <c r="BT103" s="16">
        <v>3.8860502838605</v>
      </c>
      <c r="BU103" s="16"/>
      <c r="BV103" s="16">
        <v>39.497450348899598</v>
      </c>
      <c r="BW103" s="16">
        <v>11.4563762012741</v>
      </c>
      <c r="BX103" s="16">
        <v>7.0319005136523298</v>
      </c>
      <c r="BY103" s="16"/>
      <c r="BZ103" s="16">
        <v>33.986178207192701</v>
      </c>
      <c r="CA103" s="16">
        <v>9.9781341107871704</v>
      </c>
      <c r="CB103" s="16">
        <v>6.4767504731008296</v>
      </c>
      <c r="CC103" s="16"/>
      <c r="CD103" s="16">
        <v>56.031266774020303</v>
      </c>
      <c r="CE103" s="16">
        <v>12.749838030450199</v>
      </c>
      <c r="CF103" s="16">
        <v>6.7543254933765802</v>
      </c>
      <c r="CG103" s="16"/>
      <c r="CH103" s="16">
        <v>9.1854535695115391</v>
      </c>
      <c r="CI103" s="16">
        <v>3.5108249649065901</v>
      </c>
      <c r="CJ103" s="16">
        <v>2.6832251959989102</v>
      </c>
      <c r="CK103" s="16"/>
      <c r="CL103" s="16">
        <v>36.7418142780461</v>
      </c>
      <c r="CM103" s="16">
        <v>10.5324748947197</v>
      </c>
      <c r="CN103" s="16">
        <v>6.1066504460665003</v>
      </c>
      <c r="CO103" s="16"/>
      <c r="CP103" s="16">
        <v>27.556360708534601</v>
      </c>
      <c r="CQ103" s="16">
        <v>9.9781341107871704</v>
      </c>
      <c r="CR103" s="16">
        <v>6.2917004595836703</v>
      </c>
      <c r="CS103" s="16"/>
      <c r="CT103" s="16">
        <v>25.719269994632299</v>
      </c>
      <c r="CU103" s="16">
        <v>9.4237933268545504</v>
      </c>
      <c r="CV103" s="16">
        <v>5.4589753987564196</v>
      </c>
      <c r="CW103" s="16"/>
      <c r="CX103" s="16">
        <v>5.5112721417069199</v>
      </c>
      <c r="CY103" s="16">
        <v>4.6195065327718297</v>
      </c>
      <c r="CZ103" s="16">
        <v>3.0533252230332502</v>
      </c>
      <c r="DA103" s="16"/>
      <c r="DB103" s="16">
        <v>33.062801932367101</v>
      </c>
      <c r="DC103" s="16">
        <v>11.824209048698799</v>
      </c>
      <c r="DD103" s="16">
        <v>7.0308732089753896</v>
      </c>
      <c r="DE103" s="16"/>
      <c r="DF103" s="16">
        <v>33.067632850241502</v>
      </c>
      <c r="DG103" s="16">
        <v>11.0868156786524</v>
      </c>
      <c r="DH103" s="16">
        <v>6.19917545282508</v>
      </c>
      <c r="DI103" s="16"/>
      <c r="DJ103" s="16">
        <v>30.311996779388</v>
      </c>
      <c r="DK103" s="16">
        <v>9.7933538494763006</v>
      </c>
      <c r="DL103" s="16">
        <v>5.9216004325493303</v>
      </c>
      <c r="DM103" s="16"/>
      <c r="DN103" s="16">
        <v>45.927267847557701</v>
      </c>
      <c r="DO103" s="16">
        <v>11.8259367238959</v>
      </c>
      <c r="DP103" s="16">
        <v>6.0141254393079198</v>
      </c>
    </row>
    <row r="104" spans="1:120" x14ac:dyDescent="0.25">
      <c r="A104" s="25" t="s">
        <v>315</v>
      </c>
      <c r="B104" s="16">
        <v>7.3803579115675504</v>
      </c>
      <c r="C104" s="16">
        <v>2.47976097494452</v>
      </c>
      <c r="D104" s="16">
        <v>1.5513989116473501</v>
      </c>
      <c r="E104" s="16"/>
      <c r="F104" s="16">
        <v>7.3803579115675504</v>
      </c>
      <c r="G104" s="16">
        <v>2.85172512118619</v>
      </c>
      <c r="H104" s="16">
        <v>1.92373465044272</v>
      </c>
      <c r="I104" s="16"/>
      <c r="J104" s="16">
        <v>4.9202386077117</v>
      </c>
      <c r="K104" s="16">
        <v>1.8598207312083901</v>
      </c>
      <c r="L104" s="16">
        <v>1.24111912931788</v>
      </c>
      <c r="M104" s="16"/>
      <c r="N104" s="16">
        <v>2.46011930385585</v>
      </c>
      <c r="O104" s="16">
        <v>2.6037490236917402</v>
      </c>
      <c r="P104" s="16">
        <v>1.98579060690861</v>
      </c>
      <c r="Q104" s="16"/>
      <c r="R104" s="16">
        <v>3.6901789557837699</v>
      </c>
      <c r="S104" s="16">
        <v>1.9838087799556099</v>
      </c>
      <c r="T104" s="16">
        <v>1.8616786939768299</v>
      </c>
      <c r="U104" s="16"/>
      <c r="V104" s="16">
        <v>0</v>
      </c>
      <c r="W104" s="16">
        <v>0.12398804874722601</v>
      </c>
      <c r="X104" s="16">
        <v>6.2055956465894298E-2</v>
      </c>
      <c r="Y104" s="16"/>
      <c r="Z104" s="16">
        <v>2.46011930385585</v>
      </c>
      <c r="AA104" s="16">
        <v>1.48785658496671</v>
      </c>
      <c r="AB104" s="16">
        <v>0.99289530345430899</v>
      </c>
      <c r="AC104" s="16"/>
      <c r="AD104" s="16">
        <v>8.6104175634954796</v>
      </c>
      <c r="AE104" s="16">
        <v>3.843629511164</v>
      </c>
      <c r="AF104" s="16">
        <v>2.8545739974311402</v>
      </c>
      <c r="AG104" s="16"/>
      <c r="AH104" s="16">
        <v>6.7653280856035902</v>
      </c>
      <c r="AI104" s="16">
        <v>2.85172512118619</v>
      </c>
      <c r="AJ104" s="16">
        <v>1.98579060690861</v>
      </c>
      <c r="AK104" s="16"/>
      <c r="AL104" s="16">
        <v>5.5352684336756601</v>
      </c>
      <c r="AM104" s="16">
        <v>2.6037490236917402</v>
      </c>
      <c r="AN104" s="16">
        <v>1.4893429551814601</v>
      </c>
      <c r="AO104" s="16"/>
      <c r="AP104" s="16">
        <v>3.6901789557837699</v>
      </c>
      <c r="AQ104" s="16">
        <v>2.9757131699334201</v>
      </c>
      <c r="AR104" s="16">
        <v>2.04784656337451</v>
      </c>
      <c r="AS104" s="16"/>
      <c r="AT104" s="16">
        <v>11.684398253489899</v>
      </c>
      <c r="AU104" s="16">
        <v>5.3309530008306298</v>
      </c>
      <c r="AV104" s="16">
        <v>4.0332338468984403</v>
      </c>
      <c r="AW104" s="16"/>
      <c r="AX104" s="16">
        <v>7.3803579115675504</v>
      </c>
      <c r="AY104" s="16">
        <v>2.6037490236917402</v>
      </c>
      <c r="AZ104" s="16">
        <v>2.04784656337451</v>
      </c>
      <c r="BA104" s="16"/>
      <c r="BB104" s="16">
        <v>10.4555070413873</v>
      </c>
      <c r="BC104" s="16">
        <v>4.0916056086584502</v>
      </c>
      <c r="BD104" s="16">
        <v>3.5992454750218701</v>
      </c>
      <c r="BE104" s="16"/>
      <c r="BF104" s="16">
        <v>7.9953877375315097</v>
      </c>
      <c r="BG104" s="16">
        <v>4.5875578036473597</v>
      </c>
      <c r="BH104" s="16">
        <v>3.04074186682882</v>
      </c>
      <c r="BI104" s="16"/>
      <c r="BJ104" s="16">
        <v>6.7653280856035902</v>
      </c>
      <c r="BK104" s="16">
        <v>2.47976097494452</v>
      </c>
      <c r="BL104" s="16">
        <v>1.7996227375109299</v>
      </c>
      <c r="BM104" s="16"/>
      <c r="BN104" s="16">
        <v>15.990775475063</v>
      </c>
      <c r="BO104" s="16">
        <v>4.7115458523945897</v>
      </c>
      <c r="BP104" s="16">
        <v>3.2889656926924</v>
      </c>
      <c r="BQ104" s="16"/>
      <c r="BR104" s="16">
        <v>1.2300596519279201</v>
      </c>
      <c r="BS104" s="16">
        <v>0.61994024373612999</v>
      </c>
      <c r="BT104" s="16">
        <v>0.55850360819304901</v>
      </c>
      <c r="BU104" s="16"/>
      <c r="BV104" s="16">
        <v>7.3803579115675504</v>
      </c>
      <c r="BW104" s="16">
        <v>4.4635697549001296</v>
      </c>
      <c r="BX104" s="16">
        <v>2.8545739974311402</v>
      </c>
      <c r="BY104" s="16"/>
      <c r="BZ104" s="16">
        <v>5.5352684336756601</v>
      </c>
      <c r="CA104" s="16">
        <v>1.9838087799556099</v>
      </c>
      <c r="CB104" s="16">
        <v>1.98579060690861</v>
      </c>
      <c r="CC104" s="16"/>
      <c r="CD104" s="16">
        <v>34.441670253981897</v>
      </c>
      <c r="CE104" s="16">
        <v>12.2748168259753</v>
      </c>
      <c r="CF104" s="16">
        <v>6.7640992547824803</v>
      </c>
      <c r="CG104" s="16"/>
      <c r="CH104" s="16">
        <v>0.61502982596396205</v>
      </c>
      <c r="CI104" s="16">
        <v>0.74392829248335601</v>
      </c>
      <c r="CJ104" s="16">
        <v>0.62055956465894302</v>
      </c>
      <c r="CK104" s="16"/>
      <c r="CL104" s="16">
        <v>11.070536867351301</v>
      </c>
      <c r="CM104" s="16">
        <v>4.4635697549001296</v>
      </c>
      <c r="CN104" s="16">
        <v>3.04074186682882</v>
      </c>
      <c r="CO104" s="16"/>
      <c r="CP104" s="16">
        <v>4.3052087817477398</v>
      </c>
      <c r="CQ104" s="16">
        <v>2.1077968287028401</v>
      </c>
      <c r="CR104" s="16">
        <v>1.7375667810450399</v>
      </c>
      <c r="CS104" s="16"/>
      <c r="CT104" s="16">
        <v>3.6901789557837699</v>
      </c>
      <c r="CU104" s="16">
        <v>1.11589243872503</v>
      </c>
      <c r="CV104" s="16">
        <v>1.17906317285199</v>
      </c>
      <c r="CW104" s="16"/>
      <c r="CX104" s="16">
        <v>11.6855666933152</v>
      </c>
      <c r="CY104" s="16">
        <v>3.843629511164</v>
      </c>
      <c r="CZ104" s="16">
        <v>2.6063501715675601</v>
      </c>
      <c r="DA104" s="16"/>
      <c r="DB104" s="16">
        <v>34.438226431338698</v>
      </c>
      <c r="DC104" s="16">
        <v>13.389370327667599</v>
      </c>
      <c r="DD104" s="16">
        <v>7.8803184393246504</v>
      </c>
      <c r="DE104" s="16"/>
      <c r="DF104" s="16">
        <v>5.5352684336756601</v>
      </c>
      <c r="DG104" s="16">
        <v>1.7358326824611601</v>
      </c>
      <c r="DH104" s="16">
        <v>1.6134548681132499</v>
      </c>
      <c r="DI104" s="16"/>
      <c r="DJ104" s="16">
        <v>6.7653280856035902</v>
      </c>
      <c r="DK104" s="16">
        <v>2.7277370724389698</v>
      </c>
      <c r="DL104" s="16">
        <v>2.29607038923809</v>
      </c>
      <c r="DM104" s="16"/>
      <c r="DN104" s="16">
        <v>19.6809544308468</v>
      </c>
      <c r="DO104" s="16">
        <v>7.93523511982246</v>
      </c>
      <c r="DP104" s="16">
        <v>5.3988682125327996</v>
      </c>
    </row>
    <row r="105" spans="1:120" x14ac:dyDescent="0.25">
      <c r="A105" s="25" t="s">
        <v>318</v>
      </c>
      <c r="B105" s="16">
        <v>3.9113787247182299</v>
      </c>
      <c r="C105" s="16">
        <v>1.9113120386275999</v>
      </c>
      <c r="D105" s="16">
        <v>1.86230403763715</v>
      </c>
      <c r="E105" s="16"/>
      <c r="F105" s="16">
        <v>3.9113787247182299</v>
      </c>
      <c r="G105" s="16">
        <v>1.5682560316944401</v>
      </c>
      <c r="H105" s="16">
        <v>1.20069602426606</v>
      </c>
      <c r="I105" s="16"/>
      <c r="J105" s="16">
        <v>2.2001505326539998</v>
      </c>
      <c r="K105" s="16">
        <v>2.4504000495225702</v>
      </c>
      <c r="L105" s="16">
        <v>1.9113120386275999</v>
      </c>
      <c r="M105" s="16"/>
      <c r="N105" s="16">
        <v>10.267369152385299</v>
      </c>
      <c r="O105" s="16">
        <v>7.2041761455963602</v>
      </c>
      <c r="P105" s="16">
        <v>4.9743121005308204</v>
      </c>
      <c r="Q105" s="16"/>
      <c r="R105" s="16">
        <v>3.6669175544233399</v>
      </c>
      <c r="S105" s="16">
        <v>2.6954400544748198</v>
      </c>
      <c r="T105" s="16">
        <v>1.98482404011328</v>
      </c>
      <c r="U105" s="16"/>
      <c r="V105" s="16">
        <v>5.1336845761926799</v>
      </c>
      <c r="W105" s="16">
        <v>2.7934560564557298</v>
      </c>
      <c r="X105" s="16">
        <v>2.1563520435798602</v>
      </c>
      <c r="Y105" s="16"/>
      <c r="Z105" s="16">
        <v>1.9556893623591101</v>
      </c>
      <c r="AA105" s="16">
        <v>1.5682560316944401</v>
      </c>
      <c r="AB105" s="16">
        <v>1.86230403763715</v>
      </c>
      <c r="AC105" s="16"/>
      <c r="AD105" s="16">
        <v>7.8227574494364598</v>
      </c>
      <c r="AE105" s="16">
        <v>3.5285760713125001</v>
      </c>
      <c r="AF105" s="16">
        <v>2.32788004704644</v>
      </c>
      <c r="AG105" s="16"/>
      <c r="AH105" s="16">
        <v>1.7112281920642201</v>
      </c>
      <c r="AI105" s="16">
        <v>1.5192480307039899</v>
      </c>
      <c r="AJ105" s="16">
        <v>1.69077603417057</v>
      </c>
      <c r="AK105" s="16"/>
      <c r="AL105" s="16">
        <v>1.9556893623591101</v>
      </c>
      <c r="AM105" s="16">
        <v>1.9113120386275999</v>
      </c>
      <c r="AN105" s="16">
        <v>1.9358160391228301</v>
      </c>
      <c r="AO105" s="16"/>
      <c r="AP105" s="16">
        <v>0.97784468117955803</v>
      </c>
      <c r="AQ105" s="16">
        <v>0.68611201386631904</v>
      </c>
      <c r="AR105" s="16">
        <v>0.80863201634244797</v>
      </c>
      <c r="AS105" s="16"/>
      <c r="AT105" s="16">
        <v>7.0890941022078096</v>
      </c>
      <c r="AU105" s="16">
        <v>3.62644892211028</v>
      </c>
      <c r="AV105" s="16">
        <v>2.98937005741523</v>
      </c>
      <c r="AW105" s="16"/>
      <c r="AX105" s="16">
        <v>3.4224563841284499</v>
      </c>
      <c r="AY105" s="16">
        <v>2.6954400544748198</v>
      </c>
      <c r="AZ105" s="16">
        <v>2.2053600445703099</v>
      </c>
      <c r="BA105" s="16"/>
      <c r="BB105" s="16">
        <v>3.1779952138335599</v>
      </c>
      <c r="BC105" s="16">
        <v>2.1563520435798602</v>
      </c>
      <c r="BD105" s="16">
        <v>2.0093280406085001</v>
      </c>
      <c r="BE105" s="16"/>
      <c r="BF105" s="16">
        <v>11.978597344449501</v>
      </c>
      <c r="BG105" s="16">
        <v>5.6359201139019097</v>
      </c>
      <c r="BH105" s="16">
        <v>3.9941520807217898</v>
      </c>
      <c r="BI105" s="16"/>
      <c r="BJ105" s="16">
        <v>10.7562914929751</v>
      </c>
      <c r="BK105" s="16">
        <v>5.3908801089496503</v>
      </c>
      <c r="BL105" s="16">
        <v>3.6756000742838499</v>
      </c>
      <c r="BM105" s="16"/>
      <c r="BN105" s="16">
        <v>7.0893739385517902</v>
      </c>
      <c r="BO105" s="16">
        <v>2.6954400544748198</v>
      </c>
      <c r="BP105" s="16">
        <v>2.3033760465512101</v>
      </c>
      <c r="BQ105" s="16"/>
      <c r="BR105" s="16">
        <v>6.3559904276671197</v>
      </c>
      <c r="BS105" s="16">
        <v>3.9206400792361098</v>
      </c>
      <c r="BT105" s="16">
        <v>3.18552006437934</v>
      </c>
      <c r="BU105" s="16"/>
      <c r="BV105" s="16">
        <v>13.934286706808701</v>
      </c>
      <c r="BW105" s="16">
        <v>7.3512001485677096</v>
      </c>
      <c r="BX105" s="16">
        <v>4.8027840970642401</v>
      </c>
      <c r="BY105" s="16"/>
      <c r="BZ105" s="16">
        <v>13.4453643662189</v>
      </c>
      <c r="CA105" s="16">
        <v>5.5379041119210104</v>
      </c>
      <c r="CB105" s="16">
        <v>4.1411760836931402</v>
      </c>
      <c r="CC105" s="16"/>
      <c r="CD105" s="16">
        <v>8.8006021306160207</v>
      </c>
      <c r="CE105" s="16">
        <v>4.0676640822074601</v>
      </c>
      <c r="CF105" s="16">
        <v>2.9159760589318502</v>
      </c>
      <c r="CG105" s="16"/>
      <c r="CH105" s="16">
        <v>7.3338351088466798</v>
      </c>
      <c r="CI105" s="16">
        <v>4.3127040871597204</v>
      </c>
      <c r="CJ105" s="16">
        <v>3.5775840723029502</v>
      </c>
      <c r="CK105" s="16"/>
      <c r="CL105" s="16">
        <v>6.3559904276671197</v>
      </c>
      <c r="CM105" s="16">
        <v>2.4994080505130198</v>
      </c>
      <c r="CN105" s="16">
        <v>2.0093280406085001</v>
      </c>
      <c r="CO105" s="16"/>
      <c r="CP105" s="16">
        <v>8.0672186197313493</v>
      </c>
      <c r="CQ105" s="16">
        <v>4.4597280901310796</v>
      </c>
      <c r="CR105" s="16">
        <v>3.0384960614079799</v>
      </c>
      <c r="CS105" s="16"/>
      <c r="CT105" s="16">
        <v>10.0229079820904</v>
      </c>
      <c r="CU105" s="16">
        <v>4.9498081000355896</v>
      </c>
      <c r="CV105" s="16">
        <v>3.7246080752743</v>
      </c>
      <c r="CW105" s="16"/>
      <c r="CX105" s="16">
        <v>1.22230585147444</v>
      </c>
      <c r="CY105" s="16">
        <v>0.980160019809028</v>
      </c>
      <c r="CZ105" s="16">
        <v>0.88214401782812502</v>
      </c>
      <c r="DA105" s="16"/>
      <c r="DB105" s="16">
        <v>7.5779971437393803</v>
      </c>
      <c r="DC105" s="16">
        <v>3.9694913877153</v>
      </c>
      <c r="DD105" s="16">
        <v>2.7688427580977102</v>
      </c>
      <c r="DE105" s="16"/>
      <c r="DF105" s="16">
        <v>9.7784468117955807</v>
      </c>
      <c r="DG105" s="16">
        <v>4.8517920980546902</v>
      </c>
      <c r="DH105" s="16">
        <v>3.6756000742838499</v>
      </c>
      <c r="DI105" s="16"/>
      <c r="DJ105" s="16">
        <v>9.5339856415006903</v>
      </c>
      <c r="DK105" s="16">
        <v>5.5379041119210104</v>
      </c>
      <c r="DL105" s="16">
        <v>4.3862160886453996</v>
      </c>
      <c r="DM105" s="16"/>
      <c r="DN105" s="16">
        <v>12.9564420256291</v>
      </c>
      <c r="DO105" s="16">
        <v>4.9008000990451404</v>
      </c>
      <c r="DP105" s="16">
        <v>3.4305600693315998</v>
      </c>
    </row>
    <row r="106" spans="1:120" x14ac:dyDescent="0.25">
      <c r="A106" s="25" t="s">
        <v>321</v>
      </c>
      <c r="B106" s="16">
        <v>56.402427637721701</v>
      </c>
      <c r="C106" s="16">
        <v>13.505638037962701</v>
      </c>
      <c r="D106" s="16">
        <v>6.9596705882352898</v>
      </c>
      <c r="E106" s="16"/>
      <c r="F106" s="16">
        <v>57.374883286648</v>
      </c>
      <c r="G106" s="16">
        <v>13.3099041533546</v>
      </c>
      <c r="H106" s="16">
        <v>6.9596705882352898</v>
      </c>
      <c r="I106" s="16"/>
      <c r="J106" s="16">
        <v>49.595238095238102</v>
      </c>
      <c r="K106" s="16">
        <v>12.722702499530101</v>
      </c>
      <c r="L106" s="16">
        <v>6.4695529411764596</v>
      </c>
      <c r="M106" s="16"/>
      <c r="N106" s="16">
        <v>61.264705882352899</v>
      </c>
      <c r="O106" s="16">
        <v>19.964856230031899</v>
      </c>
      <c r="P106" s="16">
        <v>9.9984000000000002</v>
      </c>
      <c r="Q106" s="16"/>
      <c r="R106" s="16">
        <v>61.264705882352899</v>
      </c>
      <c r="S106" s="16">
        <v>19.5733884608156</v>
      </c>
      <c r="T106" s="16">
        <v>9.9984000000000002</v>
      </c>
      <c r="U106" s="16"/>
      <c r="V106" s="16">
        <v>61.264705882352899</v>
      </c>
      <c r="W106" s="16">
        <v>19.7691223454237</v>
      </c>
      <c r="X106" s="16">
        <v>9.9984000000000002</v>
      </c>
      <c r="Y106" s="16"/>
      <c r="Z106" s="16">
        <v>13.6143790849673</v>
      </c>
      <c r="AA106" s="16">
        <v>3.5232099229468101</v>
      </c>
      <c r="AB106" s="16">
        <v>2.0584941176470499</v>
      </c>
      <c r="AC106" s="16"/>
      <c r="AD106" s="16">
        <v>61.264705882352899</v>
      </c>
      <c r="AE106" s="16">
        <v>18.007517383950301</v>
      </c>
      <c r="AF106" s="16">
        <v>9.0181647058823504</v>
      </c>
      <c r="AG106" s="16"/>
      <c r="AH106" s="16">
        <v>61.264705882352899</v>
      </c>
      <c r="AI106" s="16">
        <v>18.9861868069911</v>
      </c>
      <c r="AJ106" s="16">
        <v>9.6063058823529399</v>
      </c>
      <c r="AK106" s="16"/>
      <c r="AL106" s="16">
        <v>29.1736694677871</v>
      </c>
      <c r="AM106" s="16">
        <v>12.722702499530101</v>
      </c>
      <c r="AN106" s="16">
        <v>7.4497882352941103</v>
      </c>
      <c r="AO106" s="16"/>
      <c r="AP106" s="16">
        <v>61.264705882352899</v>
      </c>
      <c r="AQ106" s="16">
        <v>18.007517383950301</v>
      </c>
      <c r="AR106" s="16">
        <v>9.3122352941176398</v>
      </c>
      <c r="AS106" s="16"/>
      <c r="AT106" s="16">
        <v>61.254901960784302</v>
      </c>
      <c r="AU106" s="16">
        <v>18.396040844452799</v>
      </c>
      <c r="AV106" s="16">
        <v>9.2127372549019597</v>
      </c>
      <c r="AW106" s="16"/>
      <c r="AX106" s="16">
        <v>60.292250233426699</v>
      </c>
      <c r="AY106" s="16">
        <v>13.3099041533546</v>
      </c>
      <c r="AZ106" s="16">
        <v>6.7636235294117597</v>
      </c>
      <c r="BA106" s="16"/>
      <c r="BB106" s="16">
        <v>61.264705882352899</v>
      </c>
      <c r="BC106" s="16">
        <v>18.790452922383</v>
      </c>
      <c r="BD106" s="16">
        <v>9.5082823529411709</v>
      </c>
      <c r="BE106" s="16"/>
      <c r="BF106" s="16">
        <v>61.264705882352899</v>
      </c>
      <c r="BG106" s="16">
        <v>16.441646307085101</v>
      </c>
      <c r="BH106" s="16">
        <v>8.3320000000000007</v>
      </c>
      <c r="BI106" s="16"/>
      <c r="BJ106" s="16">
        <v>55.429971988795501</v>
      </c>
      <c r="BK106" s="16">
        <v>12.526968614922</v>
      </c>
      <c r="BL106" s="16">
        <v>6.8616470588235297</v>
      </c>
      <c r="BM106" s="16"/>
      <c r="BN106" s="16">
        <v>59.3197945845004</v>
      </c>
      <c r="BO106" s="16">
        <v>13.505638037962701</v>
      </c>
      <c r="BP106" s="16">
        <v>7.3517647058823501</v>
      </c>
      <c r="BQ106" s="16"/>
      <c r="BR106" s="16">
        <v>51.540149393090502</v>
      </c>
      <c r="BS106" s="16">
        <v>11.548299191881201</v>
      </c>
      <c r="BT106" s="16">
        <v>5.9794352941176401</v>
      </c>
      <c r="BU106" s="16"/>
      <c r="BV106" s="16">
        <v>61.264705882352899</v>
      </c>
      <c r="BW106" s="16">
        <v>19.377654576207402</v>
      </c>
      <c r="BX106" s="16">
        <v>9.9003764705882293</v>
      </c>
      <c r="BY106" s="16"/>
      <c r="BZ106" s="16">
        <v>61.264705882352899</v>
      </c>
      <c r="CA106" s="16">
        <v>18.790452922383</v>
      </c>
      <c r="CB106" s="16">
        <v>9.7043294117647001</v>
      </c>
      <c r="CC106" s="16"/>
      <c r="CD106" s="16">
        <v>61.264705882352899</v>
      </c>
      <c r="CE106" s="16">
        <v>19.181920691599299</v>
      </c>
      <c r="CF106" s="16">
        <v>9.7043294117647001</v>
      </c>
      <c r="CG106" s="16"/>
      <c r="CH106" s="16">
        <v>15.5592903828197</v>
      </c>
      <c r="CI106" s="16">
        <v>6.6549520766773096</v>
      </c>
      <c r="CJ106" s="16">
        <v>3.8229176470588202</v>
      </c>
      <c r="CK106" s="16"/>
      <c r="CL106" s="16">
        <v>61.264705882352899</v>
      </c>
      <c r="CM106" s="16">
        <v>18.007517383950301</v>
      </c>
      <c r="CN106" s="16">
        <v>9.2142117647058797</v>
      </c>
      <c r="CO106" s="16"/>
      <c r="CP106" s="16">
        <v>61.264705882352899</v>
      </c>
      <c r="CQ106" s="16">
        <v>18.9861868069911</v>
      </c>
      <c r="CR106" s="16">
        <v>9.6063058823529399</v>
      </c>
      <c r="CS106" s="16"/>
      <c r="CT106" s="16">
        <v>54.457516339869201</v>
      </c>
      <c r="CU106" s="16">
        <v>17.616049614733999</v>
      </c>
      <c r="CV106" s="16">
        <v>9.0181647058823504</v>
      </c>
      <c r="CW106" s="16"/>
      <c r="CX106" s="16">
        <v>59.3197945845004</v>
      </c>
      <c r="CY106" s="16">
        <v>18.007517383950301</v>
      </c>
      <c r="CZ106" s="16">
        <v>9.4102588235294107</v>
      </c>
      <c r="DA106" s="16"/>
      <c r="DB106" s="16">
        <v>61.254901960784302</v>
      </c>
      <c r="DC106" s="16">
        <v>18.7874459688028</v>
      </c>
      <c r="DD106" s="16">
        <v>9.60476862745098</v>
      </c>
      <c r="DE106" s="16"/>
      <c r="DF106" s="16">
        <v>61.861386138613803</v>
      </c>
      <c r="DG106" s="16">
        <v>16.601777749659899</v>
      </c>
      <c r="DH106" s="16">
        <v>8.4131485148514802</v>
      </c>
      <c r="DI106" s="16"/>
      <c r="DJ106" s="16">
        <v>61.264705882352899</v>
      </c>
      <c r="DK106" s="16">
        <v>19.181920691599299</v>
      </c>
      <c r="DL106" s="16">
        <v>9.8023529411764692</v>
      </c>
      <c r="DM106" s="16"/>
      <c r="DN106" s="16">
        <v>61.264705882352899</v>
      </c>
      <c r="DO106" s="16">
        <v>18.790452922383</v>
      </c>
      <c r="DP106" s="16">
        <v>9.6063058823529399</v>
      </c>
    </row>
    <row r="107" spans="1:120" ht="15.75" thickBot="1" x14ac:dyDescent="0.3">
      <c r="A107" s="27" t="s">
        <v>324</v>
      </c>
      <c r="B107" s="39">
        <v>21.767547169811301</v>
      </c>
      <c r="C107" s="39">
        <v>8.3744486692015201</v>
      </c>
      <c r="D107" s="39">
        <v>5.5936000000000003</v>
      </c>
      <c r="E107" s="39"/>
      <c r="F107" s="39">
        <v>24.735849056603701</v>
      </c>
      <c r="G107" s="39">
        <v>7.7762737642585504</v>
      </c>
      <c r="H107" s="39">
        <v>4.5947428571428501</v>
      </c>
      <c r="I107" s="39"/>
      <c r="J107" s="39">
        <v>7.9154716981132003</v>
      </c>
      <c r="K107" s="39">
        <v>4.9847908745247098</v>
      </c>
      <c r="L107" s="39">
        <v>4.0953142857142799</v>
      </c>
      <c r="M107" s="39"/>
      <c r="N107" s="39">
        <v>24.9809414903754</v>
      </c>
      <c r="O107" s="39">
        <v>8.65879325575143</v>
      </c>
      <c r="P107" s="39">
        <v>5.6490235690235604</v>
      </c>
      <c r="Q107" s="39"/>
      <c r="R107" s="39">
        <v>17.809811320754701</v>
      </c>
      <c r="S107" s="39">
        <v>9.1720152091254707</v>
      </c>
      <c r="T107" s="39">
        <v>5.9931428571428498</v>
      </c>
      <c r="U107" s="39"/>
      <c r="V107" s="39">
        <v>44.524528301886697</v>
      </c>
      <c r="W107" s="39">
        <v>14.555589353612101</v>
      </c>
      <c r="X107" s="39">
        <v>8.1906285714285705</v>
      </c>
      <c r="Y107" s="39"/>
      <c r="Z107" s="39">
        <v>1.9788679245283001</v>
      </c>
      <c r="AA107" s="39">
        <v>2.7914828897338402</v>
      </c>
      <c r="AB107" s="39">
        <v>2.4971428571428498</v>
      </c>
      <c r="AC107" s="39"/>
      <c r="AD107" s="39">
        <v>3.9577358490566001</v>
      </c>
      <c r="AE107" s="39">
        <v>5.5829657794676804</v>
      </c>
      <c r="AF107" s="39">
        <v>5.1940571428571403</v>
      </c>
      <c r="AG107" s="39"/>
      <c r="AH107" s="39">
        <v>19.788679245282999</v>
      </c>
      <c r="AI107" s="39">
        <v>6.7793155893536099</v>
      </c>
      <c r="AJ107" s="39">
        <v>4.29508571428571</v>
      </c>
      <c r="AK107" s="39"/>
      <c r="AL107" s="39">
        <v>15.830943396226401</v>
      </c>
      <c r="AM107" s="39">
        <v>6.1811406844106402</v>
      </c>
      <c r="AN107" s="39">
        <v>4.1951999999999998</v>
      </c>
      <c r="AO107" s="39"/>
      <c r="AP107" s="39">
        <v>5.9366037735849</v>
      </c>
      <c r="AQ107" s="39">
        <v>3.1902661596958102</v>
      </c>
      <c r="AR107" s="39">
        <v>2.0975999999999999</v>
      </c>
      <c r="AS107" s="39"/>
      <c r="AT107" s="39">
        <v>40.559056603773499</v>
      </c>
      <c r="AU107" s="39">
        <v>11.163802281368801</v>
      </c>
      <c r="AV107" s="39">
        <v>7.5898666666666603</v>
      </c>
      <c r="AW107" s="39"/>
      <c r="AX107" s="39">
        <v>8.9049056603773593</v>
      </c>
      <c r="AY107" s="39">
        <v>5.7823574144486596</v>
      </c>
      <c r="AZ107" s="39">
        <v>4.3949714285714201</v>
      </c>
      <c r="BA107" s="39"/>
      <c r="BB107" s="39">
        <v>21.767547169811301</v>
      </c>
      <c r="BC107" s="39">
        <v>7.7762737642585504</v>
      </c>
      <c r="BD107" s="39">
        <v>5.0941714285714204</v>
      </c>
      <c r="BE107" s="39"/>
      <c r="BF107" s="39">
        <v>39.577358490565999</v>
      </c>
      <c r="BG107" s="39">
        <v>14.9543726235741</v>
      </c>
      <c r="BH107" s="39">
        <v>8.1906285714285705</v>
      </c>
      <c r="BI107" s="39"/>
      <c r="BJ107" s="39">
        <v>35.619622641509402</v>
      </c>
      <c r="BK107" s="39">
        <v>10.5677566539923</v>
      </c>
      <c r="BL107" s="39">
        <v>5.7933714285714197</v>
      </c>
      <c r="BM107" s="39"/>
      <c r="BN107" s="39">
        <v>33.6407547169811</v>
      </c>
      <c r="BO107" s="39">
        <v>10.368365019011399</v>
      </c>
      <c r="BP107" s="39">
        <v>6.49257142857142</v>
      </c>
      <c r="BQ107" s="39"/>
      <c r="BR107" s="39">
        <v>27.704150943396201</v>
      </c>
      <c r="BS107" s="39">
        <v>6.7793155893536099</v>
      </c>
      <c r="BT107" s="39">
        <v>4.3949714285714201</v>
      </c>
      <c r="BU107" s="39"/>
      <c r="BV107" s="39">
        <v>46.503396226414999</v>
      </c>
      <c r="BW107" s="39">
        <v>14.1568060836501</v>
      </c>
      <c r="BX107" s="39">
        <v>8.0907428571428497</v>
      </c>
      <c r="BY107" s="39"/>
      <c r="BZ107" s="39">
        <v>42.545660377358402</v>
      </c>
      <c r="CA107" s="39">
        <v>13.5586311787072</v>
      </c>
      <c r="CB107" s="39">
        <v>7.6912000000000003</v>
      </c>
      <c r="CC107" s="39"/>
      <c r="CD107" s="39">
        <v>29.683018867924499</v>
      </c>
      <c r="CE107" s="39">
        <v>11.764106463878299</v>
      </c>
      <c r="CF107" s="39">
        <v>7.3915428571428503</v>
      </c>
      <c r="CG107" s="39"/>
      <c r="CH107" s="39">
        <v>15.830943396226401</v>
      </c>
      <c r="CI107" s="39">
        <v>5.3835741444866896</v>
      </c>
      <c r="CJ107" s="39">
        <v>3.3961142857142801</v>
      </c>
      <c r="CK107" s="39"/>
      <c r="CL107" s="39">
        <v>21.767547169811301</v>
      </c>
      <c r="CM107" s="39">
        <v>7.1780988593155897</v>
      </c>
      <c r="CN107" s="39">
        <v>3.9954285714285702</v>
      </c>
      <c r="CO107" s="39"/>
      <c r="CP107" s="39">
        <v>22.756981132075399</v>
      </c>
      <c r="CQ107" s="39">
        <v>8.7732319391634892</v>
      </c>
      <c r="CR107" s="39">
        <v>5.5936000000000003</v>
      </c>
      <c r="CS107" s="39"/>
      <c r="CT107" s="39">
        <v>26.714716981132</v>
      </c>
      <c r="CU107" s="39">
        <v>10.1689733840304</v>
      </c>
      <c r="CV107" s="39">
        <v>5.5936000000000003</v>
      </c>
      <c r="CW107" s="39"/>
      <c r="CX107" s="39">
        <v>3.9577358490566001</v>
      </c>
      <c r="CY107" s="39">
        <v>1.3957414448669201</v>
      </c>
      <c r="CZ107" s="39">
        <v>0.89897142857142798</v>
      </c>
      <c r="DA107" s="39"/>
      <c r="DB107" s="39">
        <v>42.537547169811297</v>
      </c>
      <c r="DC107" s="39">
        <v>17.144410646387801</v>
      </c>
      <c r="DD107" s="39">
        <v>9.1877333333333304</v>
      </c>
      <c r="DE107" s="39"/>
      <c r="DF107" s="39">
        <v>37.598490566037697</v>
      </c>
      <c r="DG107" s="39">
        <v>10.5677566539923</v>
      </c>
      <c r="DH107" s="39">
        <v>5.9931428571428498</v>
      </c>
      <c r="DI107" s="39"/>
      <c r="DJ107" s="39">
        <v>44.524528301886697</v>
      </c>
      <c r="DK107" s="39">
        <v>12.362281368821201</v>
      </c>
      <c r="DL107" s="39">
        <v>6.7922285714285699</v>
      </c>
      <c r="DM107" s="39"/>
      <c r="DN107" s="39">
        <v>52.44</v>
      </c>
      <c r="DO107" s="39">
        <v>16.15072243346</v>
      </c>
      <c r="DP107" s="39">
        <v>8.4902857142857098</v>
      </c>
    </row>
    <row r="108" spans="1:120" s="127" customFormat="1" ht="39" customHeight="1" x14ac:dyDescent="0.2">
      <c r="A108" s="126" t="s">
        <v>1119</v>
      </c>
    </row>
  </sheetData>
  <mergeCells count="34">
    <mergeCell ref="A108:XFD108"/>
    <mergeCell ref="CX4:CZ4"/>
    <mergeCell ref="DB4:DD4"/>
    <mergeCell ref="DF4:DH4"/>
    <mergeCell ref="DJ4:DL4"/>
    <mergeCell ref="DN4:DP4"/>
    <mergeCell ref="CT4:CV4"/>
    <mergeCell ref="BB4:BD4"/>
    <mergeCell ref="BF4:BH4"/>
    <mergeCell ref="BJ4:BL4"/>
    <mergeCell ref="BN4:BP4"/>
    <mergeCell ref="BR4:BT4"/>
    <mergeCell ref="A3:A5"/>
    <mergeCell ref="D3:BG3"/>
    <mergeCell ref="BJ3:DP3"/>
    <mergeCell ref="B4:D4"/>
    <mergeCell ref="F4:H4"/>
    <mergeCell ref="J4:L4"/>
    <mergeCell ref="N4:P4"/>
    <mergeCell ref="R4:T4"/>
    <mergeCell ref="V4:X4"/>
    <mergeCell ref="Z4:AB4"/>
    <mergeCell ref="AD4:AF4"/>
    <mergeCell ref="AH4:AJ4"/>
    <mergeCell ref="CD4:CF4"/>
    <mergeCell ref="CH4:CJ4"/>
    <mergeCell ref="AT4:AV4"/>
    <mergeCell ref="CP4:CR4"/>
    <mergeCell ref="AX4:AZ4"/>
    <mergeCell ref="CL4:CN4"/>
    <mergeCell ref="AL4:AN4"/>
    <mergeCell ref="AP4:AR4"/>
    <mergeCell ref="BV4:BX4"/>
    <mergeCell ref="BZ4:CB4"/>
  </mergeCells>
  <phoneticPr fontId="6"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DP108"/>
  <sheetViews>
    <sheetView workbookViewId="0">
      <selection activeCell="P34" sqref="P34"/>
    </sheetView>
  </sheetViews>
  <sheetFormatPr defaultColWidth="8.875" defaultRowHeight="15" x14ac:dyDescent="0.25"/>
  <cols>
    <col min="1" max="1" width="8.875" style="20"/>
    <col min="2" max="4" width="6.75" style="20" bestFit="1" customWidth="1"/>
    <col min="5" max="5" width="2.375" style="20" customWidth="1"/>
    <col min="6" max="8" width="6.75" style="20" bestFit="1" customWidth="1"/>
    <col min="9" max="9" width="2.375" style="20" customWidth="1"/>
    <col min="10" max="11" width="6.75" style="20" bestFit="1" customWidth="1"/>
    <col min="12" max="12" width="6.375" style="20" bestFit="1" customWidth="1"/>
    <col min="13" max="13" width="2.375" style="20" customWidth="1"/>
    <col min="14" max="16" width="6.75" style="20" bestFit="1" customWidth="1"/>
    <col min="17" max="17" width="2.375" style="20" customWidth="1"/>
    <col min="18" max="19" width="6.75" style="20" bestFit="1" customWidth="1"/>
    <col min="20" max="20" width="6.375" style="20" bestFit="1" customWidth="1"/>
    <col min="21" max="21" width="2.375" style="20" customWidth="1"/>
    <col min="22" max="24" width="6.75" style="20" bestFit="1" customWidth="1"/>
    <col min="25" max="25" width="2.375" style="20" customWidth="1"/>
    <col min="26" max="27" width="6.75" style="20" bestFit="1" customWidth="1"/>
    <col min="28" max="28" width="6.375" style="20" bestFit="1" customWidth="1"/>
    <col min="29" max="29" width="2.375" style="20" customWidth="1"/>
    <col min="30" max="31" width="6.75" style="20" bestFit="1" customWidth="1"/>
    <col min="32" max="32" width="6.375" style="20" bestFit="1" customWidth="1"/>
    <col min="33" max="33" width="2.375" style="20" customWidth="1"/>
    <col min="34" max="35" width="6.75" style="20" bestFit="1" customWidth="1"/>
    <col min="36" max="36" width="6.375" style="20" bestFit="1" customWidth="1"/>
    <col min="37" max="37" width="2.375" style="20" customWidth="1"/>
    <col min="38" max="39" width="6.75" style="20" bestFit="1" customWidth="1"/>
    <col min="40" max="40" width="6.375" style="20" bestFit="1" customWidth="1"/>
    <col min="41" max="41" width="2.375" style="20" customWidth="1"/>
    <col min="42" max="43" width="6.75" style="20" bestFit="1" customWidth="1"/>
    <col min="44" max="44" width="6.375" style="20" bestFit="1" customWidth="1"/>
    <col min="45" max="45" width="2.375" style="20" customWidth="1"/>
    <col min="46" max="47" width="6.75" style="20" bestFit="1" customWidth="1"/>
    <col min="48" max="48" width="6.375" style="20" bestFit="1" customWidth="1"/>
    <col min="49" max="49" width="2.375" style="20" customWidth="1"/>
    <col min="50" max="51" width="6.75" style="20" bestFit="1" customWidth="1"/>
    <col min="52" max="52" width="6.375" style="20" bestFit="1" customWidth="1"/>
    <col min="53" max="53" width="2.375" style="20" customWidth="1"/>
    <col min="54" max="56" width="6.75" style="20" bestFit="1" customWidth="1"/>
    <col min="57" max="57" width="2.375" style="20" customWidth="1"/>
    <col min="58" max="59" width="6.75" style="20" bestFit="1" customWidth="1"/>
    <col min="60" max="60" width="6.375" style="20" bestFit="1" customWidth="1"/>
    <col min="61" max="61" width="2.375" style="20" customWidth="1"/>
    <col min="62" max="64" width="6.75" style="20" bestFit="1" customWidth="1"/>
    <col min="65" max="65" width="2.375" style="20" customWidth="1"/>
    <col min="66" max="67" width="6.75" style="20" bestFit="1" customWidth="1"/>
    <col min="68" max="68" width="6.375" style="20" bestFit="1" customWidth="1"/>
    <col min="69" max="69" width="2.375" style="20" customWidth="1"/>
    <col min="70" max="71" width="6.75" style="20" bestFit="1" customWidth="1"/>
    <col min="72" max="72" width="6.375" style="20" bestFit="1" customWidth="1"/>
    <col min="73" max="73" width="2.375" style="20" customWidth="1"/>
    <col min="74" max="76" width="6.75" style="20" bestFit="1" customWidth="1"/>
    <col min="77" max="77" width="2.375" style="20" customWidth="1"/>
    <col min="78" max="79" width="6.75" style="20" bestFit="1" customWidth="1"/>
    <col min="80" max="80" width="6.375" style="20" bestFit="1" customWidth="1"/>
    <col min="81" max="81" width="2.375" style="20" customWidth="1"/>
    <col min="82" max="84" width="6.75" style="20" bestFit="1" customWidth="1"/>
    <col min="85" max="85" width="2.375" style="20" customWidth="1"/>
    <col min="86" max="87" width="6.75" style="20" bestFit="1" customWidth="1"/>
    <col min="88" max="88" width="6.375" style="20" bestFit="1" customWidth="1"/>
    <col min="89" max="89" width="2.375" style="20" customWidth="1"/>
    <col min="90" max="91" width="6.75" style="20" bestFit="1" customWidth="1"/>
    <col min="92" max="92" width="6.375" style="20" bestFit="1" customWidth="1"/>
    <col min="93" max="93" width="2.375" style="20" customWidth="1"/>
    <col min="94" max="95" width="6.75" style="20" bestFit="1" customWidth="1"/>
    <col min="96" max="96" width="6.375" style="20" bestFit="1" customWidth="1"/>
    <col min="97" max="97" width="2.375" style="20" customWidth="1"/>
    <col min="98" max="99" width="6.75" style="20" bestFit="1" customWidth="1"/>
    <col min="100" max="100" width="6.375" style="20" bestFit="1" customWidth="1"/>
    <col min="101" max="101" width="2.375" style="20" customWidth="1"/>
    <col min="102" max="103" width="6.75" style="20" bestFit="1" customWidth="1"/>
    <col min="104" max="104" width="6.375" style="20" bestFit="1" customWidth="1"/>
    <col min="105" max="105" width="2.375" style="20" customWidth="1"/>
    <col min="106" max="108" width="6.75" style="20" bestFit="1" customWidth="1"/>
    <col min="109" max="109" width="2.375" style="20" customWidth="1"/>
    <col min="110" max="111" width="6.75" style="20" bestFit="1" customWidth="1"/>
    <col min="112" max="112" width="6.375" style="20" bestFit="1" customWidth="1"/>
    <col min="113" max="113" width="2.375" style="20" customWidth="1"/>
    <col min="114" max="116" width="6.75" style="20" bestFit="1" customWidth="1"/>
    <col min="117" max="117" width="2.375" style="20" customWidth="1"/>
    <col min="118" max="119" width="6.75" style="20" bestFit="1" customWidth="1"/>
    <col min="120" max="120" width="6.375" style="20" bestFit="1" customWidth="1"/>
    <col min="121" max="16384" width="8.875" style="20"/>
  </cols>
  <sheetData>
    <row r="1" spans="1:120" ht="15.75" x14ac:dyDescent="0.25">
      <c r="A1" s="1" t="s">
        <v>1197</v>
      </c>
    </row>
    <row r="2" spans="1:120" ht="15.75" thickBot="1" x14ac:dyDescent="0.3"/>
    <row r="3" spans="1:120" ht="18.75" thickBot="1" x14ac:dyDescent="0.3">
      <c r="A3" s="123" t="s">
        <v>0</v>
      </c>
      <c r="B3" s="124" t="s">
        <v>1121</v>
      </c>
      <c r="C3" s="124"/>
      <c r="D3" s="124"/>
      <c r="E3" s="124"/>
      <c r="F3" s="124"/>
      <c r="G3" s="124"/>
      <c r="H3" s="124"/>
      <c r="I3" s="124"/>
      <c r="J3" s="124"/>
      <c r="K3" s="124"/>
      <c r="L3" s="124"/>
      <c r="M3" s="124"/>
      <c r="N3" s="124"/>
      <c r="O3" s="124"/>
      <c r="P3" s="124"/>
      <c r="Q3" s="124"/>
      <c r="R3" s="124"/>
      <c r="S3" s="124"/>
      <c r="T3" s="124"/>
      <c r="U3" s="124"/>
      <c r="V3" s="124"/>
      <c r="W3" s="124"/>
      <c r="X3" s="124"/>
      <c r="Y3" s="124"/>
      <c r="Z3" s="124"/>
      <c r="AA3" s="124"/>
      <c r="AB3" s="124"/>
      <c r="AC3" s="124"/>
      <c r="AD3" s="124"/>
      <c r="AE3" s="124"/>
      <c r="AF3" s="124"/>
      <c r="AG3" s="124"/>
      <c r="AH3" s="124"/>
      <c r="AI3" s="124"/>
      <c r="AJ3" s="124"/>
      <c r="AK3" s="124"/>
      <c r="AL3" s="124"/>
      <c r="AM3" s="124"/>
      <c r="AN3" s="124"/>
      <c r="AO3" s="124"/>
      <c r="AP3" s="124"/>
      <c r="AQ3" s="124"/>
      <c r="AR3" s="124"/>
      <c r="AS3" s="124"/>
      <c r="AT3" s="124"/>
      <c r="AU3" s="124"/>
      <c r="AV3" s="124"/>
      <c r="AW3" s="124"/>
      <c r="AX3" s="124"/>
      <c r="AY3" s="124"/>
      <c r="AZ3" s="124"/>
      <c r="BA3" s="124"/>
      <c r="BB3" s="124"/>
      <c r="BC3" s="124"/>
      <c r="BD3" s="124"/>
      <c r="BE3" s="124"/>
      <c r="BF3" s="124"/>
      <c r="BG3" s="124"/>
      <c r="BH3" s="124"/>
      <c r="BI3" s="22"/>
      <c r="BJ3" s="125" t="s">
        <v>582</v>
      </c>
      <c r="BK3" s="125"/>
      <c r="BL3" s="125"/>
      <c r="BM3" s="125"/>
      <c r="BN3" s="125"/>
      <c r="BO3" s="125"/>
      <c r="BP3" s="125"/>
      <c r="BQ3" s="125"/>
      <c r="BR3" s="125"/>
      <c r="BS3" s="125"/>
      <c r="BT3" s="125"/>
      <c r="BU3" s="125"/>
      <c r="BV3" s="125"/>
      <c r="BW3" s="125"/>
      <c r="BX3" s="125"/>
      <c r="BY3" s="125"/>
      <c r="BZ3" s="125"/>
      <c r="CA3" s="125"/>
      <c r="CB3" s="125"/>
      <c r="CC3" s="125"/>
      <c r="CD3" s="125"/>
      <c r="CE3" s="125"/>
      <c r="CF3" s="125"/>
      <c r="CG3" s="125"/>
      <c r="CH3" s="125"/>
      <c r="CI3" s="125"/>
      <c r="CJ3" s="125"/>
      <c r="CK3" s="125"/>
      <c r="CL3" s="125"/>
      <c r="CM3" s="125"/>
      <c r="CN3" s="125"/>
      <c r="CO3" s="125"/>
      <c r="CP3" s="125"/>
      <c r="CQ3" s="125"/>
      <c r="CR3" s="125"/>
      <c r="CS3" s="125"/>
      <c r="CT3" s="125"/>
      <c r="CU3" s="125"/>
      <c r="CV3" s="125"/>
      <c r="CW3" s="125"/>
      <c r="CX3" s="125"/>
      <c r="CY3" s="125"/>
      <c r="CZ3" s="125"/>
      <c r="DA3" s="125"/>
      <c r="DB3" s="125"/>
      <c r="DC3" s="125"/>
      <c r="DD3" s="125"/>
      <c r="DE3" s="125"/>
      <c r="DF3" s="125"/>
      <c r="DG3" s="125"/>
      <c r="DH3" s="125"/>
      <c r="DI3" s="125"/>
      <c r="DJ3" s="125"/>
      <c r="DK3" s="125"/>
      <c r="DL3" s="125"/>
      <c r="DM3" s="125"/>
      <c r="DN3" s="125"/>
      <c r="DO3" s="125"/>
      <c r="DP3" s="125"/>
    </row>
    <row r="4" spans="1:120" ht="17.25" thickBot="1" x14ac:dyDescent="0.35">
      <c r="A4" s="120"/>
      <c r="B4" s="125" t="s">
        <v>606</v>
      </c>
      <c r="C4" s="125"/>
      <c r="D4" s="125"/>
      <c r="E4" s="26"/>
      <c r="F4" s="125" t="s">
        <v>607</v>
      </c>
      <c r="G4" s="125"/>
      <c r="H4" s="125"/>
      <c r="I4" s="26"/>
      <c r="J4" s="125" t="s">
        <v>608</v>
      </c>
      <c r="K4" s="125"/>
      <c r="L4" s="125"/>
      <c r="M4" s="26"/>
      <c r="N4" s="125" t="s">
        <v>586</v>
      </c>
      <c r="O4" s="125"/>
      <c r="P4" s="125"/>
      <c r="Q4" s="25"/>
      <c r="R4" s="125" t="s">
        <v>587</v>
      </c>
      <c r="S4" s="125"/>
      <c r="T4" s="125"/>
      <c r="U4" s="38"/>
      <c r="V4" s="125" t="s">
        <v>588</v>
      </c>
      <c r="W4" s="125"/>
      <c r="X4" s="125"/>
      <c r="Y4" s="25"/>
      <c r="Z4" s="125" t="s">
        <v>589</v>
      </c>
      <c r="AA4" s="125"/>
      <c r="AB4" s="125"/>
      <c r="AC4" s="25"/>
      <c r="AD4" s="125" t="s">
        <v>590</v>
      </c>
      <c r="AE4" s="125"/>
      <c r="AF4" s="125"/>
      <c r="AG4" s="25"/>
      <c r="AH4" s="125" t="s">
        <v>612</v>
      </c>
      <c r="AI4" s="125"/>
      <c r="AJ4" s="125"/>
      <c r="AK4" s="25"/>
      <c r="AL4" s="125" t="s">
        <v>613</v>
      </c>
      <c r="AM4" s="125"/>
      <c r="AN4" s="125"/>
      <c r="AO4" s="25"/>
      <c r="AP4" s="125" t="s">
        <v>614</v>
      </c>
      <c r="AQ4" s="125"/>
      <c r="AR4" s="125"/>
      <c r="AS4" s="25"/>
      <c r="AT4" s="125" t="s">
        <v>594</v>
      </c>
      <c r="AU4" s="125"/>
      <c r="AV4" s="125"/>
      <c r="AW4" s="25"/>
      <c r="AX4" s="125" t="s">
        <v>595</v>
      </c>
      <c r="AY4" s="125"/>
      <c r="AZ4" s="125"/>
      <c r="BA4" s="25"/>
      <c r="BB4" s="125" t="s">
        <v>596</v>
      </c>
      <c r="BC4" s="125"/>
      <c r="BD4" s="125"/>
      <c r="BE4" s="25"/>
      <c r="BF4" s="132" t="s">
        <v>597</v>
      </c>
      <c r="BG4" s="132"/>
      <c r="BH4" s="132"/>
      <c r="BI4" s="25"/>
      <c r="BJ4" s="132" t="s">
        <v>606</v>
      </c>
      <c r="BK4" s="132"/>
      <c r="BL4" s="132"/>
      <c r="BM4" s="26"/>
      <c r="BN4" s="132" t="s">
        <v>607</v>
      </c>
      <c r="BO4" s="132"/>
      <c r="BP4" s="132"/>
      <c r="BQ4" s="26"/>
      <c r="BR4" s="132" t="s">
        <v>608</v>
      </c>
      <c r="BS4" s="132"/>
      <c r="BT4" s="132"/>
      <c r="BU4" s="26"/>
      <c r="BV4" s="132" t="s">
        <v>586</v>
      </c>
      <c r="BW4" s="132"/>
      <c r="BX4" s="132"/>
      <c r="BY4" s="25"/>
      <c r="BZ4" s="132" t="s">
        <v>587</v>
      </c>
      <c r="CA4" s="132"/>
      <c r="CB4" s="132"/>
      <c r="CC4" s="26"/>
      <c r="CD4" s="132" t="s">
        <v>588</v>
      </c>
      <c r="CE4" s="132"/>
      <c r="CF4" s="132"/>
      <c r="CG4" s="25"/>
      <c r="CH4" s="132" t="s">
        <v>589</v>
      </c>
      <c r="CI4" s="132"/>
      <c r="CJ4" s="132"/>
      <c r="CK4" s="25"/>
      <c r="CL4" s="132" t="s">
        <v>590</v>
      </c>
      <c r="CM4" s="132"/>
      <c r="CN4" s="132"/>
      <c r="CO4" s="25"/>
      <c r="CP4" s="132" t="s">
        <v>612</v>
      </c>
      <c r="CQ4" s="132"/>
      <c r="CR4" s="132"/>
      <c r="CS4" s="25"/>
      <c r="CT4" s="132" t="s">
        <v>613</v>
      </c>
      <c r="CU4" s="132"/>
      <c r="CV4" s="132"/>
      <c r="CW4" s="25"/>
      <c r="CX4" s="132" t="s">
        <v>614</v>
      </c>
      <c r="CY4" s="132"/>
      <c r="CZ4" s="132"/>
      <c r="DA4" s="25"/>
      <c r="DB4" s="132" t="s">
        <v>594</v>
      </c>
      <c r="DC4" s="132"/>
      <c r="DD4" s="132"/>
      <c r="DE4" s="25"/>
      <c r="DF4" s="132" t="s">
        <v>595</v>
      </c>
      <c r="DG4" s="132"/>
      <c r="DH4" s="132"/>
      <c r="DI4" s="25"/>
      <c r="DJ4" s="132" t="s">
        <v>596</v>
      </c>
      <c r="DK4" s="132"/>
      <c r="DL4" s="132"/>
      <c r="DM4" s="25"/>
      <c r="DN4" s="132" t="s">
        <v>597</v>
      </c>
      <c r="DO4" s="132"/>
      <c r="DP4" s="132"/>
    </row>
    <row r="5" spans="1:120" ht="17.25" thickBot="1" x14ac:dyDescent="0.3">
      <c r="A5" s="121"/>
      <c r="B5" s="11" t="s">
        <v>619</v>
      </c>
      <c r="C5" s="11" t="s">
        <v>620</v>
      </c>
      <c r="D5" s="11" t="s">
        <v>621</v>
      </c>
      <c r="E5" s="28"/>
      <c r="F5" s="11" t="s">
        <v>619</v>
      </c>
      <c r="G5" s="11" t="s">
        <v>620</v>
      </c>
      <c r="H5" s="11" t="s">
        <v>621</v>
      </c>
      <c r="I5" s="28"/>
      <c r="J5" s="11" t="s">
        <v>619</v>
      </c>
      <c r="K5" s="11" t="s">
        <v>620</v>
      </c>
      <c r="L5" s="11" t="s">
        <v>621</v>
      </c>
      <c r="M5" s="28"/>
      <c r="N5" s="11" t="s">
        <v>619</v>
      </c>
      <c r="O5" s="11" t="s">
        <v>620</v>
      </c>
      <c r="P5" s="11" t="s">
        <v>621</v>
      </c>
      <c r="Q5" s="28"/>
      <c r="R5" s="11" t="s">
        <v>619</v>
      </c>
      <c r="S5" s="11" t="s">
        <v>620</v>
      </c>
      <c r="T5" s="11" t="s">
        <v>621</v>
      </c>
      <c r="U5" s="28"/>
      <c r="V5" s="11" t="s">
        <v>619</v>
      </c>
      <c r="W5" s="11" t="s">
        <v>620</v>
      </c>
      <c r="X5" s="11" t="s">
        <v>621</v>
      </c>
      <c r="Y5" s="28"/>
      <c r="Z5" s="11" t="s">
        <v>619</v>
      </c>
      <c r="AA5" s="11" t="s">
        <v>620</v>
      </c>
      <c r="AB5" s="11" t="s">
        <v>621</v>
      </c>
      <c r="AC5" s="28"/>
      <c r="AD5" s="11" t="s">
        <v>619</v>
      </c>
      <c r="AE5" s="11" t="s">
        <v>620</v>
      </c>
      <c r="AF5" s="11" t="s">
        <v>621</v>
      </c>
      <c r="AG5" s="28"/>
      <c r="AH5" s="11" t="s">
        <v>619</v>
      </c>
      <c r="AI5" s="11" t="s">
        <v>620</v>
      </c>
      <c r="AJ5" s="11" t="s">
        <v>621</v>
      </c>
      <c r="AK5" s="28"/>
      <c r="AL5" s="11" t="s">
        <v>619</v>
      </c>
      <c r="AM5" s="11" t="s">
        <v>620</v>
      </c>
      <c r="AN5" s="11" t="s">
        <v>621</v>
      </c>
      <c r="AO5" s="28"/>
      <c r="AP5" s="11" t="s">
        <v>619</v>
      </c>
      <c r="AQ5" s="11" t="s">
        <v>620</v>
      </c>
      <c r="AR5" s="11" t="s">
        <v>621</v>
      </c>
      <c r="AS5" s="28"/>
      <c r="AT5" s="11" t="s">
        <v>619</v>
      </c>
      <c r="AU5" s="11" t="s">
        <v>620</v>
      </c>
      <c r="AV5" s="11" t="s">
        <v>621</v>
      </c>
      <c r="AW5" s="28"/>
      <c r="AX5" s="11" t="s">
        <v>619</v>
      </c>
      <c r="AY5" s="11" t="s">
        <v>620</v>
      </c>
      <c r="AZ5" s="11" t="s">
        <v>621</v>
      </c>
      <c r="BA5" s="28"/>
      <c r="BB5" s="11" t="s">
        <v>619</v>
      </c>
      <c r="BC5" s="11" t="s">
        <v>620</v>
      </c>
      <c r="BD5" s="11" t="s">
        <v>621</v>
      </c>
      <c r="BE5" s="28"/>
      <c r="BF5" s="11" t="s">
        <v>619</v>
      </c>
      <c r="BG5" s="11" t="s">
        <v>620</v>
      </c>
      <c r="BH5" s="11" t="s">
        <v>621</v>
      </c>
      <c r="BI5" s="28"/>
      <c r="BJ5" s="11" t="s">
        <v>619</v>
      </c>
      <c r="BK5" s="11" t="s">
        <v>620</v>
      </c>
      <c r="BL5" s="11" t="s">
        <v>621</v>
      </c>
      <c r="BM5" s="28"/>
      <c r="BN5" s="11" t="s">
        <v>619</v>
      </c>
      <c r="BO5" s="11" t="s">
        <v>620</v>
      </c>
      <c r="BP5" s="11" t="s">
        <v>621</v>
      </c>
      <c r="BQ5" s="28"/>
      <c r="BR5" s="11" t="s">
        <v>619</v>
      </c>
      <c r="BS5" s="11" t="s">
        <v>620</v>
      </c>
      <c r="BT5" s="11" t="s">
        <v>621</v>
      </c>
      <c r="BU5" s="28"/>
      <c r="BV5" s="11" t="s">
        <v>619</v>
      </c>
      <c r="BW5" s="11" t="s">
        <v>620</v>
      </c>
      <c r="BX5" s="11" t="s">
        <v>621</v>
      </c>
      <c r="BY5" s="28"/>
      <c r="BZ5" s="11" t="s">
        <v>619</v>
      </c>
      <c r="CA5" s="11" t="s">
        <v>620</v>
      </c>
      <c r="CB5" s="11" t="s">
        <v>621</v>
      </c>
      <c r="CC5" s="28"/>
      <c r="CD5" s="11" t="s">
        <v>619</v>
      </c>
      <c r="CE5" s="11" t="s">
        <v>620</v>
      </c>
      <c r="CF5" s="11" t="s">
        <v>621</v>
      </c>
      <c r="CG5" s="28"/>
      <c r="CH5" s="11" t="s">
        <v>619</v>
      </c>
      <c r="CI5" s="11" t="s">
        <v>620</v>
      </c>
      <c r="CJ5" s="11" t="s">
        <v>621</v>
      </c>
      <c r="CK5" s="28"/>
      <c r="CL5" s="11" t="s">
        <v>619</v>
      </c>
      <c r="CM5" s="11" t="s">
        <v>620</v>
      </c>
      <c r="CN5" s="11" t="s">
        <v>621</v>
      </c>
      <c r="CO5" s="28"/>
      <c r="CP5" s="11" t="s">
        <v>619</v>
      </c>
      <c r="CQ5" s="11" t="s">
        <v>620</v>
      </c>
      <c r="CR5" s="11" t="s">
        <v>621</v>
      </c>
      <c r="CS5" s="28"/>
      <c r="CT5" s="11" t="s">
        <v>619</v>
      </c>
      <c r="CU5" s="11" t="s">
        <v>620</v>
      </c>
      <c r="CV5" s="11" t="s">
        <v>621</v>
      </c>
      <c r="CW5" s="28"/>
      <c r="CX5" s="11" t="s">
        <v>619</v>
      </c>
      <c r="CY5" s="11" t="s">
        <v>620</v>
      </c>
      <c r="CZ5" s="11" t="s">
        <v>621</v>
      </c>
      <c r="DA5" s="28"/>
      <c r="DB5" s="11" t="s">
        <v>619</v>
      </c>
      <c r="DC5" s="11" t="s">
        <v>620</v>
      </c>
      <c r="DD5" s="11" t="s">
        <v>621</v>
      </c>
      <c r="DE5" s="28"/>
      <c r="DF5" s="11" t="s">
        <v>619</v>
      </c>
      <c r="DG5" s="11" t="s">
        <v>620</v>
      </c>
      <c r="DH5" s="11" t="s">
        <v>621</v>
      </c>
      <c r="DI5" s="28"/>
      <c r="DJ5" s="11" t="s">
        <v>619</v>
      </c>
      <c r="DK5" s="11" t="s">
        <v>620</v>
      </c>
      <c r="DL5" s="11" t="s">
        <v>621</v>
      </c>
      <c r="DM5" s="28"/>
      <c r="DN5" s="11" t="s">
        <v>619</v>
      </c>
      <c r="DO5" s="11" t="s">
        <v>620</v>
      </c>
      <c r="DP5" s="11" t="s">
        <v>621</v>
      </c>
    </row>
    <row r="6" spans="1:120" x14ac:dyDescent="0.25">
      <c r="A6" s="25" t="s">
        <v>36</v>
      </c>
      <c r="B6" s="16">
        <v>14.5128371369294</v>
      </c>
      <c r="C6" s="16">
        <v>4.4810475426809804</v>
      </c>
      <c r="D6" s="16">
        <v>2.6969267617987298</v>
      </c>
      <c r="E6" s="16"/>
      <c r="F6" s="16">
        <v>29.6476530082987</v>
      </c>
      <c r="G6" s="16">
        <v>9.0450774472634592</v>
      </c>
      <c r="H6" s="16">
        <v>5.3523623426467202</v>
      </c>
      <c r="I6" s="16"/>
      <c r="J6" s="16">
        <v>4.5611773858921101</v>
      </c>
      <c r="K6" s="16">
        <v>2.3649973141927401</v>
      </c>
      <c r="L6" s="16">
        <v>1.82561196183299</v>
      </c>
      <c r="M6" s="16"/>
      <c r="N6" s="16">
        <v>6.6480249480249398</v>
      </c>
      <c r="O6" s="16">
        <v>2.8271775889036599</v>
      </c>
      <c r="P6" s="16">
        <v>1.9125024866113001</v>
      </c>
      <c r="Q6" s="16"/>
      <c r="R6" s="16">
        <v>17.2433147089397</v>
      </c>
      <c r="S6" s="16">
        <v>5.4048983317276003</v>
      </c>
      <c r="T6" s="16">
        <v>3.6379123386628001</v>
      </c>
      <c r="U6" s="16"/>
      <c r="V6" s="16">
        <v>2.0732624481327799</v>
      </c>
      <c r="W6" s="16">
        <v>2.32350613324199</v>
      </c>
      <c r="X6" s="16">
        <v>2.32350613324199</v>
      </c>
      <c r="Y6" s="16"/>
      <c r="Z6" s="16">
        <v>6.6346473029045603</v>
      </c>
      <c r="AA6" s="16">
        <v>3.1949208400478502</v>
      </c>
      <c r="AB6" s="16">
        <v>2.0953701613300799</v>
      </c>
      <c r="AC6" s="16"/>
      <c r="AD6" s="16">
        <v>0</v>
      </c>
      <c r="AE6" s="16">
        <v>0.62238717663269805</v>
      </c>
      <c r="AF6" s="16">
        <v>0.87134204728577702</v>
      </c>
      <c r="AG6" s="16"/>
      <c r="AH6" s="16">
        <v>8.9153073132779994</v>
      </c>
      <c r="AI6" s="16">
        <v>3.60984562446964</v>
      </c>
      <c r="AJ6" s="16">
        <v>2.5517874241940599</v>
      </c>
      <c r="AK6" s="16"/>
      <c r="AL6" s="16">
        <v>5.5979836618257197</v>
      </c>
      <c r="AM6" s="16">
        <v>2.7385035771838702</v>
      </c>
      <c r="AN6" s="16">
        <v>1.8879077691191799</v>
      </c>
      <c r="AO6" s="16"/>
      <c r="AP6" s="16">
        <v>5.3906509336099502</v>
      </c>
      <c r="AQ6" s="16">
        <v>2.94596596939477</v>
      </c>
      <c r="AR6" s="16">
        <v>2.3650712712042501</v>
      </c>
      <c r="AS6" s="16"/>
      <c r="AT6" s="16">
        <v>1.45128371369294</v>
      </c>
      <c r="AU6" s="16">
        <v>0.78833243806424602</v>
      </c>
      <c r="AV6" s="16">
        <v>1.1617530666209901</v>
      </c>
      <c r="AW6" s="16"/>
      <c r="AX6" s="16">
        <v>8.9335628898128903</v>
      </c>
      <c r="AY6" s="16">
        <v>3.5756599433897698</v>
      </c>
      <c r="AZ6" s="16">
        <v>2.6609562369412201</v>
      </c>
      <c r="BA6" s="16"/>
      <c r="BB6" s="16">
        <v>23.6359310165975</v>
      </c>
      <c r="BC6" s="16">
        <v>7.3026762058236603</v>
      </c>
      <c r="BD6" s="16">
        <v>4.4396951933132396</v>
      </c>
      <c r="BE6" s="16"/>
      <c r="BF6" s="16">
        <v>7.25664548755186</v>
      </c>
      <c r="BG6" s="16">
        <v>2.9874584478369499</v>
      </c>
      <c r="BH6" s="16">
        <v>2.1783551182144398</v>
      </c>
      <c r="BI6" s="16"/>
      <c r="BJ6" s="16">
        <v>23.635191908713601</v>
      </c>
      <c r="BK6" s="16">
        <v>5.64280060930197</v>
      </c>
      <c r="BL6" s="16">
        <v>3.4645136093876099</v>
      </c>
      <c r="BM6" s="16"/>
      <c r="BN6" s="16">
        <v>29.854979253111999</v>
      </c>
      <c r="BO6" s="16">
        <v>8.0077979234947101</v>
      </c>
      <c r="BP6" s="16">
        <v>4.8959593521884699</v>
      </c>
      <c r="BQ6" s="16"/>
      <c r="BR6" s="16">
        <v>7.8783973029045598</v>
      </c>
      <c r="BS6" s="16">
        <v>3.4437680189122299</v>
      </c>
      <c r="BT6" s="16">
        <v>2.2197781808651098</v>
      </c>
      <c r="BU6" s="16"/>
      <c r="BV6" s="16">
        <v>11.817595954356801</v>
      </c>
      <c r="BW6" s="16">
        <v>4.7714858093362196</v>
      </c>
      <c r="BX6" s="16">
        <v>3.65122392366598</v>
      </c>
      <c r="BY6" s="16"/>
      <c r="BZ6" s="16">
        <v>23.013213174273801</v>
      </c>
      <c r="CA6" s="16">
        <v>8.0077979234947101</v>
      </c>
      <c r="CB6" s="16">
        <v>4.5432843141071002</v>
      </c>
      <c r="CC6" s="16"/>
      <c r="CD6" s="16">
        <v>45.404447614107802</v>
      </c>
      <c r="CE6" s="16">
        <v>15.7251575803341</v>
      </c>
      <c r="CF6" s="16">
        <v>8.4019641425268308</v>
      </c>
      <c r="CG6" s="16"/>
      <c r="CH6" s="16">
        <v>7.8786436721991597</v>
      </c>
      <c r="CI6" s="16">
        <v>2.94596596939477</v>
      </c>
      <c r="CJ6" s="16">
        <v>2.0538776828879</v>
      </c>
      <c r="CK6" s="16"/>
      <c r="CL6" s="16">
        <v>27.160587396265498</v>
      </c>
      <c r="CM6" s="16">
        <v>11.3274466147151</v>
      </c>
      <c r="CN6" s="16">
        <v>6.7840202252964099</v>
      </c>
      <c r="CO6" s="16"/>
      <c r="CP6" s="16">
        <v>11.4033000518672</v>
      </c>
      <c r="CQ6" s="16">
        <v>3.9417854520070801</v>
      </c>
      <c r="CR6" s="16">
        <v>2.9874584478369499</v>
      </c>
      <c r="CS6" s="16"/>
      <c r="CT6" s="16">
        <v>7.4639782157676304</v>
      </c>
      <c r="CU6" s="16">
        <v>3.5683531460274698</v>
      </c>
      <c r="CV6" s="16">
        <v>2.42730998886752</v>
      </c>
      <c r="CW6" s="16"/>
      <c r="CX6" s="16">
        <v>4.56132002074688</v>
      </c>
      <c r="CY6" s="16">
        <v>2.1576088789933499</v>
      </c>
      <c r="CZ6" s="16">
        <v>1.9501464867824501</v>
      </c>
      <c r="DA6" s="16"/>
      <c r="DB6" s="16">
        <v>40.635943983402399</v>
      </c>
      <c r="DC6" s="16">
        <v>11.368583580505399</v>
      </c>
      <c r="DD6" s="16">
        <v>6.5348609997430902</v>
      </c>
      <c r="DE6" s="16"/>
      <c r="DF6" s="16">
        <v>17.830614626555999</v>
      </c>
      <c r="DG6" s="16">
        <v>5.1035748483881198</v>
      </c>
      <c r="DH6" s="16">
        <v>3.2156670792689401</v>
      </c>
      <c r="DI6" s="16"/>
      <c r="DJ6" s="16">
        <v>30.6852437759336</v>
      </c>
      <c r="DK6" s="16">
        <v>8.75491295129995</v>
      </c>
      <c r="DL6" s="16">
        <v>5.1865598052724797</v>
      </c>
      <c r="DM6" s="16"/>
      <c r="DN6" s="16">
        <v>17.830614626555999</v>
      </c>
      <c r="DO6" s="16">
        <v>5.80894698190518</v>
      </c>
      <c r="DP6" s="16">
        <v>3.98327793044926</v>
      </c>
    </row>
    <row r="7" spans="1:120" x14ac:dyDescent="0.25">
      <c r="A7" s="25" t="s">
        <v>39</v>
      </c>
      <c r="B7" s="16">
        <v>13.170467101958801</v>
      </c>
      <c r="C7" s="16">
        <v>4.9660125041663701</v>
      </c>
      <c r="D7" s="16">
        <v>3.09279038380856</v>
      </c>
      <c r="E7" s="16"/>
      <c r="F7" s="16">
        <v>13.719236564540401</v>
      </c>
      <c r="G7" s="16">
        <v>4.6349450038886104</v>
      </c>
      <c r="H7" s="16">
        <v>3.09279038380856</v>
      </c>
      <c r="I7" s="16"/>
      <c r="J7" s="16">
        <v>5.4876946258161698</v>
      </c>
      <c r="K7" s="16">
        <v>2.3174725019442999</v>
      </c>
      <c r="L7" s="16">
        <v>1.8225371904586101</v>
      </c>
      <c r="M7" s="16"/>
      <c r="N7" s="16">
        <v>12.0729281767955</v>
      </c>
      <c r="O7" s="16">
        <v>4.74530083731453</v>
      </c>
      <c r="P7" s="16">
        <v>3.3689323823629</v>
      </c>
      <c r="Q7" s="16"/>
      <c r="R7" s="16">
        <v>5.4876946258161698</v>
      </c>
      <c r="S7" s="16">
        <v>3.2003191693516602</v>
      </c>
      <c r="T7" s="16">
        <v>2.1539075887238202</v>
      </c>
      <c r="U7" s="16"/>
      <c r="V7" s="16">
        <v>20.853239578101402</v>
      </c>
      <c r="W7" s="16">
        <v>7.28348500611067</v>
      </c>
      <c r="X7" s="16">
        <v>4.1973583780259096</v>
      </c>
      <c r="Y7" s="16"/>
      <c r="Z7" s="16">
        <v>1.0975389251632299</v>
      </c>
      <c r="AA7" s="16">
        <v>1.21391416768511</v>
      </c>
      <c r="AB7" s="16">
        <v>1.1597963939282101</v>
      </c>
      <c r="AC7" s="16"/>
      <c r="AD7" s="16">
        <v>13.170467101958801</v>
      </c>
      <c r="AE7" s="16">
        <v>7.28348500611067</v>
      </c>
      <c r="AF7" s="16">
        <v>4.1421299783150403</v>
      </c>
      <c r="AG7" s="16"/>
      <c r="AH7" s="16">
        <v>3.84138623807132</v>
      </c>
      <c r="AI7" s="16">
        <v>2.0967608350924598</v>
      </c>
      <c r="AJ7" s="16">
        <v>1.9882223895912201</v>
      </c>
      <c r="AK7" s="16"/>
      <c r="AL7" s="16">
        <v>3.84138623807132</v>
      </c>
      <c r="AM7" s="16">
        <v>1.87604916824062</v>
      </c>
      <c r="AN7" s="16">
        <v>1.8777655901694801</v>
      </c>
      <c r="AO7" s="16"/>
      <c r="AP7" s="16">
        <v>2.1950778503264599</v>
      </c>
      <c r="AQ7" s="16">
        <v>1.87604916824062</v>
      </c>
      <c r="AR7" s="16">
        <v>1.8777655901694801</v>
      </c>
      <c r="AS7" s="16"/>
      <c r="AT7" s="16">
        <v>20.304470115519798</v>
      </c>
      <c r="AU7" s="16">
        <v>6.0695708384255598</v>
      </c>
      <c r="AV7" s="16">
        <v>3.6450743809172299</v>
      </c>
      <c r="AW7" s="16"/>
      <c r="AX7" s="16">
        <v>6.03646408839779</v>
      </c>
      <c r="AY7" s="16">
        <v>3.7520983364812501</v>
      </c>
      <c r="AZ7" s="16">
        <v>2.7061915858324901</v>
      </c>
      <c r="BA7" s="16"/>
      <c r="BB7" s="16">
        <v>15.914314414866899</v>
      </c>
      <c r="BC7" s="16">
        <v>5.1867241710182101</v>
      </c>
      <c r="BD7" s="16">
        <v>3.4793891817846299</v>
      </c>
      <c r="BE7" s="16"/>
      <c r="BF7" s="16">
        <v>17.5606228026117</v>
      </c>
      <c r="BG7" s="16">
        <v>4.74530083731453</v>
      </c>
      <c r="BH7" s="16">
        <v>3.0375619840976902</v>
      </c>
      <c r="BI7" s="16"/>
      <c r="BJ7" s="16">
        <v>24.1458563535911</v>
      </c>
      <c r="BK7" s="16">
        <v>7.50419667296251</v>
      </c>
      <c r="BL7" s="16">
        <v>4.5839571760019799</v>
      </c>
      <c r="BM7" s="16"/>
      <c r="BN7" s="16">
        <v>24.1458563535911</v>
      </c>
      <c r="BO7" s="16">
        <v>7.1731291726847504</v>
      </c>
      <c r="BP7" s="16">
        <v>4.5287287762911097</v>
      </c>
      <c r="BQ7" s="16"/>
      <c r="BR7" s="16">
        <v>19.206931190356599</v>
      </c>
      <c r="BS7" s="16">
        <v>6.6213500055551604</v>
      </c>
      <c r="BT7" s="16">
        <v>3.9764447791824402</v>
      </c>
      <c r="BU7" s="16"/>
      <c r="BV7" s="16">
        <v>29.0847815168257</v>
      </c>
      <c r="BW7" s="16">
        <v>8.1663316735180302</v>
      </c>
      <c r="BX7" s="16">
        <v>4.74964237513458</v>
      </c>
      <c r="BY7" s="16"/>
      <c r="BZ7" s="16">
        <v>24.694625816172699</v>
      </c>
      <c r="CA7" s="16">
        <v>6.8420616724069996</v>
      </c>
      <c r="CB7" s="16">
        <v>3.92121637947157</v>
      </c>
      <c r="CC7" s="16"/>
      <c r="CD7" s="16">
        <v>25.243395278754299</v>
      </c>
      <c r="CE7" s="16">
        <v>8.3870433403698694</v>
      </c>
      <c r="CF7" s="16">
        <v>5.57806837079759</v>
      </c>
      <c r="CG7" s="16"/>
      <c r="CH7" s="16">
        <v>13.719236564540401</v>
      </c>
      <c r="CI7" s="16">
        <v>5.1867241710182101</v>
      </c>
      <c r="CJ7" s="16">
        <v>3.4793891817846299</v>
      </c>
      <c r="CK7" s="16"/>
      <c r="CL7" s="16">
        <v>23.0483174284279</v>
      </c>
      <c r="CM7" s="16">
        <v>7.28348500611067</v>
      </c>
      <c r="CN7" s="16">
        <v>4.5839571760019799</v>
      </c>
      <c r="CO7" s="16"/>
      <c r="CP7" s="16">
        <v>17.5606228026117</v>
      </c>
      <c r="CQ7" s="16">
        <v>7.1731291726847504</v>
      </c>
      <c r="CR7" s="16">
        <v>4.5839571760019799</v>
      </c>
      <c r="CS7" s="16"/>
      <c r="CT7" s="16">
        <v>17.0118533400301</v>
      </c>
      <c r="CU7" s="16">
        <v>6.9524175058329201</v>
      </c>
      <c r="CV7" s="16">
        <v>4.1421299783150403</v>
      </c>
      <c r="CW7" s="16"/>
      <c r="CX7" s="16">
        <v>1.0975389251632299</v>
      </c>
      <c r="CY7" s="16">
        <v>1.1035583342591899</v>
      </c>
      <c r="CZ7" s="16">
        <v>1.0493395945064701</v>
      </c>
      <c r="DA7" s="16"/>
      <c r="DB7" s="16">
        <v>29.6335509794073</v>
      </c>
      <c r="DC7" s="16">
        <v>7.6145525063884296</v>
      </c>
      <c r="DD7" s="16">
        <v>4.5287287762911097</v>
      </c>
      <c r="DE7" s="16"/>
      <c r="DF7" s="16">
        <v>21.950778503264601</v>
      </c>
      <c r="DG7" s="16">
        <v>7.9456200066661902</v>
      </c>
      <c r="DH7" s="16">
        <v>4.8048707748454502</v>
      </c>
      <c r="DI7" s="16"/>
      <c r="DJ7" s="16">
        <v>29.6335509794073</v>
      </c>
      <c r="DK7" s="16">
        <v>8.93882250749947</v>
      </c>
      <c r="DL7" s="16">
        <v>5.3019263722432504</v>
      </c>
      <c r="DM7" s="16"/>
      <c r="DN7" s="16">
        <v>31.279859367152099</v>
      </c>
      <c r="DO7" s="16">
        <v>8.7181108406476202</v>
      </c>
      <c r="DP7" s="16">
        <v>5.3019263722432504</v>
      </c>
    </row>
    <row r="8" spans="1:120" x14ac:dyDescent="0.25">
      <c r="A8" s="25" t="s">
        <v>22</v>
      </c>
      <c r="B8" s="16">
        <v>13.7823478476001</v>
      </c>
      <c r="C8" s="16">
        <v>4.9590421398932003</v>
      </c>
      <c r="D8" s="16">
        <v>3.57968074767901</v>
      </c>
      <c r="E8" s="16"/>
      <c r="F8" s="16">
        <v>14.135741382154</v>
      </c>
      <c r="G8" s="16">
        <v>6.3050678635784996</v>
      </c>
      <c r="H8" s="16">
        <v>4.5011827223290499</v>
      </c>
      <c r="I8" s="16"/>
      <c r="J8" s="16">
        <v>2.4737547418769501</v>
      </c>
      <c r="K8" s="16">
        <v>1.98361685595728</v>
      </c>
      <c r="L8" s="16">
        <v>1.5594648801769899</v>
      </c>
      <c r="M8" s="16"/>
      <c r="N8" s="16">
        <v>15.902709054923299</v>
      </c>
      <c r="O8" s="16">
        <v>5.8800071087305099</v>
      </c>
      <c r="P8" s="16">
        <v>3.6151231313193901</v>
      </c>
      <c r="Q8" s="16"/>
      <c r="R8" s="16">
        <v>11.661986640277</v>
      </c>
      <c r="S8" s="16">
        <v>5.38410289474119</v>
      </c>
      <c r="T8" s="16">
        <v>3.8986622004424798</v>
      </c>
      <c r="U8" s="16"/>
      <c r="V8" s="16">
        <v>6.7140854362526801</v>
      </c>
      <c r="W8" s="16">
        <v>2.76273372018052</v>
      </c>
      <c r="X8" s="16">
        <v>2.1264189566403999</v>
      </c>
      <c r="Y8" s="16"/>
      <c r="Z8" s="16">
        <v>0.35339353455385097</v>
      </c>
      <c r="AA8" s="16">
        <v>0.63759113227198305</v>
      </c>
      <c r="AB8" s="16">
        <v>0.88605959100965603</v>
      </c>
      <c r="AC8" s="16"/>
      <c r="AD8" s="16">
        <v>9.1882318984001294</v>
      </c>
      <c r="AE8" s="16">
        <v>4.88819868075187</v>
      </c>
      <c r="AF8" s="16">
        <v>3.8632198168021001</v>
      </c>
      <c r="AG8" s="16"/>
      <c r="AH8" s="16">
        <v>2.4737547418769501</v>
      </c>
      <c r="AI8" s="16">
        <v>2.6920514473705901</v>
      </c>
      <c r="AJ8" s="16">
        <v>2.0556582511424</v>
      </c>
      <c r="AK8" s="16"/>
      <c r="AL8" s="16">
        <v>2.4737547418769501</v>
      </c>
      <c r="AM8" s="16">
        <v>2.1253037742399399</v>
      </c>
      <c r="AN8" s="16">
        <v>1.9493311002212399</v>
      </c>
      <c r="AO8" s="16"/>
      <c r="AP8" s="16">
        <v>2.1203612073231</v>
      </c>
      <c r="AQ8" s="16">
        <v>1.5585561011092901</v>
      </c>
      <c r="AR8" s="16">
        <v>1.1341562764923501</v>
      </c>
      <c r="AS8" s="16"/>
      <c r="AT8" s="16">
        <v>19.436644400461802</v>
      </c>
      <c r="AU8" s="16">
        <v>9.0679627700904302</v>
      </c>
      <c r="AV8" s="16">
        <v>5.7416661497425698</v>
      </c>
      <c r="AW8" s="16"/>
      <c r="AX8" s="16">
        <v>6.0287180336009198</v>
      </c>
      <c r="AY8" s="16">
        <v>2.6303826659698499</v>
      </c>
      <c r="AZ8" s="16">
        <v>1.8850212174346099</v>
      </c>
      <c r="BA8" s="16"/>
      <c r="BB8" s="16">
        <v>16.256102589477099</v>
      </c>
      <c r="BC8" s="16">
        <v>7.3677197506984697</v>
      </c>
      <c r="BD8" s="16">
        <v>5.2809151624175499</v>
      </c>
      <c r="BE8" s="16"/>
      <c r="BF8" s="16">
        <v>20.850218538677201</v>
      </c>
      <c r="BG8" s="16">
        <v>6.5175982410024904</v>
      </c>
      <c r="BH8" s="16">
        <v>4.2885284204867302</v>
      </c>
      <c r="BI8" s="16"/>
      <c r="BJ8" s="16">
        <v>22.263792676892599</v>
      </c>
      <c r="BK8" s="16">
        <v>6.8009720775678204</v>
      </c>
      <c r="BL8" s="16">
        <v>4.5011827223290499</v>
      </c>
      <c r="BM8" s="16"/>
      <c r="BN8" s="16">
        <v>17.316283193138698</v>
      </c>
      <c r="BO8" s="16">
        <v>6.1633809452958301</v>
      </c>
      <c r="BP8" s="16">
        <v>4.1113165022847999</v>
      </c>
      <c r="BQ8" s="16"/>
      <c r="BR8" s="16">
        <v>7.0678706910770197</v>
      </c>
      <c r="BS8" s="16">
        <v>3.2587991205012399</v>
      </c>
      <c r="BT8" s="16">
        <v>2.2328701693443298</v>
      </c>
      <c r="BU8" s="16"/>
      <c r="BV8" s="16">
        <v>14.8425284512617</v>
      </c>
      <c r="BW8" s="16">
        <v>5.8091636495891796</v>
      </c>
      <c r="BX8" s="16">
        <v>4.1113165022847999</v>
      </c>
      <c r="BY8" s="16"/>
      <c r="BZ8" s="16">
        <v>15.902709054923299</v>
      </c>
      <c r="CA8" s="16">
        <v>6.0925374861544999</v>
      </c>
      <c r="CB8" s="16">
        <v>4.1467588859251903</v>
      </c>
      <c r="CC8" s="16"/>
      <c r="CD8" s="16">
        <v>21.909120897245501</v>
      </c>
      <c r="CE8" s="16">
        <v>8.5715584651754799</v>
      </c>
      <c r="CF8" s="16">
        <v>4.99708454810495</v>
      </c>
      <c r="CG8" s="16"/>
      <c r="CH8" s="16">
        <v>3.5339353455385099</v>
      </c>
      <c r="CI8" s="16">
        <v>1.98361685595728</v>
      </c>
      <c r="CJ8" s="16">
        <v>1.7012344147385401</v>
      </c>
      <c r="CK8" s="16"/>
      <c r="CL8" s="16">
        <v>9.1882318984001294</v>
      </c>
      <c r="CM8" s="16">
        <v>4.7465117624691997</v>
      </c>
      <c r="CN8" s="16">
        <v>3.65056551495978</v>
      </c>
      <c r="CO8" s="16"/>
      <c r="CP8" s="16">
        <v>10.248412502061599</v>
      </c>
      <c r="CQ8" s="16">
        <v>4.2506075484798798</v>
      </c>
      <c r="CR8" s="16">
        <v>3.26069929491553</v>
      </c>
      <c r="CS8" s="16"/>
      <c r="CT8" s="16">
        <v>7.4212642256308703</v>
      </c>
      <c r="CU8" s="16">
        <v>3.47132949792524</v>
      </c>
      <c r="CV8" s="16">
        <v>2.94171784215205</v>
      </c>
      <c r="CW8" s="16"/>
      <c r="CX8" s="16">
        <v>2.4737547418769501</v>
      </c>
      <c r="CY8" s="16">
        <v>1.2751822645439601</v>
      </c>
      <c r="CZ8" s="16">
        <v>0.95694435829042801</v>
      </c>
      <c r="DA8" s="16"/>
      <c r="DB8" s="16">
        <v>27.2113021606465</v>
      </c>
      <c r="DC8" s="16">
        <v>9.0679627700904302</v>
      </c>
      <c r="DD8" s="16">
        <v>5.3872423133387004</v>
      </c>
      <c r="DE8" s="16"/>
      <c r="DF8" s="16">
        <v>9.9296532318132904</v>
      </c>
      <c r="DG8" s="16">
        <v>4.0522111340616602</v>
      </c>
      <c r="DH8" s="16">
        <v>3.0942801116379401</v>
      </c>
      <c r="DI8" s="16"/>
      <c r="DJ8" s="16">
        <v>24.737547418769498</v>
      </c>
      <c r="DK8" s="16">
        <v>8.9262758518077607</v>
      </c>
      <c r="DL8" s="16">
        <v>5.8834356843041098</v>
      </c>
      <c r="DM8" s="16"/>
      <c r="DN8" s="16">
        <v>24.030760349661801</v>
      </c>
      <c r="DO8" s="16">
        <v>7.6510935872637997</v>
      </c>
      <c r="DP8" s="16">
        <v>4.9619337096540699</v>
      </c>
    </row>
    <row r="9" spans="1:120" x14ac:dyDescent="0.25">
      <c r="A9" s="25" t="s">
        <v>44</v>
      </c>
      <c r="B9" s="16">
        <v>2.8681449512612498</v>
      </c>
      <c r="C9" s="16">
        <v>1.1472579805045</v>
      </c>
      <c r="D9" s="16">
        <v>0.81662403013257401</v>
      </c>
      <c r="E9" s="16"/>
      <c r="F9" s="16">
        <v>2.4268918818364398</v>
      </c>
      <c r="G9" s="16">
        <v>3.0446461790311701</v>
      </c>
      <c r="H9" s="16">
        <v>2.1408792141313402</v>
      </c>
      <c r="I9" s="16"/>
      <c r="J9" s="16">
        <v>2.2062653471240399</v>
      </c>
      <c r="K9" s="16">
        <v>1.01488205967705</v>
      </c>
      <c r="L9" s="16">
        <v>0.75041127093263504</v>
      </c>
      <c r="M9" s="16"/>
      <c r="N9" s="16">
        <v>3.7585263995227201</v>
      </c>
      <c r="O9" s="16">
        <v>1.1054489410360899</v>
      </c>
      <c r="P9" s="16">
        <v>0.86257323514491102</v>
      </c>
      <c r="Q9" s="16"/>
      <c r="R9" s="16">
        <v>2.4319876702793999</v>
      </c>
      <c r="S9" s="16">
        <v>0.88435915282887501</v>
      </c>
      <c r="T9" s="16">
        <v>0.61928334830916698</v>
      </c>
      <c r="U9" s="16"/>
      <c r="V9" s="16">
        <v>2.2151357366484801</v>
      </c>
      <c r="W9" s="16">
        <v>1.1083981290950899</v>
      </c>
      <c r="X9" s="16">
        <v>1.2192379420046</v>
      </c>
      <c r="Y9" s="16"/>
      <c r="Z9" s="16">
        <v>0.22062653471240401</v>
      </c>
      <c r="AA9" s="16">
        <v>0.26475184165488502</v>
      </c>
      <c r="AB9" s="16">
        <v>0.33106379599969199</v>
      </c>
      <c r="AC9" s="16"/>
      <c r="AD9" s="16">
        <v>2.4268918818364398</v>
      </c>
      <c r="AE9" s="16">
        <v>1.27963390133194</v>
      </c>
      <c r="AF9" s="16">
        <v>1.5670353010652101</v>
      </c>
      <c r="AG9" s="16"/>
      <c r="AH9" s="16">
        <v>3.0887714859736501</v>
      </c>
      <c r="AI9" s="16">
        <v>1.0590073666195401</v>
      </c>
      <c r="AJ9" s="16">
        <v>0.77248219066594803</v>
      </c>
      <c r="AK9" s="16"/>
      <c r="AL9" s="16">
        <v>2.2062653471240399</v>
      </c>
      <c r="AM9" s="16">
        <v>0.88250613884961604</v>
      </c>
      <c r="AN9" s="16">
        <v>0.68419851173269697</v>
      </c>
      <c r="AO9" s="16"/>
      <c r="AP9" s="16">
        <v>20.2976411935411</v>
      </c>
      <c r="AQ9" s="16">
        <v>6.6187960413721196</v>
      </c>
      <c r="AR9" s="16">
        <v>4.2817584282626804</v>
      </c>
      <c r="AS9" s="16"/>
      <c r="AT9" s="16">
        <v>2.2062653471240399</v>
      </c>
      <c r="AU9" s="16">
        <v>1.0590073666195401</v>
      </c>
      <c r="AV9" s="16">
        <v>1.16975874586557</v>
      </c>
      <c r="AW9" s="16"/>
      <c r="AX9" s="16">
        <v>1.5477445228862099</v>
      </c>
      <c r="AY9" s="16">
        <v>0.61909780915448598</v>
      </c>
      <c r="AZ9" s="16">
        <v>0.59721084758800602</v>
      </c>
      <c r="BA9" s="16"/>
      <c r="BB9" s="16">
        <v>4.4125306942480798</v>
      </c>
      <c r="BC9" s="16">
        <v>1.7650122776992301</v>
      </c>
      <c r="BD9" s="16">
        <v>1.9201700167982101</v>
      </c>
      <c r="BE9" s="16"/>
      <c r="BF9" s="16">
        <v>29.122702582037299</v>
      </c>
      <c r="BG9" s="16">
        <v>8.1631817843589491</v>
      </c>
      <c r="BH9" s="16">
        <v>4.7673186623955601</v>
      </c>
      <c r="BI9" s="16"/>
      <c r="BJ9" s="16">
        <v>26.4751841654885</v>
      </c>
      <c r="BK9" s="16">
        <v>10.104695289828101</v>
      </c>
      <c r="BL9" s="16">
        <v>6.3564248831940899</v>
      </c>
      <c r="BM9" s="16"/>
      <c r="BN9" s="16">
        <v>20.959520797678302</v>
      </c>
      <c r="BO9" s="16">
        <v>7.9425552496465404</v>
      </c>
      <c r="BP9" s="16">
        <v>5.1645952175951999</v>
      </c>
      <c r="BQ9" s="16"/>
      <c r="BR9" s="16">
        <v>16.1057370340055</v>
      </c>
      <c r="BS9" s="16">
        <v>8.2514323982439102</v>
      </c>
      <c r="BT9" s="16">
        <v>5.8487937293278902</v>
      </c>
      <c r="BU9" s="16"/>
      <c r="BV9" s="16">
        <v>36.400649849939199</v>
      </c>
      <c r="BW9" s="16">
        <v>10.456913956891601</v>
      </c>
      <c r="BX9" s="16">
        <v>6.0690480266852598</v>
      </c>
      <c r="BY9" s="16"/>
      <c r="BZ9" s="16">
        <v>31.988449868128399</v>
      </c>
      <c r="CA9" s="16">
        <v>10.456913956891601</v>
      </c>
      <c r="CB9" s="16">
        <v>6.0911172922368397</v>
      </c>
      <c r="CC9" s="16"/>
      <c r="CD9" s="16">
        <v>13.0408753438732</v>
      </c>
      <c r="CE9" s="16">
        <v>7.1225587427525099</v>
      </c>
      <c r="CF9" s="16">
        <v>4.3354705390667396</v>
      </c>
      <c r="CG9" s="16"/>
      <c r="CH9" s="16">
        <v>10.5900736661954</v>
      </c>
      <c r="CI9" s="16">
        <v>6.1775429719473101</v>
      </c>
      <c r="CJ9" s="16">
        <v>5.6501554517280796</v>
      </c>
      <c r="CK9" s="16"/>
      <c r="CL9" s="16">
        <v>32.211474068011</v>
      </c>
      <c r="CM9" s="16">
        <v>6.97179849691197</v>
      </c>
      <c r="CN9" s="16">
        <v>3.8403400335964299</v>
      </c>
      <c r="CO9" s="16"/>
      <c r="CP9" s="16">
        <v>21.842026936528001</v>
      </c>
      <c r="CQ9" s="16">
        <v>9.7516928342882601</v>
      </c>
      <c r="CR9" s="16">
        <v>6.22399936479421</v>
      </c>
      <c r="CS9" s="16"/>
      <c r="CT9" s="16">
        <v>18.532628915841901</v>
      </c>
      <c r="CU9" s="16">
        <v>8.0749311704739899</v>
      </c>
      <c r="CV9" s="16">
        <v>5.82672280959458</v>
      </c>
      <c r="CW9" s="16"/>
      <c r="CX9" s="16">
        <v>2.4268918818364398</v>
      </c>
      <c r="CY9" s="16">
        <v>1.7650122776992301</v>
      </c>
      <c r="CZ9" s="16">
        <v>1.3683970234653899</v>
      </c>
      <c r="DA9" s="16"/>
      <c r="DB9" s="16">
        <v>37.727137435821099</v>
      </c>
      <c r="DC9" s="16">
        <v>9.7516928342882601</v>
      </c>
      <c r="DD9" s="16">
        <v>5.6722263714613899</v>
      </c>
      <c r="DE9" s="16"/>
      <c r="DF9" s="16">
        <v>19.4151350546915</v>
      </c>
      <c r="DG9" s="16">
        <v>9.6634422204033008</v>
      </c>
      <c r="DH9" s="16">
        <v>6.5329922410605903</v>
      </c>
      <c r="DI9" s="16"/>
      <c r="DJ9" s="16">
        <v>36.8446312969715</v>
      </c>
      <c r="DK9" s="16">
        <v>12.575712478607</v>
      </c>
      <c r="DL9" s="16">
        <v>7.3937581106597898</v>
      </c>
      <c r="DM9" s="16"/>
      <c r="DN9" s="16">
        <v>42.580921199494</v>
      </c>
      <c r="DO9" s="16">
        <v>11.031326735620199</v>
      </c>
      <c r="DP9" s="16">
        <v>5.8708646490612102</v>
      </c>
    </row>
    <row r="10" spans="1:120" x14ac:dyDescent="0.25">
      <c r="A10" s="25" t="s">
        <v>28</v>
      </c>
      <c r="B10" s="16">
        <v>32.259316770186302</v>
      </c>
      <c r="C10" s="16">
        <v>10.830466061933</v>
      </c>
      <c r="D10" s="16">
        <v>6.0759890325107699</v>
      </c>
      <c r="E10" s="16"/>
      <c r="F10" s="16">
        <v>47.313664596273199</v>
      </c>
      <c r="G10" s="16">
        <v>14.5128245229903</v>
      </c>
      <c r="H10" s="16">
        <v>7.81198589894242</v>
      </c>
      <c r="I10" s="16"/>
      <c r="J10" s="16">
        <v>4.3012422360248399</v>
      </c>
      <c r="K10" s="16">
        <v>1.94948389114795</v>
      </c>
      <c r="L10" s="16">
        <v>1.51899725812769</v>
      </c>
      <c r="M10" s="16"/>
      <c r="N10" s="16">
        <v>19.355590062111801</v>
      </c>
      <c r="O10" s="16">
        <v>6.93149827963716</v>
      </c>
      <c r="P10" s="16">
        <v>4.3399921660791199</v>
      </c>
      <c r="Q10" s="16"/>
      <c r="R10" s="16">
        <v>19.355590062111801</v>
      </c>
      <c r="S10" s="16">
        <v>6.2816703159211702</v>
      </c>
      <c r="T10" s="16">
        <v>3.4719937328632899</v>
      </c>
      <c r="U10" s="16"/>
      <c r="V10" s="16">
        <v>33.3346273291925</v>
      </c>
      <c r="W10" s="16">
        <v>10.6138567406944</v>
      </c>
      <c r="X10" s="16">
        <v>6.1844888366627497</v>
      </c>
      <c r="Y10" s="16"/>
      <c r="Z10" s="16">
        <v>4.3012422360248399</v>
      </c>
      <c r="AA10" s="16">
        <v>2.3827025336252698</v>
      </c>
      <c r="AB10" s="16">
        <v>2.2784958871915402</v>
      </c>
      <c r="AC10" s="16"/>
      <c r="AD10" s="16">
        <v>24.732142857142801</v>
      </c>
      <c r="AE10" s="16">
        <v>10.180638098217001</v>
      </c>
      <c r="AF10" s="16">
        <v>6.61848805327066</v>
      </c>
      <c r="AG10" s="16"/>
      <c r="AH10" s="16">
        <v>13.979037267080701</v>
      </c>
      <c r="AI10" s="16">
        <v>5.8484516734438499</v>
      </c>
      <c r="AJ10" s="16">
        <v>3.90599294947121</v>
      </c>
      <c r="AK10" s="16"/>
      <c r="AL10" s="16">
        <v>8.6024844720496798</v>
      </c>
      <c r="AM10" s="16">
        <v>4.54879574601188</v>
      </c>
      <c r="AN10" s="16">
        <v>3.68899334116725</v>
      </c>
      <c r="AO10" s="16"/>
      <c r="AP10" s="16">
        <v>3.2259316770186302</v>
      </c>
      <c r="AQ10" s="16">
        <v>2.8159211761025902</v>
      </c>
      <c r="AR10" s="16">
        <v>2.0614962788875801</v>
      </c>
      <c r="AS10" s="16"/>
      <c r="AT10" s="16">
        <v>45.163043478260803</v>
      </c>
      <c r="AU10" s="16">
        <v>15.8124804504222</v>
      </c>
      <c r="AV10" s="16">
        <v>9.11398354876615</v>
      </c>
      <c r="AW10" s="16"/>
      <c r="AX10" s="16">
        <v>18.280279503105501</v>
      </c>
      <c r="AY10" s="16">
        <v>6.7148889583984896</v>
      </c>
      <c r="AZ10" s="16">
        <v>4.0144927536231796</v>
      </c>
      <c r="BA10" s="16"/>
      <c r="BB10" s="16">
        <v>39.7864906832298</v>
      </c>
      <c r="BC10" s="16">
        <v>12.5633406318423</v>
      </c>
      <c r="BD10" s="16">
        <v>7.4864864864864797</v>
      </c>
      <c r="BE10" s="16"/>
      <c r="BF10" s="16">
        <v>29.033385093167698</v>
      </c>
      <c r="BG10" s="16">
        <v>9.3142008132624294</v>
      </c>
      <c r="BH10" s="16">
        <v>4.9909909909909898</v>
      </c>
      <c r="BI10" s="16"/>
      <c r="BJ10" s="16">
        <v>55.916149068322902</v>
      </c>
      <c r="BK10" s="16">
        <v>13.862996559274301</v>
      </c>
      <c r="BL10" s="16">
        <v>7.4864864864864797</v>
      </c>
      <c r="BM10" s="16"/>
      <c r="BN10" s="16">
        <v>50.539596273291899</v>
      </c>
      <c r="BO10" s="16">
        <v>18.411792305286198</v>
      </c>
      <c r="BP10" s="16">
        <v>9.3309831570701096</v>
      </c>
      <c r="BQ10" s="16"/>
      <c r="BR10" s="16">
        <v>22.581521739130402</v>
      </c>
      <c r="BS10" s="16">
        <v>6.4982796371598299</v>
      </c>
      <c r="BT10" s="16">
        <v>4.1229925577751603</v>
      </c>
      <c r="BU10" s="16"/>
      <c r="BV10" s="16">
        <v>26.8827639751552</v>
      </c>
      <c r="BW10" s="16">
        <v>6.7148889583984896</v>
      </c>
      <c r="BX10" s="16">
        <v>4.6654915785350504</v>
      </c>
      <c r="BY10" s="16"/>
      <c r="BZ10" s="16">
        <v>32.259316770186302</v>
      </c>
      <c r="CA10" s="16">
        <v>9.53081013450109</v>
      </c>
      <c r="CB10" s="16">
        <v>4.7739913826870302</v>
      </c>
      <c r="CC10" s="16"/>
      <c r="CD10" s="16">
        <v>41.937111801242203</v>
      </c>
      <c r="CE10" s="16">
        <v>10.180638098217001</v>
      </c>
      <c r="CF10" s="16">
        <v>5.6419898159028596</v>
      </c>
      <c r="CG10" s="16"/>
      <c r="CH10" s="16">
        <v>17.204968944099299</v>
      </c>
      <c r="CI10" s="16">
        <v>6.2816703159211702</v>
      </c>
      <c r="CJ10" s="16">
        <v>3.5804935370152702</v>
      </c>
      <c r="CK10" s="16"/>
      <c r="CL10" s="16">
        <v>40.861801242235998</v>
      </c>
      <c r="CM10" s="16">
        <v>12.130121989365</v>
      </c>
      <c r="CN10" s="16">
        <v>6.7269878574226301</v>
      </c>
      <c r="CO10" s="16"/>
      <c r="CP10" s="16">
        <v>33.3346273291925</v>
      </c>
      <c r="CQ10" s="16">
        <v>8.6643728495464494</v>
      </c>
      <c r="CR10" s="16">
        <v>4.6654915785350504</v>
      </c>
      <c r="CS10" s="16"/>
      <c r="CT10" s="16">
        <v>20.430900621117999</v>
      </c>
      <c r="CU10" s="16">
        <v>7.1481076008758198</v>
      </c>
      <c r="CV10" s="16">
        <v>4.2314923619271401</v>
      </c>
      <c r="CW10" s="16"/>
      <c r="CX10" s="16">
        <v>6.4518633540372603</v>
      </c>
      <c r="CY10" s="16">
        <v>4.9820143884892003</v>
      </c>
      <c r="CZ10" s="16">
        <v>3.7974931453192302</v>
      </c>
      <c r="DA10" s="16"/>
      <c r="DB10" s="16">
        <v>49.464285714285701</v>
      </c>
      <c r="DC10" s="16">
        <v>14.079605880512901</v>
      </c>
      <c r="DD10" s="16">
        <v>7.2694868781825299</v>
      </c>
      <c r="DE10" s="16"/>
      <c r="DF10" s="16">
        <v>37.635869565217298</v>
      </c>
      <c r="DG10" s="16">
        <v>9.7474194557397507</v>
      </c>
      <c r="DH10" s="16">
        <v>5.3164904034469203</v>
      </c>
      <c r="DI10" s="16"/>
      <c r="DJ10" s="16">
        <v>47.313664596273199</v>
      </c>
      <c r="DK10" s="16">
        <v>14.2962152017516</v>
      </c>
      <c r="DL10" s="16">
        <v>7.5949862906384604</v>
      </c>
      <c r="DM10" s="16"/>
      <c r="DN10" s="16">
        <v>34.409937888198698</v>
      </c>
      <c r="DO10" s="16">
        <v>15.5958711291836</v>
      </c>
      <c r="DP10" s="16">
        <v>8.0289855072463698</v>
      </c>
    </row>
    <row r="11" spans="1:120" x14ac:dyDescent="0.25">
      <c r="A11" s="25" t="s">
        <v>49</v>
      </c>
      <c r="B11" s="16">
        <v>9.0243993294840692</v>
      </c>
      <c r="C11" s="16">
        <v>4.8962871063931601</v>
      </c>
      <c r="D11" s="16">
        <v>3.65338345630874</v>
      </c>
      <c r="E11" s="16"/>
      <c r="F11" s="16">
        <v>18.048798658968099</v>
      </c>
      <c r="G11" s="16">
        <v>7.3444306595897499</v>
      </c>
      <c r="H11" s="16">
        <v>4.5573133836428701</v>
      </c>
      <c r="I11" s="16"/>
      <c r="J11" s="16">
        <v>2.2560998323710102</v>
      </c>
      <c r="K11" s="16">
        <v>1.61954111980697</v>
      </c>
      <c r="L11" s="16">
        <v>1.2993992705427999</v>
      </c>
      <c r="M11" s="16"/>
      <c r="N11" s="16">
        <v>5.6400943689079197</v>
      </c>
      <c r="O11" s="16">
        <v>3.1636676834292499</v>
      </c>
      <c r="P11" s="16">
        <v>2.2032685652453701</v>
      </c>
      <c r="Q11" s="16"/>
      <c r="R11" s="16">
        <v>6.5801100970592499</v>
      </c>
      <c r="S11" s="16">
        <v>3.1260049729122401</v>
      </c>
      <c r="T11" s="16">
        <v>2.25976263102089</v>
      </c>
      <c r="U11" s="16"/>
      <c r="V11" s="16">
        <v>7.8961321164710903</v>
      </c>
      <c r="W11" s="16">
        <v>4.1428981568716399</v>
      </c>
      <c r="X11" s="16">
        <v>2.8811973545516398</v>
      </c>
      <c r="Y11" s="16"/>
      <c r="Z11" s="16">
        <v>3.1961414291922701</v>
      </c>
      <c r="AA11" s="16">
        <v>1.6572048667792201</v>
      </c>
      <c r="AB11" s="16">
        <v>1.2617355235705401</v>
      </c>
      <c r="AC11" s="16"/>
      <c r="AD11" s="16">
        <v>10.528465884398001</v>
      </c>
      <c r="AE11" s="16">
        <v>4.63264087758738</v>
      </c>
      <c r="AF11" s="16">
        <v>3.2955778600723198</v>
      </c>
      <c r="AG11" s="16"/>
      <c r="AH11" s="16">
        <v>4.5121996647420302</v>
      </c>
      <c r="AI11" s="16">
        <v>2.7117897820023602</v>
      </c>
      <c r="AJ11" s="16">
        <v>2.16566545090466</v>
      </c>
      <c r="AK11" s="16"/>
      <c r="AL11" s="16">
        <v>3.3841497485565202</v>
      </c>
      <c r="AM11" s="16">
        <v>1.9961785895295201</v>
      </c>
      <c r="AN11" s="16">
        <v>1.6007092463208401</v>
      </c>
      <c r="AO11" s="16"/>
      <c r="AP11" s="16">
        <v>3.5721580679207698</v>
      </c>
      <c r="AQ11" s="16">
        <v>2.6364622880578499</v>
      </c>
      <c r="AR11" s="16">
        <v>2.0715060834740302</v>
      </c>
      <c r="AS11" s="16"/>
      <c r="AT11" s="16">
        <v>21.8089650462531</v>
      </c>
      <c r="AU11" s="16">
        <v>8.5496705627019107</v>
      </c>
      <c r="AV11" s="16">
        <v>5.0469420942821799</v>
      </c>
      <c r="AW11" s="16"/>
      <c r="AX11" s="16">
        <v>7.5203327745700603</v>
      </c>
      <c r="AY11" s="16">
        <v>3.5780559623642301</v>
      </c>
      <c r="AZ11" s="16">
        <v>2.5046391736549598</v>
      </c>
      <c r="BA11" s="16"/>
      <c r="BB11" s="16">
        <v>19.176848575153599</v>
      </c>
      <c r="BC11" s="16">
        <v>8.8886442854522105</v>
      </c>
      <c r="BD11" s="16">
        <v>6.7418107080336602</v>
      </c>
      <c r="BE11" s="16"/>
      <c r="BF11" s="16">
        <v>25.7571397529024</v>
      </c>
      <c r="BG11" s="16">
        <v>10.1692116825088</v>
      </c>
      <c r="BH11" s="16">
        <v>6.2898457443666</v>
      </c>
      <c r="BI11" s="16"/>
      <c r="BJ11" s="16">
        <v>25.7571397529024</v>
      </c>
      <c r="BK11" s="16">
        <v>6.8548019489504304</v>
      </c>
      <c r="BL11" s="16">
        <v>3.8605340646561501</v>
      </c>
      <c r="BM11" s="16"/>
      <c r="BN11" s="16">
        <v>32.525439250015502</v>
      </c>
      <c r="BO11" s="16">
        <v>9.0769630203134799</v>
      </c>
      <c r="BP11" s="16">
        <v>5.3859158170324797</v>
      </c>
      <c r="BQ11" s="16"/>
      <c r="BR11" s="16">
        <v>11.844524119947801</v>
      </c>
      <c r="BS11" s="16">
        <v>3.9170296851145299</v>
      </c>
      <c r="BT11" s="16">
        <v>2.4669754266827102</v>
      </c>
      <c r="BU11" s="16"/>
      <c r="BV11" s="16">
        <v>28.764481281430399</v>
      </c>
      <c r="BW11" s="16">
        <v>7.4572166823689603</v>
      </c>
      <c r="BX11" s="16">
        <v>4.1052354463546301</v>
      </c>
      <c r="BY11" s="16"/>
      <c r="BZ11" s="16">
        <v>24.628412077564601</v>
      </c>
      <c r="CA11" s="16">
        <v>7.3818912613349301</v>
      </c>
      <c r="CB11" s="16">
        <v>4.6325133935928404</v>
      </c>
      <c r="CC11" s="16"/>
      <c r="CD11" s="16">
        <v>29.5164938639514</v>
      </c>
      <c r="CE11" s="16">
        <v>8.8130742609814998</v>
      </c>
      <c r="CF11" s="16">
        <v>5.8188887748788103</v>
      </c>
      <c r="CG11" s="16"/>
      <c r="CH11" s="16">
        <v>6.9563078164772998</v>
      </c>
      <c r="CI11" s="16">
        <v>2.1468335774185401</v>
      </c>
      <c r="CJ11" s="16">
        <v>1.46888613191794</v>
      </c>
      <c r="CK11" s="16"/>
      <c r="CL11" s="16">
        <v>29.705314459551701</v>
      </c>
      <c r="CM11" s="16">
        <v>9.3782729960915194</v>
      </c>
      <c r="CN11" s="16">
        <v>5.5930664253798801</v>
      </c>
      <c r="CO11" s="16"/>
      <c r="CP11" s="16">
        <v>21.8089650462531</v>
      </c>
      <c r="CQ11" s="16">
        <v>6.2145182504220902</v>
      </c>
      <c r="CR11" s="16">
        <v>3.5592240888780999</v>
      </c>
      <c r="CS11" s="16"/>
      <c r="CT11" s="16">
        <v>13.5365989942261</v>
      </c>
      <c r="CU11" s="16">
        <v>4.4443221427260999</v>
      </c>
      <c r="CV11" s="16">
        <v>2.6929579085162398</v>
      </c>
      <c r="CW11" s="16"/>
      <c r="CX11" s="16">
        <v>7.8963494132985597</v>
      </c>
      <c r="CY11" s="16">
        <v>4.2936671548370802</v>
      </c>
      <c r="CZ11" s="16">
        <v>3.2202503661278099</v>
      </c>
      <c r="DA11" s="16"/>
      <c r="DB11" s="16">
        <v>35.721580679207797</v>
      </c>
      <c r="DC11" s="16">
        <v>11.3367878386487</v>
      </c>
      <c r="DD11" s="16">
        <v>6.4405007322556198</v>
      </c>
      <c r="DE11" s="16"/>
      <c r="DF11" s="16">
        <v>22.749006643074399</v>
      </c>
      <c r="DG11" s="16">
        <v>5.7248895397827804</v>
      </c>
      <c r="DH11" s="16">
        <v>3.1825866191555501</v>
      </c>
      <c r="DI11" s="16"/>
      <c r="DJ11" s="16">
        <v>32.337430930651202</v>
      </c>
      <c r="DK11" s="16">
        <v>8.9263080324244601</v>
      </c>
      <c r="DL11" s="16">
        <v>5.1411014617128199</v>
      </c>
      <c r="DM11" s="16"/>
      <c r="DN11" s="16">
        <v>40.421788663313997</v>
      </c>
      <c r="DO11" s="16">
        <v>11.600434067454501</v>
      </c>
      <c r="DP11" s="16">
        <v>6.3275094913388603</v>
      </c>
    </row>
    <row r="12" spans="1:120" x14ac:dyDescent="0.25">
      <c r="A12" s="25" t="s">
        <v>52</v>
      </c>
      <c r="B12" s="16">
        <v>12.541252797545701</v>
      </c>
      <c r="C12" s="16">
        <v>3.96465411019186</v>
      </c>
      <c r="D12" s="16">
        <v>2.34788625721208</v>
      </c>
      <c r="E12" s="16"/>
      <c r="F12" s="16">
        <v>13.3503658812583</v>
      </c>
      <c r="G12" s="16">
        <v>5.0165011190182804</v>
      </c>
      <c r="H12" s="16">
        <v>3.4408677907418501</v>
      </c>
      <c r="I12" s="16"/>
      <c r="J12" s="16">
        <v>6.0683481278446898</v>
      </c>
      <c r="K12" s="16">
        <v>1.7800487841677699</v>
      </c>
      <c r="L12" s="16">
        <v>1.21442392614418</v>
      </c>
      <c r="M12" s="16"/>
      <c r="N12" s="16">
        <v>5.6637915859883803</v>
      </c>
      <c r="O12" s="16">
        <v>2.10369401765282</v>
      </c>
      <c r="P12" s="16">
        <v>1.6597126990637101</v>
      </c>
      <c r="Q12" s="16"/>
      <c r="R12" s="16">
        <v>4.8546785022757497</v>
      </c>
      <c r="S12" s="16">
        <v>1.6182261674252501</v>
      </c>
      <c r="T12" s="16">
        <v>1.1334623310679</v>
      </c>
      <c r="U12" s="16"/>
      <c r="V12" s="16">
        <v>18.205044383533998</v>
      </c>
      <c r="W12" s="16">
        <v>6.3919933613297397</v>
      </c>
      <c r="X12" s="16">
        <v>4.3719261341190601</v>
      </c>
      <c r="Y12" s="16"/>
      <c r="Z12" s="16">
        <v>3.2364523348505001</v>
      </c>
      <c r="AA12" s="16">
        <v>1.45640355068272</v>
      </c>
      <c r="AB12" s="16">
        <v>1.0525007359916201</v>
      </c>
      <c r="AC12" s="16"/>
      <c r="AD12" s="16">
        <v>7.6865742952699403</v>
      </c>
      <c r="AE12" s="16">
        <v>2.9128071013654502</v>
      </c>
      <c r="AF12" s="16">
        <v>2.1050014719832499</v>
      </c>
      <c r="AG12" s="16"/>
      <c r="AH12" s="16">
        <v>6.8774612115573204</v>
      </c>
      <c r="AI12" s="16">
        <v>3.2364523348505001</v>
      </c>
      <c r="AJ12" s="16">
        <v>2.1050014719832499</v>
      </c>
      <c r="AK12" s="16"/>
      <c r="AL12" s="16">
        <v>5.6637915859883803</v>
      </c>
      <c r="AM12" s="16">
        <v>2.02278270928156</v>
      </c>
      <c r="AN12" s="16">
        <v>1.57875110398743</v>
      </c>
      <c r="AO12" s="16"/>
      <c r="AP12" s="16">
        <v>7.6865742952699403</v>
      </c>
      <c r="AQ12" s="16">
        <v>4.1264767269343903</v>
      </c>
      <c r="AR12" s="16">
        <v>3.1979830055130098</v>
      </c>
      <c r="AS12" s="16"/>
      <c r="AT12" s="16">
        <v>23.868835969522401</v>
      </c>
      <c r="AU12" s="16">
        <v>8.1720421454975192</v>
      </c>
      <c r="AV12" s="16">
        <v>4.6957725144241698</v>
      </c>
      <c r="AW12" s="16"/>
      <c r="AX12" s="16">
        <v>6.4729046697010002</v>
      </c>
      <c r="AY12" s="16">
        <v>1.9418714009103</v>
      </c>
      <c r="AZ12" s="16">
        <v>1.41682791383488</v>
      </c>
      <c r="BA12" s="16"/>
      <c r="BB12" s="16">
        <v>14.968592048683499</v>
      </c>
      <c r="BC12" s="16">
        <v>5.8256142027309004</v>
      </c>
      <c r="BD12" s="16">
        <v>3.5623101833562698</v>
      </c>
      <c r="BE12" s="16"/>
      <c r="BF12" s="16">
        <v>12.945809339402</v>
      </c>
      <c r="BG12" s="16">
        <v>4.9355898106470102</v>
      </c>
      <c r="BH12" s="16">
        <v>3.2789446005892899</v>
      </c>
      <c r="BI12" s="16"/>
      <c r="BJ12" s="16">
        <v>19.418714009102999</v>
      </c>
      <c r="BK12" s="16">
        <v>6.1492594362159503</v>
      </c>
      <c r="BL12" s="16">
        <v>4.1290413488902198</v>
      </c>
      <c r="BM12" s="16"/>
      <c r="BN12" s="16">
        <v>32.364523348505003</v>
      </c>
      <c r="BO12" s="16">
        <v>10.8421153217491</v>
      </c>
      <c r="BP12" s="16">
        <v>6.3959660110260304</v>
      </c>
      <c r="BQ12" s="16"/>
      <c r="BR12" s="16">
        <v>5.2592350441320601</v>
      </c>
      <c r="BS12" s="16">
        <v>2.5891618678803998</v>
      </c>
      <c r="BT12" s="16">
        <v>2.5502902449027798</v>
      </c>
      <c r="BU12" s="16"/>
      <c r="BV12" s="16">
        <v>20.714967429177399</v>
      </c>
      <c r="BW12" s="16">
        <v>8.1235166388930899</v>
      </c>
      <c r="BX12" s="16">
        <v>5.1209962254998498</v>
      </c>
      <c r="BY12" s="16"/>
      <c r="BZ12" s="16">
        <v>15.8408574458415</v>
      </c>
      <c r="CA12" s="16">
        <v>6.1738726455587498</v>
      </c>
      <c r="CB12" s="16">
        <v>4.1862112002101997</v>
      </c>
      <c r="CC12" s="16"/>
      <c r="CD12" s="16">
        <v>36.005532225211802</v>
      </c>
      <c r="CE12" s="16">
        <v>13.5121884980008</v>
      </c>
      <c r="CF12" s="16">
        <v>7.3270243544032398</v>
      </c>
      <c r="CG12" s="16"/>
      <c r="CH12" s="16">
        <v>2.42733925113787</v>
      </c>
      <c r="CI12" s="16">
        <v>3.2364523348505001</v>
      </c>
      <c r="CJ12" s="16">
        <v>3.1575022079748698</v>
      </c>
      <c r="CK12" s="16"/>
      <c r="CL12" s="16">
        <v>19.8232705509593</v>
      </c>
      <c r="CM12" s="16">
        <v>6.8774612115573204</v>
      </c>
      <c r="CN12" s="16">
        <v>4.4124069316572001</v>
      </c>
      <c r="CO12" s="16"/>
      <c r="CP12" s="16">
        <v>3.2364523348505001</v>
      </c>
      <c r="CQ12" s="16">
        <v>2.8318957929941901</v>
      </c>
      <c r="CR12" s="16">
        <v>2.2264438645976701</v>
      </c>
      <c r="CS12" s="16"/>
      <c r="CT12" s="16">
        <v>4.0455654185631298</v>
      </c>
      <c r="CU12" s="16">
        <v>3.47918625996429</v>
      </c>
      <c r="CV12" s="16">
        <v>2.9955790178223198</v>
      </c>
      <c r="CW12" s="16"/>
      <c r="CX12" s="16">
        <v>1.6182261674252501</v>
      </c>
      <c r="CY12" s="16">
        <v>0.64729046697009995</v>
      </c>
      <c r="CZ12" s="16">
        <v>0.40480797538139401</v>
      </c>
      <c r="DA12" s="16"/>
      <c r="DB12" s="16">
        <v>30.341740639223399</v>
      </c>
      <c r="DC12" s="16">
        <v>10.599381396635399</v>
      </c>
      <c r="DD12" s="16">
        <v>6.1935620233353301</v>
      </c>
      <c r="DE12" s="16"/>
      <c r="DF12" s="16">
        <v>9.3420441347270593</v>
      </c>
      <c r="DG12" s="16">
        <v>5.6052264808362304</v>
      </c>
      <c r="DH12" s="16">
        <v>3.7391401011586201</v>
      </c>
      <c r="DI12" s="16"/>
      <c r="DJ12" s="16">
        <v>16.991374757965101</v>
      </c>
      <c r="DK12" s="16">
        <v>6.3919933613297397</v>
      </c>
      <c r="DL12" s="16">
        <v>4.6552917168860297</v>
      </c>
      <c r="DM12" s="16"/>
      <c r="DN12" s="16">
        <v>17.8004878416777</v>
      </c>
      <c r="DO12" s="16">
        <v>5.8256142027309004</v>
      </c>
      <c r="DP12" s="16">
        <v>3.92663736119952</v>
      </c>
    </row>
    <row r="13" spans="1:120" x14ac:dyDescent="0.25">
      <c r="A13" s="25" t="s">
        <v>6</v>
      </c>
      <c r="B13" s="16">
        <v>8.6144356732591998</v>
      </c>
      <c r="C13" s="16">
        <v>2.9404392632739</v>
      </c>
      <c r="D13" s="16">
        <v>2.1202371714518802</v>
      </c>
      <c r="E13" s="16"/>
      <c r="F13" s="16">
        <v>15.075262428203599</v>
      </c>
      <c r="G13" s="16">
        <v>4.4106588949108598</v>
      </c>
      <c r="H13" s="16">
        <v>2.8990998058627699</v>
      </c>
      <c r="I13" s="16"/>
      <c r="J13" s="16">
        <v>2.5843307019777599</v>
      </c>
      <c r="K13" s="16">
        <v>1.9026371703536999</v>
      </c>
      <c r="L13" s="16">
        <v>1.29810439068482</v>
      </c>
      <c r="M13" s="16"/>
      <c r="N13" s="16">
        <v>2.5843307019777599</v>
      </c>
      <c r="O13" s="16">
        <v>1.12428560066355</v>
      </c>
      <c r="P13" s="16">
        <v>1.03848351254785</v>
      </c>
      <c r="Q13" s="16"/>
      <c r="R13" s="16">
        <v>5.1686614039555199</v>
      </c>
      <c r="S13" s="16">
        <v>1.9891206780970501</v>
      </c>
      <c r="T13" s="16">
        <v>1.51445512246562</v>
      </c>
      <c r="U13" s="16"/>
      <c r="V13" s="16">
        <v>1.29216535098888</v>
      </c>
      <c r="W13" s="16">
        <v>1.9026371703536999</v>
      </c>
      <c r="X13" s="16">
        <v>1.29810439068482</v>
      </c>
      <c r="Y13" s="16"/>
      <c r="Z13" s="16">
        <v>3.4457742693036799</v>
      </c>
      <c r="AA13" s="16">
        <v>2.2485712013271</v>
      </c>
      <c r="AB13" s="16">
        <v>1.60099541517794</v>
      </c>
      <c r="AC13" s="16"/>
      <c r="AD13" s="16">
        <v>5.1686614039555199</v>
      </c>
      <c r="AE13" s="16">
        <v>2.3350547090704499</v>
      </c>
      <c r="AF13" s="16">
        <v>1.64426556153411</v>
      </c>
      <c r="AG13" s="16"/>
      <c r="AH13" s="16">
        <v>3.0150524856407199</v>
      </c>
      <c r="AI13" s="16">
        <v>2.1620876935837501</v>
      </c>
      <c r="AJ13" s="16">
        <v>1.90388643967107</v>
      </c>
      <c r="AK13" s="16"/>
      <c r="AL13" s="16">
        <v>4.3072178366295999</v>
      </c>
      <c r="AM13" s="16">
        <v>1.9891206780970501</v>
      </c>
      <c r="AN13" s="16">
        <v>1.60099541517794</v>
      </c>
      <c r="AO13" s="16"/>
      <c r="AP13" s="16">
        <v>3.4457742693036799</v>
      </c>
      <c r="AQ13" s="16">
        <v>2.5945052323005</v>
      </c>
      <c r="AR13" s="16">
        <v>2.50966848865732</v>
      </c>
      <c r="AS13" s="16"/>
      <c r="AT13" s="16">
        <v>6.4608267549444003</v>
      </c>
      <c r="AU13" s="16">
        <v>4.23769187942416</v>
      </c>
      <c r="AV13" s="16">
        <v>2.423128195945</v>
      </c>
      <c r="AW13" s="16"/>
      <c r="AX13" s="16">
        <v>2.5843307019777599</v>
      </c>
      <c r="AY13" s="16">
        <v>1.8161536626103501</v>
      </c>
      <c r="AZ13" s="16">
        <v>1.25483424432866</v>
      </c>
      <c r="BA13" s="16"/>
      <c r="BB13" s="16">
        <v>6.4608267549444003</v>
      </c>
      <c r="BC13" s="16">
        <v>3.1998897865039599</v>
      </c>
      <c r="BD13" s="16">
        <v>2.6394789277258002</v>
      </c>
      <c r="BE13" s="16"/>
      <c r="BF13" s="16">
        <v>6.4608267549444003</v>
      </c>
      <c r="BG13" s="16">
        <v>2.8539557555305501</v>
      </c>
      <c r="BH13" s="16">
        <v>2.7692893667942902</v>
      </c>
      <c r="BI13" s="16"/>
      <c r="BJ13" s="16">
        <v>13.7830970772147</v>
      </c>
      <c r="BK13" s="16">
        <v>5.4484609878310604</v>
      </c>
      <c r="BL13" s="16">
        <v>4.0673937574791097</v>
      </c>
      <c r="BM13" s="16"/>
      <c r="BN13" s="16">
        <v>25.843307019777601</v>
      </c>
      <c r="BO13" s="16">
        <v>8.6483507743350199</v>
      </c>
      <c r="BP13" s="16">
        <v>5.6251190263008999</v>
      </c>
      <c r="BQ13" s="16"/>
      <c r="BR13" s="16">
        <v>6.4608267549444003</v>
      </c>
      <c r="BS13" s="16">
        <v>3.8052743407074101</v>
      </c>
      <c r="BT13" s="16">
        <v>3.3750714157805399</v>
      </c>
      <c r="BU13" s="16"/>
      <c r="BV13" s="16">
        <v>10.768044591574</v>
      </c>
      <c r="BW13" s="16">
        <v>6.3132960652645602</v>
      </c>
      <c r="BX13" s="16">
        <v>4.1539340501914301</v>
      </c>
      <c r="BY13" s="16"/>
      <c r="BZ13" s="16">
        <v>10.337322807911001</v>
      </c>
      <c r="CA13" s="16">
        <v>5.2754939723443597</v>
      </c>
      <c r="CB13" s="16">
        <v>4.1106639038352704</v>
      </c>
      <c r="CC13" s="16"/>
      <c r="CD13" s="16">
        <v>37.042073395014498</v>
      </c>
      <c r="CE13" s="16">
        <v>12.7130756382724</v>
      </c>
      <c r="CF13" s="16">
        <v>7.9617069295335803</v>
      </c>
      <c r="CG13" s="16"/>
      <c r="CH13" s="16">
        <v>4.7379396202925603</v>
      </c>
      <c r="CI13" s="16">
        <v>3.7187908329640602</v>
      </c>
      <c r="CJ13" s="16">
        <v>3.0289102449312502</v>
      </c>
      <c r="CK13" s="16"/>
      <c r="CL13" s="16">
        <v>15.505984211866499</v>
      </c>
      <c r="CM13" s="16">
        <v>6.4862630807512698</v>
      </c>
      <c r="CN13" s="16">
        <v>4.2837444892599104</v>
      </c>
      <c r="CO13" s="16"/>
      <c r="CP13" s="16">
        <v>3.4457742693036799</v>
      </c>
      <c r="CQ13" s="16">
        <v>3.0269227710172601</v>
      </c>
      <c r="CR13" s="16">
        <v>2.4663983423011602</v>
      </c>
      <c r="CS13" s="16"/>
      <c r="CT13" s="16">
        <v>6.0301049712814399</v>
      </c>
      <c r="CU13" s="16">
        <v>3.9782413561941099</v>
      </c>
      <c r="CV13" s="16">
        <v>3.0289102449312502</v>
      </c>
      <c r="CW13" s="16"/>
      <c r="CX13" s="16">
        <v>1.29216535098888</v>
      </c>
      <c r="CY13" s="16">
        <v>0.69186806194680195</v>
      </c>
      <c r="CZ13" s="16">
        <v>0.69232234169857199</v>
      </c>
      <c r="DA13" s="16"/>
      <c r="DB13" s="16">
        <v>24.120419885125699</v>
      </c>
      <c r="DC13" s="16">
        <v>12.021207576325599</v>
      </c>
      <c r="DD13" s="16">
        <v>6.9664935633418796</v>
      </c>
      <c r="DE13" s="16"/>
      <c r="DF13" s="16">
        <v>10.337322807911001</v>
      </c>
      <c r="DG13" s="16">
        <v>4.9295599413709601</v>
      </c>
      <c r="DH13" s="16">
        <v>3.8943131720544701</v>
      </c>
      <c r="DI13" s="16"/>
      <c r="DJ13" s="16">
        <v>15.505984211866499</v>
      </c>
      <c r="DK13" s="16">
        <v>6.8321971117246703</v>
      </c>
      <c r="DL13" s="16">
        <v>5.0626071236708103</v>
      </c>
      <c r="DM13" s="16"/>
      <c r="DN13" s="16">
        <v>25.412585236114602</v>
      </c>
      <c r="DO13" s="16">
        <v>8.5618672665916709</v>
      </c>
      <c r="DP13" s="16">
        <v>5.1491474163831299</v>
      </c>
    </row>
    <row r="14" spans="1:120" x14ac:dyDescent="0.25">
      <c r="A14" s="25" t="s">
        <v>57</v>
      </c>
      <c r="B14" s="16">
        <v>3.40773809523809</v>
      </c>
      <c r="C14" s="16">
        <v>1.0956937799043001</v>
      </c>
      <c r="D14" s="16">
        <v>0.71904904306220097</v>
      </c>
      <c r="E14" s="16"/>
      <c r="F14" s="16">
        <v>6.4747023809523796</v>
      </c>
      <c r="G14" s="16">
        <v>1.98594497607655</v>
      </c>
      <c r="H14" s="16">
        <v>1.4380980861243999</v>
      </c>
      <c r="I14" s="16"/>
      <c r="J14" s="16">
        <v>0.68154761904761896</v>
      </c>
      <c r="K14" s="16">
        <v>0.479366028708134</v>
      </c>
      <c r="L14" s="16">
        <v>0.239683014354067</v>
      </c>
      <c r="M14" s="16"/>
      <c r="N14" s="16">
        <v>1.0223214285714199</v>
      </c>
      <c r="O14" s="16">
        <v>0.41088516746411402</v>
      </c>
      <c r="P14" s="16">
        <v>0.37664473684210498</v>
      </c>
      <c r="Q14" s="16"/>
      <c r="R14" s="16">
        <v>1.7038690476190399</v>
      </c>
      <c r="S14" s="16">
        <v>0.34240430622009499</v>
      </c>
      <c r="T14" s="16">
        <v>0.239683014354067</v>
      </c>
      <c r="U14" s="16"/>
      <c r="V14" s="16">
        <v>3.7485119047619002</v>
      </c>
      <c r="W14" s="16">
        <v>1.30113636363636</v>
      </c>
      <c r="X14" s="16">
        <v>0.75328947368420995</v>
      </c>
      <c r="Y14" s="16"/>
      <c r="Z14" s="16">
        <v>1.3630952380952299</v>
      </c>
      <c r="AA14" s="16">
        <v>0.54784688995215303</v>
      </c>
      <c r="AB14" s="16">
        <v>0.479366028708134</v>
      </c>
      <c r="AC14" s="16"/>
      <c r="AD14" s="16">
        <v>4.7708333333333304</v>
      </c>
      <c r="AE14" s="16">
        <v>4.7251794258373199</v>
      </c>
      <c r="AF14" s="16">
        <v>3.32132177033492</v>
      </c>
      <c r="AG14" s="16"/>
      <c r="AH14" s="16">
        <v>0</v>
      </c>
      <c r="AI14" s="16">
        <v>0.479366028708134</v>
      </c>
      <c r="AJ14" s="16">
        <v>0.37664473684210498</v>
      </c>
      <c r="AK14" s="16"/>
      <c r="AL14" s="16">
        <v>0.34077380952380898</v>
      </c>
      <c r="AM14" s="16">
        <v>0.54784688995215303</v>
      </c>
      <c r="AN14" s="16">
        <v>0.41088516746411402</v>
      </c>
      <c r="AO14" s="16"/>
      <c r="AP14" s="16">
        <v>2.3854166666666599</v>
      </c>
      <c r="AQ14" s="16">
        <v>2.1229066985645901</v>
      </c>
      <c r="AR14" s="16">
        <v>2.39683014354067</v>
      </c>
      <c r="AS14" s="16"/>
      <c r="AT14" s="16">
        <v>8.5193452380952301</v>
      </c>
      <c r="AU14" s="16">
        <v>4.8621411483253496</v>
      </c>
      <c r="AV14" s="16">
        <v>3.45828349282296</v>
      </c>
      <c r="AW14" s="16"/>
      <c r="AX14" s="16">
        <v>2.0446428571428501</v>
      </c>
      <c r="AY14" s="16">
        <v>0.54784688995215303</v>
      </c>
      <c r="AZ14" s="16">
        <v>0.479366028708134</v>
      </c>
      <c r="BA14" s="16"/>
      <c r="BB14" s="16">
        <v>3.40773809523809</v>
      </c>
      <c r="BC14" s="16">
        <v>1.4380980861243999</v>
      </c>
      <c r="BD14" s="16">
        <v>0.924491626794258</v>
      </c>
      <c r="BE14" s="16"/>
      <c r="BF14" s="16">
        <v>7.15625</v>
      </c>
      <c r="BG14" s="16">
        <v>4.0403708133971197</v>
      </c>
      <c r="BH14" s="16">
        <v>4.5882177033492804</v>
      </c>
      <c r="BI14" s="16"/>
      <c r="BJ14" s="16">
        <v>34.077380952380899</v>
      </c>
      <c r="BK14" s="16">
        <v>10.819976076554999</v>
      </c>
      <c r="BL14" s="16">
        <v>6.3344796650717701</v>
      </c>
      <c r="BM14" s="16"/>
      <c r="BN14" s="16">
        <v>48.389880952380899</v>
      </c>
      <c r="BO14" s="16">
        <v>11.025418660287</v>
      </c>
      <c r="BP14" s="16">
        <v>6.1290370813397104</v>
      </c>
      <c r="BQ14" s="16"/>
      <c r="BR14" s="16">
        <v>6.8154761904761898</v>
      </c>
      <c r="BS14" s="16">
        <v>4.6566985645932997</v>
      </c>
      <c r="BT14" s="16">
        <v>4.2800538277511899</v>
      </c>
      <c r="BU14" s="16"/>
      <c r="BV14" s="16">
        <v>47.367559523809497</v>
      </c>
      <c r="BW14" s="16">
        <v>13.2852870813397</v>
      </c>
      <c r="BX14" s="16">
        <v>7.2589712918660201</v>
      </c>
      <c r="BY14" s="16"/>
      <c r="BZ14" s="16">
        <v>24.1949404761904</v>
      </c>
      <c r="CA14" s="16">
        <v>10.203648325358801</v>
      </c>
      <c r="CB14" s="16">
        <v>6.4714413875597998</v>
      </c>
      <c r="CC14" s="16"/>
      <c r="CD14" s="16">
        <v>45.663690476190403</v>
      </c>
      <c r="CE14" s="16">
        <v>12.326555023923399</v>
      </c>
      <c r="CF14" s="16">
        <v>6.8138456937798999</v>
      </c>
      <c r="CG14" s="16"/>
      <c r="CH14" s="16">
        <v>4.4300595238095202</v>
      </c>
      <c r="CI14" s="16">
        <v>3.5610047846889898</v>
      </c>
      <c r="CJ14" s="16">
        <v>3.5267643540669802</v>
      </c>
      <c r="CK14" s="16"/>
      <c r="CL14" s="16">
        <v>29.647321428571399</v>
      </c>
      <c r="CM14" s="16">
        <v>9.4503588516746397</v>
      </c>
      <c r="CN14" s="16">
        <v>5.5811901913875497</v>
      </c>
      <c r="CO14" s="16"/>
      <c r="CP14" s="16">
        <v>6.1339285714285703</v>
      </c>
      <c r="CQ14" s="16">
        <v>3.0131578947368398</v>
      </c>
      <c r="CR14" s="16">
        <v>2.1913875598086099</v>
      </c>
      <c r="CS14" s="16"/>
      <c r="CT14" s="16">
        <v>3.7485119047619002</v>
      </c>
      <c r="CU14" s="16">
        <v>3.08163875598086</v>
      </c>
      <c r="CV14" s="16">
        <v>2.8077153110047801</v>
      </c>
      <c r="CW14" s="16"/>
      <c r="CX14" s="16">
        <v>0.34077380952380898</v>
      </c>
      <c r="CY14" s="16">
        <v>0.616327751196172</v>
      </c>
      <c r="CZ14" s="16">
        <v>0.78752990430621905</v>
      </c>
      <c r="DA14" s="16"/>
      <c r="DB14" s="16">
        <v>39.870535714285701</v>
      </c>
      <c r="DC14" s="16">
        <v>10.819976076554999</v>
      </c>
      <c r="DD14" s="16">
        <v>6.3344796650717701</v>
      </c>
      <c r="DE14" s="16"/>
      <c r="DF14" s="16">
        <v>12.2678571428571</v>
      </c>
      <c r="DG14" s="16">
        <v>6.9165669856459298</v>
      </c>
      <c r="DH14" s="16">
        <v>4.99910287081339</v>
      </c>
      <c r="DI14" s="16"/>
      <c r="DJ14" s="16">
        <v>31.0104166666666</v>
      </c>
      <c r="DK14" s="16">
        <v>10.477571770334899</v>
      </c>
      <c r="DL14" s="16">
        <v>6.16327751196172</v>
      </c>
      <c r="DM14" s="16"/>
      <c r="DN14" s="16">
        <v>39.188988095238003</v>
      </c>
      <c r="DO14" s="16">
        <v>11.573265550239199</v>
      </c>
      <c r="DP14" s="16">
        <v>6.5056818181818103</v>
      </c>
    </row>
    <row r="15" spans="1:120" x14ac:dyDescent="0.25">
      <c r="A15" s="25" t="s">
        <v>60</v>
      </c>
      <c r="B15" s="16">
        <v>10.1249548573492</v>
      </c>
      <c r="C15" s="16">
        <v>2.2187401076289901</v>
      </c>
      <c r="D15" s="16">
        <v>1.5382420717656</v>
      </c>
      <c r="E15" s="16"/>
      <c r="F15" s="16">
        <v>11.812447333573999</v>
      </c>
      <c r="G15" s="16">
        <v>2.90142937151484</v>
      </c>
      <c r="H15" s="16">
        <v>2.0509894290208099</v>
      </c>
      <c r="I15" s="16"/>
      <c r="J15" s="16">
        <v>7.5937161430119096</v>
      </c>
      <c r="K15" s="16">
        <v>2.0480677916575298</v>
      </c>
      <c r="L15" s="16">
        <v>1.1109526073862701</v>
      </c>
      <c r="M15" s="16"/>
      <c r="N15" s="16">
        <v>10.1249548573492</v>
      </c>
      <c r="O15" s="16">
        <v>2.7307570555433802</v>
      </c>
      <c r="P15" s="16">
        <v>2.13644732189668</v>
      </c>
      <c r="Q15" s="16"/>
      <c r="R15" s="16">
        <v>10.968701095461601</v>
      </c>
      <c r="S15" s="16">
        <v>4.0961355833150597</v>
      </c>
      <c r="T15" s="16">
        <v>2.7346525720277501</v>
      </c>
      <c r="U15" s="16"/>
      <c r="V15" s="16">
        <v>14.343686047911399</v>
      </c>
      <c r="W15" s="16">
        <v>7.1682372708013702</v>
      </c>
      <c r="X15" s="16">
        <v>5.2129314654278902</v>
      </c>
      <c r="Y15" s="16"/>
      <c r="Z15" s="16">
        <v>4.2187311905621696</v>
      </c>
      <c r="AA15" s="16">
        <v>1.5360508437431499</v>
      </c>
      <c r="AB15" s="16">
        <v>1.1109526073862701</v>
      </c>
      <c r="AC15" s="16"/>
      <c r="AD15" s="16">
        <v>10.968701095461601</v>
      </c>
      <c r="AE15" s="16">
        <v>3.9254632673435998</v>
      </c>
      <c r="AF15" s="16">
        <v>2.13644732189668</v>
      </c>
      <c r="AG15" s="16"/>
      <c r="AH15" s="16">
        <v>6.7499699048994799</v>
      </c>
      <c r="AI15" s="16">
        <v>2.2187401076289901</v>
      </c>
      <c r="AJ15" s="16">
        <v>1.1964105002621399</v>
      </c>
      <c r="AK15" s="16"/>
      <c r="AL15" s="16">
        <v>9.2812086192367804</v>
      </c>
      <c r="AM15" s="16">
        <v>2.0480677916575298</v>
      </c>
      <c r="AN15" s="16">
        <v>1.2818683931379999</v>
      </c>
      <c r="AO15" s="16"/>
      <c r="AP15" s="16">
        <v>2.5312387143373001</v>
      </c>
      <c r="AQ15" s="16">
        <v>1.87739547568607</v>
      </c>
      <c r="AR15" s="16">
        <v>1.8800736432690699</v>
      </c>
      <c r="AS15" s="16"/>
      <c r="AT15" s="16">
        <v>16.031178524136202</v>
      </c>
      <c r="AU15" s="16">
        <v>5.6321864270582198</v>
      </c>
      <c r="AV15" s="16">
        <v>3.84560517941402</v>
      </c>
      <c r="AW15" s="16"/>
      <c r="AX15" s="16">
        <v>10.210781932977101</v>
      </c>
      <c r="AY15" s="16">
        <v>2.0654288240495098</v>
      </c>
      <c r="AZ15" s="16">
        <v>1.29273451719218</v>
      </c>
      <c r="BA15" s="16"/>
      <c r="BB15" s="16">
        <v>13.499939809798899</v>
      </c>
      <c r="BC15" s="16">
        <v>3.5841186354006802</v>
      </c>
      <c r="BD15" s="16">
        <v>2.0509894290208099</v>
      </c>
      <c r="BE15" s="16"/>
      <c r="BF15" s="16">
        <v>10.968701095461601</v>
      </c>
      <c r="BG15" s="16">
        <v>3.75479095137214</v>
      </c>
      <c r="BH15" s="16">
        <v>4.1874367509174899</v>
      </c>
      <c r="BI15" s="16"/>
      <c r="BJ15" s="16">
        <v>36.281088238834698</v>
      </c>
      <c r="BK15" s="16">
        <v>7.8509265346872104</v>
      </c>
      <c r="BL15" s="16">
        <v>4.3583525366692202</v>
      </c>
      <c r="BM15" s="16"/>
      <c r="BN15" s="16">
        <v>36.281088238834698</v>
      </c>
      <c r="BO15" s="16">
        <v>8.5336157985730594</v>
      </c>
      <c r="BP15" s="16">
        <v>4.7001841081726896</v>
      </c>
      <c r="BQ15" s="16"/>
      <c r="BR15" s="16">
        <v>32.906103286384898</v>
      </c>
      <c r="BS15" s="16">
        <v>8.0215988506586804</v>
      </c>
      <c r="BT15" s="16">
        <v>4.5292683224209602</v>
      </c>
      <c r="BU15" s="16"/>
      <c r="BV15" s="16">
        <v>38.812326953171997</v>
      </c>
      <c r="BW15" s="16">
        <v>8.7042881145445197</v>
      </c>
      <c r="BX15" s="16">
        <v>5.12747357255203</v>
      </c>
      <c r="BY15" s="16"/>
      <c r="BZ15" s="16">
        <v>37.1248344769471</v>
      </c>
      <c r="CA15" s="16">
        <v>8.19227116663013</v>
      </c>
      <c r="CB15" s="16">
        <v>4.7856420010485596</v>
      </c>
      <c r="CC15" s="16"/>
      <c r="CD15" s="16">
        <v>37.1248344769471</v>
      </c>
      <c r="CE15" s="16">
        <v>8.7042881145445197</v>
      </c>
      <c r="CF15" s="16">
        <v>5.5547630369313596</v>
      </c>
      <c r="CG15" s="16"/>
      <c r="CH15" s="16">
        <v>33.749849524497399</v>
      </c>
      <c r="CI15" s="16">
        <v>8.5336157985730594</v>
      </c>
      <c r="CJ15" s="16">
        <v>4.7001841081726896</v>
      </c>
      <c r="CK15" s="16"/>
      <c r="CL15" s="16">
        <v>34.593595762609802</v>
      </c>
      <c r="CM15" s="16">
        <v>8.19227116663013</v>
      </c>
      <c r="CN15" s="16">
        <v>4.7001841081726896</v>
      </c>
      <c r="CO15" s="16"/>
      <c r="CP15" s="16">
        <v>36.281088238834698</v>
      </c>
      <c r="CQ15" s="16">
        <v>8.5336157985730594</v>
      </c>
      <c r="CR15" s="16">
        <v>4.7001841081726896</v>
      </c>
      <c r="CS15" s="16"/>
      <c r="CT15" s="16">
        <v>32.062357048272503</v>
      </c>
      <c r="CU15" s="16">
        <v>8.19227116663013</v>
      </c>
      <c r="CV15" s="16">
        <v>4.7001841081726896</v>
      </c>
      <c r="CW15" s="16"/>
      <c r="CX15" s="16">
        <v>6.7499699048994799</v>
      </c>
      <c r="CY15" s="16">
        <v>2.90142937151484</v>
      </c>
      <c r="CZ15" s="16">
        <v>2.13644732189668</v>
      </c>
      <c r="DA15" s="16"/>
      <c r="DB15" s="16">
        <v>37.1248344769471</v>
      </c>
      <c r="DC15" s="16">
        <v>9.5576496944018299</v>
      </c>
      <c r="DD15" s="16">
        <v>5.5547630369313596</v>
      </c>
      <c r="DE15" s="16"/>
      <c r="DF15" s="16">
        <v>36.588635259834803</v>
      </c>
      <c r="DG15" s="16">
        <v>8.7780725022104296</v>
      </c>
      <c r="DH15" s="16">
        <v>4.7400265630380201</v>
      </c>
      <c r="DI15" s="16"/>
      <c r="DJ15" s="16">
        <v>38.812326953171997</v>
      </c>
      <c r="DK15" s="16">
        <v>8.7042881145445197</v>
      </c>
      <c r="DL15" s="16">
        <v>4.9565577868002899</v>
      </c>
      <c r="DM15" s="16"/>
      <c r="DN15" s="16">
        <v>37.968580715059602</v>
      </c>
      <c r="DO15" s="16">
        <v>8.19227116663013</v>
      </c>
      <c r="DP15" s="16">
        <v>4.6147262152968196</v>
      </c>
    </row>
    <row r="16" spans="1:120" x14ac:dyDescent="0.25">
      <c r="A16" s="25" t="s">
        <v>63</v>
      </c>
      <c r="B16" s="16">
        <v>33.9988992845349</v>
      </c>
      <c r="C16" s="16">
        <v>9.4853794704549195</v>
      </c>
      <c r="D16" s="16">
        <v>5.1853407771820201</v>
      </c>
      <c r="E16" s="16"/>
      <c r="F16" s="16">
        <v>30.221243808475499</v>
      </c>
      <c r="G16" s="16">
        <v>8.0941904814548593</v>
      </c>
      <c r="H16" s="16">
        <v>5.3118125034547496</v>
      </c>
      <c r="I16" s="16"/>
      <c r="J16" s="16">
        <v>22.036323610346699</v>
      </c>
      <c r="K16" s="16">
        <v>6.7030014924548098</v>
      </c>
      <c r="L16" s="16">
        <v>4.3000386932728896</v>
      </c>
      <c r="M16" s="16"/>
      <c r="N16" s="16">
        <v>27.7028068244358</v>
      </c>
      <c r="O16" s="16">
        <v>7.5883035763639297</v>
      </c>
      <c r="P16" s="16">
        <v>4.6794538720910897</v>
      </c>
      <c r="Q16" s="16"/>
      <c r="R16" s="16">
        <v>27.7028068244358</v>
      </c>
      <c r="S16" s="16">
        <v>7.9677187551821298</v>
      </c>
      <c r="T16" s="16">
        <v>4.5529821458183601</v>
      </c>
      <c r="U16" s="16"/>
      <c r="V16" s="16">
        <v>32.103054485415498</v>
      </c>
      <c r="W16" s="16">
        <v>8.5981979990050306</v>
      </c>
      <c r="X16" s="16">
        <v>4.8680973964954903</v>
      </c>
      <c r="Y16" s="16"/>
      <c r="Z16" s="16">
        <v>11.9625756741882</v>
      </c>
      <c r="AA16" s="16">
        <v>4.9323973246365496</v>
      </c>
      <c r="AB16" s="16">
        <v>3.5412083356365001</v>
      </c>
      <c r="AC16" s="16"/>
      <c r="AD16" s="16">
        <v>26.443588332415999</v>
      </c>
      <c r="AE16" s="16">
        <v>7.2088883975457403</v>
      </c>
      <c r="AF16" s="16">
        <v>4.1103311038637997</v>
      </c>
      <c r="AG16" s="16"/>
      <c r="AH16" s="16">
        <v>22.665932856356601</v>
      </c>
      <c r="AI16" s="16">
        <v>6.8294732187275402</v>
      </c>
      <c r="AJ16" s="16">
        <v>4.4265104195456297</v>
      </c>
      <c r="AK16" s="16"/>
      <c r="AL16" s="16">
        <v>23.2955421023665</v>
      </c>
      <c r="AM16" s="16">
        <v>7.2088883975457403</v>
      </c>
      <c r="AN16" s="16">
        <v>4.2368028301365301</v>
      </c>
      <c r="AO16" s="16"/>
      <c r="AP16" s="16">
        <v>6.29609246009906</v>
      </c>
      <c r="AQ16" s="16">
        <v>4.3000386932728896</v>
      </c>
      <c r="AR16" s="16">
        <v>2.9088497042728401</v>
      </c>
      <c r="AS16" s="16"/>
      <c r="AT16" s="16">
        <v>32.110071546505203</v>
      </c>
      <c r="AU16" s="16">
        <v>8.8530208390912595</v>
      </c>
      <c r="AV16" s="16">
        <v>4.6794538720910897</v>
      </c>
      <c r="AW16" s="16"/>
      <c r="AX16" s="16">
        <v>32.739680792515102</v>
      </c>
      <c r="AY16" s="16">
        <v>9.35890774418219</v>
      </c>
      <c r="AZ16" s="16">
        <v>4.9956331877729196</v>
      </c>
      <c r="BA16" s="16"/>
      <c r="BB16" s="16">
        <v>32.110071546505203</v>
      </c>
      <c r="BC16" s="16">
        <v>9.1059642916367203</v>
      </c>
      <c r="BD16" s="16">
        <v>4.8059255983638201</v>
      </c>
      <c r="BE16" s="16"/>
      <c r="BF16" s="16">
        <v>32.110071546505203</v>
      </c>
      <c r="BG16" s="16">
        <v>8.3471339340003308</v>
      </c>
      <c r="BH16" s="16">
        <v>4.6162180089547196</v>
      </c>
      <c r="BI16" s="16"/>
      <c r="BJ16" s="16">
        <v>26.443588332415999</v>
      </c>
      <c r="BK16" s="16">
        <v>8.3471339340003308</v>
      </c>
      <c r="BL16" s="16">
        <v>5.0588690509092897</v>
      </c>
      <c r="BM16" s="16"/>
      <c r="BN16" s="16">
        <v>28.332416070445699</v>
      </c>
      <c r="BO16" s="16">
        <v>7.8412470289094003</v>
      </c>
      <c r="BP16" s="16">
        <v>4.6794538720910897</v>
      </c>
      <c r="BQ16" s="16"/>
      <c r="BR16" s="16">
        <v>20.147495872316998</v>
      </c>
      <c r="BS16" s="16">
        <v>7.2088883975457403</v>
      </c>
      <c r="BT16" s="16">
        <v>4.4897462826819901</v>
      </c>
      <c r="BU16" s="16"/>
      <c r="BV16" s="16">
        <v>22.036323610346699</v>
      </c>
      <c r="BW16" s="16">
        <v>6.5765297661820696</v>
      </c>
      <c r="BX16" s="16">
        <v>4.3000386932728896</v>
      </c>
      <c r="BY16" s="16"/>
      <c r="BZ16" s="16">
        <v>22.036323610346699</v>
      </c>
      <c r="CA16" s="16">
        <v>7.0824166712730001</v>
      </c>
      <c r="CB16" s="16">
        <v>3.8573876513183301</v>
      </c>
      <c r="CC16" s="16"/>
      <c r="CD16" s="16">
        <v>23.290451293340599</v>
      </c>
      <c r="CE16" s="16">
        <v>5.8164280581504597</v>
      </c>
      <c r="CF16" s="16">
        <v>3.4772124260682098</v>
      </c>
      <c r="CG16" s="16"/>
      <c r="CH16" s="16">
        <v>12.5921849201981</v>
      </c>
      <c r="CI16" s="16">
        <v>5.1853407771820201</v>
      </c>
      <c r="CJ16" s="16">
        <v>3.5412083356365001</v>
      </c>
      <c r="CK16" s="16"/>
      <c r="CL16" s="16">
        <v>21.4067143643368</v>
      </c>
      <c r="CM16" s="16">
        <v>7.0824166712730001</v>
      </c>
      <c r="CN16" s="16">
        <v>4.0470952407274297</v>
      </c>
      <c r="CO16" s="16"/>
      <c r="CP16" s="16">
        <v>20.777105118326901</v>
      </c>
      <c r="CQ16" s="16">
        <v>7.5883035763639297</v>
      </c>
      <c r="CR16" s="16">
        <v>4.8059255983638201</v>
      </c>
      <c r="CS16" s="16"/>
      <c r="CT16" s="16">
        <v>20.147495872316998</v>
      </c>
      <c r="CU16" s="16">
        <v>6.4500580399093401</v>
      </c>
      <c r="CV16" s="16">
        <v>4.3632745564092597</v>
      </c>
      <c r="CW16" s="16"/>
      <c r="CX16" s="16">
        <v>10.073747936158499</v>
      </c>
      <c r="CY16" s="16">
        <v>3.9206235144547001</v>
      </c>
      <c r="CZ16" s="16">
        <v>3.03532143054557</v>
      </c>
      <c r="DA16" s="16"/>
      <c r="DB16" s="16">
        <v>25.8139790864061</v>
      </c>
      <c r="DC16" s="16">
        <v>6.7030014924548098</v>
      </c>
      <c r="DD16" s="16">
        <v>4.1103311038637997</v>
      </c>
      <c r="DE16" s="16"/>
      <c r="DF16" s="16">
        <v>23.2955421023665</v>
      </c>
      <c r="DG16" s="16">
        <v>6.7030014924548098</v>
      </c>
      <c r="DH16" s="16">
        <v>4.1735669670001601</v>
      </c>
      <c r="DI16" s="16"/>
      <c r="DJ16" s="16">
        <v>25.184369840396201</v>
      </c>
      <c r="DK16" s="16">
        <v>6.7030014924548098</v>
      </c>
      <c r="DL16" s="16">
        <v>4.0470952407274297</v>
      </c>
      <c r="DM16" s="16"/>
      <c r="DN16" s="16">
        <v>23.2955421023665</v>
      </c>
      <c r="DO16" s="16">
        <v>8.6000773865457898</v>
      </c>
      <c r="DP16" s="16">
        <v>5.3750483665911197</v>
      </c>
    </row>
    <row r="17" spans="1:120" x14ac:dyDescent="0.25">
      <c r="A17" s="25" t="s">
        <v>29</v>
      </c>
      <c r="B17" s="16">
        <v>33.784299339691799</v>
      </c>
      <c r="C17" s="16">
        <v>8.9299645390070896</v>
      </c>
      <c r="D17" s="16">
        <v>4.6776004728132303</v>
      </c>
      <c r="E17" s="16"/>
      <c r="F17" s="16">
        <v>29.561261922230301</v>
      </c>
      <c r="G17" s="16">
        <v>9.7804373522458601</v>
      </c>
      <c r="H17" s="16">
        <v>5.7406914893616996</v>
      </c>
      <c r="I17" s="16"/>
      <c r="J17" s="16">
        <v>16.892149669845899</v>
      </c>
      <c r="K17" s="16">
        <v>5.10283687943262</v>
      </c>
      <c r="L17" s="16">
        <v>3.18927304964539</v>
      </c>
      <c r="M17" s="16"/>
      <c r="N17" s="16">
        <v>29.561261922230301</v>
      </c>
      <c r="O17" s="16">
        <v>8.5047281323877009</v>
      </c>
      <c r="P17" s="16">
        <v>4.4649822695035404</v>
      </c>
      <c r="Q17" s="16"/>
      <c r="R17" s="16">
        <v>23.2267057960381</v>
      </c>
      <c r="S17" s="16">
        <v>9.3552009456264695</v>
      </c>
      <c r="T17" s="16">
        <v>4.89021867612293</v>
      </c>
      <c r="U17" s="16"/>
      <c r="V17" s="16">
        <v>2.1551724137931001</v>
      </c>
      <c r="W17" s="16">
        <v>6.0763888888888804</v>
      </c>
      <c r="X17" s="16">
        <v>4.1232638888888804</v>
      </c>
      <c r="Y17" s="16"/>
      <c r="Z17" s="16">
        <v>4.2230374174614802</v>
      </c>
      <c r="AA17" s="16">
        <v>3.40189125295508</v>
      </c>
      <c r="AB17" s="16">
        <v>2.55141843971631</v>
      </c>
      <c r="AC17" s="16"/>
      <c r="AD17" s="16">
        <v>29.561261922230301</v>
      </c>
      <c r="AE17" s="16">
        <v>8.9299645390070896</v>
      </c>
      <c r="AF17" s="16">
        <v>5.5280732860520096</v>
      </c>
      <c r="AG17" s="16"/>
      <c r="AH17" s="16">
        <v>12.6691122523844</v>
      </c>
      <c r="AI17" s="16">
        <v>5.10283687943262</v>
      </c>
      <c r="AJ17" s="16">
        <v>3.40189125295508</v>
      </c>
      <c r="AK17" s="16"/>
      <c r="AL17" s="16">
        <v>8.4460748349229604</v>
      </c>
      <c r="AM17" s="16">
        <v>4.6776004728132303</v>
      </c>
      <c r="AN17" s="16">
        <v>3.40189125295508</v>
      </c>
      <c r="AO17" s="16"/>
      <c r="AP17" s="16">
        <v>2.1115187087307401</v>
      </c>
      <c r="AQ17" s="16">
        <v>3.8271276595744599</v>
      </c>
      <c r="AR17" s="16">
        <v>2.33880023640662</v>
      </c>
      <c r="AS17" s="16"/>
      <c r="AT17" s="16">
        <v>35.895818048422598</v>
      </c>
      <c r="AU17" s="16">
        <v>12.3318557919621</v>
      </c>
      <c r="AV17" s="16">
        <v>7.2290189125295496</v>
      </c>
      <c r="AW17" s="16"/>
      <c r="AX17" s="16">
        <v>25.3382245047688</v>
      </c>
      <c r="AY17" s="16">
        <v>7.2290189125295496</v>
      </c>
      <c r="AZ17" s="16">
        <v>4.2523640661938504</v>
      </c>
      <c r="BA17" s="16"/>
      <c r="BB17" s="16">
        <v>31.6727806309611</v>
      </c>
      <c r="BC17" s="16">
        <v>8.0794917257683192</v>
      </c>
      <c r="BD17" s="16">
        <v>4.89021867612293</v>
      </c>
      <c r="BE17" s="16"/>
      <c r="BF17" s="16">
        <v>27.449743213499598</v>
      </c>
      <c r="BG17" s="16">
        <v>8.0794917257683192</v>
      </c>
      <c r="BH17" s="16">
        <v>4.6776004728132303</v>
      </c>
      <c r="BI17" s="16"/>
      <c r="BJ17" s="16">
        <v>31.6727806309611</v>
      </c>
      <c r="BK17" s="16">
        <v>9.7804373522458601</v>
      </c>
      <c r="BL17" s="16">
        <v>5.3154550827423099</v>
      </c>
      <c r="BM17" s="16"/>
      <c r="BN17" s="16">
        <v>44.341892883345501</v>
      </c>
      <c r="BO17" s="16">
        <v>11.906619385342699</v>
      </c>
      <c r="BP17" s="16">
        <v>6.59116430260047</v>
      </c>
      <c r="BQ17" s="16"/>
      <c r="BR17" s="16">
        <v>21.115187087307401</v>
      </c>
      <c r="BS17" s="16">
        <v>5.5280732860520096</v>
      </c>
      <c r="BT17" s="16">
        <v>3.18927304964539</v>
      </c>
      <c r="BU17" s="16"/>
      <c r="BV17" s="16">
        <v>35.895818048422598</v>
      </c>
      <c r="BW17" s="16">
        <v>8.9299645390070896</v>
      </c>
      <c r="BX17" s="16">
        <v>4.6776004728132303</v>
      </c>
      <c r="BY17" s="16"/>
      <c r="BZ17" s="16">
        <v>33.784299339691799</v>
      </c>
      <c r="CA17" s="16">
        <v>8.9299645390070896</v>
      </c>
      <c r="CB17" s="16">
        <v>5.10283687943262</v>
      </c>
      <c r="CC17" s="16"/>
      <c r="CD17" s="16">
        <v>36.637931034482698</v>
      </c>
      <c r="CE17" s="16">
        <v>10.8506944444444</v>
      </c>
      <c r="CF17" s="16">
        <v>6.72743055555555</v>
      </c>
      <c r="CG17" s="16"/>
      <c r="CH17" s="16">
        <v>14.780630961115101</v>
      </c>
      <c r="CI17" s="16">
        <v>5.10283687943262</v>
      </c>
      <c r="CJ17" s="16">
        <v>3.6145094562647699</v>
      </c>
      <c r="CK17" s="16"/>
      <c r="CL17" s="16">
        <v>38.007336757153297</v>
      </c>
      <c r="CM17" s="16">
        <v>10.6309101654846</v>
      </c>
      <c r="CN17" s="16">
        <v>6.1659278959810804</v>
      </c>
      <c r="CO17" s="16"/>
      <c r="CP17" s="16">
        <v>23.2267057960381</v>
      </c>
      <c r="CQ17" s="16">
        <v>6.3785460992907801</v>
      </c>
      <c r="CR17" s="16">
        <v>3.8271276595744599</v>
      </c>
      <c r="CS17" s="16"/>
      <c r="CT17" s="16">
        <v>23.2267057960381</v>
      </c>
      <c r="CU17" s="16">
        <v>6.3785460992907801</v>
      </c>
      <c r="CV17" s="16">
        <v>3.18927304964539</v>
      </c>
      <c r="CW17" s="16"/>
      <c r="CX17" s="16">
        <v>6.3345561261922203</v>
      </c>
      <c r="CY17" s="16">
        <v>3.40189125295508</v>
      </c>
      <c r="CZ17" s="16">
        <v>2.55141843971631</v>
      </c>
      <c r="DA17" s="16"/>
      <c r="DB17" s="16">
        <v>42.230374174614802</v>
      </c>
      <c r="DC17" s="16">
        <v>13.6075650118203</v>
      </c>
      <c r="DD17" s="16">
        <v>7.2290189125295496</v>
      </c>
      <c r="DE17" s="16"/>
      <c r="DF17" s="16">
        <v>31.6727806309611</v>
      </c>
      <c r="DG17" s="16">
        <v>8.5047281323877009</v>
      </c>
      <c r="DH17" s="16">
        <v>4.6776004728132303</v>
      </c>
      <c r="DI17" s="16"/>
      <c r="DJ17" s="16">
        <v>33.784299339691799</v>
      </c>
      <c r="DK17" s="16">
        <v>8.9299645390070896</v>
      </c>
      <c r="DL17" s="16">
        <v>4.89021867612293</v>
      </c>
      <c r="DM17" s="16"/>
      <c r="DN17" s="16">
        <v>33.784299339691799</v>
      </c>
      <c r="DO17" s="16">
        <v>8.9299645390070896</v>
      </c>
      <c r="DP17" s="16">
        <v>5.3154550827423099</v>
      </c>
    </row>
    <row r="18" spans="1:120" x14ac:dyDescent="0.25">
      <c r="A18" s="25" t="s">
        <v>68</v>
      </c>
      <c r="B18" s="16">
        <v>14.4631434663417</v>
      </c>
      <c r="C18" s="16">
        <v>5.8169140617024304</v>
      </c>
      <c r="D18" s="16">
        <v>3.65421524388998</v>
      </c>
      <c r="E18" s="16"/>
      <c r="F18" s="16">
        <v>16.317392628693199</v>
      </c>
      <c r="G18" s="16">
        <v>7.0847030238683404</v>
      </c>
      <c r="H18" s="16">
        <v>5.4067470445310999</v>
      </c>
      <c r="I18" s="16"/>
      <c r="J18" s="16">
        <v>8.52954614681693</v>
      </c>
      <c r="K18" s="16">
        <v>2.4610021030279499</v>
      </c>
      <c r="L18" s="16">
        <v>1.5660922473814201</v>
      </c>
      <c r="M18" s="16"/>
      <c r="N18" s="16">
        <v>13.721443801401101</v>
      </c>
      <c r="O18" s="16">
        <v>4.6982767421442704</v>
      </c>
      <c r="P18" s="16">
        <v>3.4677756906302899</v>
      </c>
      <c r="Q18" s="16"/>
      <c r="R18" s="16">
        <v>15.9465427962229</v>
      </c>
      <c r="S18" s="16">
        <v>5.8169140617024304</v>
      </c>
      <c r="T18" s="16">
        <v>3.8033668864977401</v>
      </c>
      <c r="U18" s="16"/>
      <c r="V18" s="16">
        <v>22.249466950959398</v>
      </c>
      <c r="W18" s="16">
        <v>6.4876523674377697</v>
      </c>
      <c r="X18" s="16">
        <v>3.9922640391471802</v>
      </c>
      <c r="Y18" s="16"/>
      <c r="Z18" s="16">
        <v>8.1586963143466296</v>
      </c>
      <c r="AA18" s="16">
        <v>2.9830328521550902</v>
      </c>
      <c r="AB18" s="16">
        <v>2.0508350858566202</v>
      </c>
      <c r="AC18" s="16"/>
      <c r="AD18" s="16">
        <v>13.721443801401101</v>
      </c>
      <c r="AE18" s="16">
        <v>4.5491250995365098</v>
      </c>
      <c r="AF18" s="16">
        <v>3.20676031606672</v>
      </c>
      <c r="AG18" s="16"/>
      <c r="AH18" s="16">
        <v>10.754645141638701</v>
      </c>
      <c r="AI18" s="16">
        <v>3.3559119586744699</v>
      </c>
      <c r="AJ18" s="16">
        <v>2.3491383710721299</v>
      </c>
      <c r="AK18" s="16"/>
      <c r="AL18" s="16">
        <v>11.8671946390496</v>
      </c>
      <c r="AM18" s="16">
        <v>4.99658002735978</v>
      </c>
      <c r="AN18" s="16">
        <v>3.20676031606672</v>
      </c>
      <c r="AO18" s="16"/>
      <c r="AP18" s="16">
        <v>6.6752969844654197</v>
      </c>
      <c r="AQ18" s="16">
        <v>2.0881229965085599</v>
      </c>
      <c r="AR18" s="16">
        <v>1.5660922473814201</v>
      </c>
      <c r="AS18" s="16"/>
      <c r="AT18" s="16">
        <v>17.800791958574401</v>
      </c>
      <c r="AU18" s="16">
        <v>5.8169140617024304</v>
      </c>
      <c r="AV18" s="16">
        <v>4.2508218143210001</v>
      </c>
      <c r="AW18" s="16"/>
      <c r="AX18" s="16">
        <v>14.4631434663417</v>
      </c>
      <c r="AY18" s="16">
        <v>4.6237009208403901</v>
      </c>
      <c r="AZ18" s="16">
        <v>2.83388120954733</v>
      </c>
      <c r="BA18" s="16"/>
      <c r="BB18" s="16">
        <v>23.363539445629002</v>
      </c>
      <c r="BC18" s="16">
        <v>6.3389448108295703</v>
      </c>
      <c r="BD18" s="16">
        <v>4.4745492782326304</v>
      </c>
      <c r="BE18" s="16"/>
      <c r="BF18" s="16">
        <v>25.217788607980498</v>
      </c>
      <c r="BG18" s="16">
        <v>6.8609755599567102</v>
      </c>
      <c r="BH18" s="16">
        <v>4.1762459930171296</v>
      </c>
      <c r="BI18" s="16"/>
      <c r="BJ18" s="16">
        <v>15.9465427962229</v>
      </c>
      <c r="BK18" s="16">
        <v>4.1762459930171296</v>
      </c>
      <c r="BL18" s="16">
        <v>2.6101537456356998</v>
      </c>
      <c r="BM18" s="16"/>
      <c r="BN18" s="16">
        <v>16.688242461163501</v>
      </c>
      <c r="BO18" s="16">
        <v>3.5796394225861099</v>
      </c>
      <c r="BP18" s="16">
        <v>2.27456254976825</v>
      </c>
      <c r="BQ18" s="16"/>
      <c r="BR18" s="16">
        <v>8.52954614681693</v>
      </c>
      <c r="BS18" s="16">
        <v>2.6847295669395801</v>
      </c>
      <c r="BT18" s="16">
        <v>1.82710762194499</v>
      </c>
      <c r="BU18" s="16"/>
      <c r="BV18" s="16">
        <v>12.6088943039902</v>
      </c>
      <c r="BW18" s="16">
        <v>4.2508218143210001</v>
      </c>
      <c r="BX18" s="16">
        <v>2.9830328521550902</v>
      </c>
      <c r="BY18" s="16"/>
      <c r="BZ18" s="16">
        <v>10.0129454766981</v>
      </c>
      <c r="CA18" s="16">
        <v>4.1016701717132502</v>
      </c>
      <c r="CB18" s="16">
        <v>3.1321844947628401</v>
      </c>
      <c r="CC18" s="16"/>
      <c r="CD18" s="16">
        <v>13.7205046197583</v>
      </c>
      <c r="CE18" s="16">
        <v>4.10138942769054</v>
      </c>
      <c r="CF18" s="16">
        <v>2.3132744899731299</v>
      </c>
      <c r="CG18" s="16"/>
      <c r="CH18" s="16">
        <v>6.6752969844654197</v>
      </c>
      <c r="CI18" s="16">
        <v>2.0881229965085599</v>
      </c>
      <c r="CJ18" s="16">
        <v>1.26778896216591</v>
      </c>
      <c r="CK18" s="16"/>
      <c r="CL18" s="16">
        <v>8.1586963143466296</v>
      </c>
      <c r="CM18" s="16">
        <v>2.83388120954733</v>
      </c>
      <c r="CN18" s="16">
        <v>1.82710762194499</v>
      </c>
      <c r="CO18" s="16"/>
      <c r="CP18" s="16">
        <v>13.3505939689308</v>
      </c>
      <c r="CQ18" s="16">
        <v>3.7287910651938598</v>
      </c>
      <c r="CR18" s="16">
        <v>2.1999867284643799</v>
      </c>
      <c r="CS18" s="16"/>
      <c r="CT18" s="16">
        <v>6.6752969844654197</v>
      </c>
      <c r="CU18" s="16">
        <v>2.5355779243318199</v>
      </c>
      <c r="CV18" s="16">
        <v>1.8643955325969299</v>
      </c>
      <c r="CW18" s="16"/>
      <c r="CX18" s="16">
        <v>8.1586963143466296</v>
      </c>
      <c r="CY18" s="16">
        <v>2.9830328521550902</v>
      </c>
      <c r="CZ18" s="16">
        <v>1.82710762194499</v>
      </c>
      <c r="DA18" s="16"/>
      <c r="DB18" s="16">
        <v>14.833993298812</v>
      </c>
      <c r="DC18" s="16">
        <v>4.1016701717132502</v>
      </c>
      <c r="DD18" s="16">
        <v>2.4237141923760102</v>
      </c>
      <c r="DE18" s="16"/>
      <c r="DF18" s="16">
        <v>13.3505939689308</v>
      </c>
      <c r="DG18" s="16">
        <v>4.4745492782326304</v>
      </c>
      <c r="DH18" s="16">
        <v>2.49829001367989</v>
      </c>
      <c r="DI18" s="16"/>
      <c r="DJ18" s="16">
        <v>21.138440450807099</v>
      </c>
      <c r="DK18" s="16">
        <v>5.5931865977908002</v>
      </c>
      <c r="DL18" s="16">
        <v>3.2813361373705998</v>
      </c>
      <c r="DM18" s="16"/>
      <c r="DN18" s="16">
        <v>11.4963448065793</v>
      </c>
      <c r="DO18" s="16">
        <v>4.1016701717132502</v>
      </c>
      <c r="DP18" s="16">
        <v>2.6847295669395801</v>
      </c>
    </row>
    <row r="19" spans="1:120" x14ac:dyDescent="0.25">
      <c r="A19" s="25" t="s">
        <v>71</v>
      </c>
      <c r="B19" s="16">
        <v>2.4514026306599899</v>
      </c>
      <c r="C19" s="16">
        <v>1.1537377911344799</v>
      </c>
      <c r="D19" s="16">
        <v>0.99032481807601402</v>
      </c>
      <c r="E19" s="16"/>
      <c r="F19" s="16">
        <v>2.4514026306599899</v>
      </c>
      <c r="G19" s="16">
        <v>1.31855747558226</v>
      </c>
      <c r="H19" s="16">
        <v>1.56801429528702</v>
      </c>
      <c r="I19" s="16"/>
      <c r="J19" s="16">
        <v>0.81713421021999699</v>
      </c>
      <c r="K19" s="16">
        <v>0.659278737791134</v>
      </c>
      <c r="L19" s="16">
        <v>0.66021654538400898</v>
      </c>
      <c r="M19" s="16"/>
      <c r="N19" s="16">
        <v>3.2685368408799902</v>
      </c>
      <c r="O19" s="16">
        <v>2.4722952667167499</v>
      </c>
      <c r="P19" s="16">
        <v>1.6505413634600199</v>
      </c>
      <c r="Q19" s="16"/>
      <c r="R19" s="16">
        <v>3.2685368408799902</v>
      </c>
      <c r="S19" s="16">
        <v>1.9778362133734</v>
      </c>
      <c r="T19" s="16">
        <v>1.56801429528702</v>
      </c>
      <c r="U19" s="16"/>
      <c r="V19" s="16">
        <v>0.81585380048888301</v>
      </c>
      <c r="W19" s="16">
        <v>0.82515127969673396</v>
      </c>
      <c r="X19" s="16">
        <v>0.90896122422513204</v>
      </c>
      <c r="Y19" s="16"/>
      <c r="Z19" s="16">
        <v>0.81713421021999699</v>
      </c>
      <c r="AA19" s="16">
        <v>0.659278737791134</v>
      </c>
      <c r="AB19" s="16">
        <v>1.07285188624901</v>
      </c>
      <c r="AC19" s="16"/>
      <c r="AD19" s="16">
        <v>1.63426842043999</v>
      </c>
      <c r="AE19" s="16">
        <v>0.98891810668670099</v>
      </c>
      <c r="AF19" s="16">
        <v>0.82527068173001095</v>
      </c>
      <c r="AG19" s="16"/>
      <c r="AH19" s="16">
        <v>1.63426842043999</v>
      </c>
      <c r="AI19" s="16">
        <v>0.98891810668670099</v>
      </c>
      <c r="AJ19" s="16">
        <v>0.82527068173001095</v>
      </c>
      <c r="AK19" s="16"/>
      <c r="AL19" s="16">
        <v>1.63426842043999</v>
      </c>
      <c r="AM19" s="16">
        <v>1.1537377911344799</v>
      </c>
      <c r="AN19" s="16">
        <v>0.74274361355701002</v>
      </c>
      <c r="AO19" s="16"/>
      <c r="AP19" s="16">
        <v>2.4514026306599899</v>
      </c>
      <c r="AQ19" s="16">
        <v>2.14265589782118</v>
      </c>
      <c r="AR19" s="16">
        <v>1.6505413634600199</v>
      </c>
      <c r="AS19" s="16"/>
      <c r="AT19" s="16">
        <v>2.4514026306599899</v>
      </c>
      <c r="AU19" s="16">
        <v>0.98891810668670099</v>
      </c>
      <c r="AV19" s="16">
        <v>1.1553789544220101</v>
      </c>
      <c r="AW19" s="16"/>
      <c r="AX19" s="16">
        <v>1.63426842043999</v>
      </c>
      <c r="AY19" s="16">
        <v>1.6481968444778301</v>
      </c>
      <c r="AZ19" s="16">
        <v>1.1553789544220101</v>
      </c>
      <c r="BA19" s="16"/>
      <c r="BB19" s="16">
        <v>1.63426842043999</v>
      </c>
      <c r="BC19" s="16">
        <v>1.8130165289256199</v>
      </c>
      <c r="BD19" s="16">
        <v>1.56801429528702</v>
      </c>
      <c r="BE19" s="16"/>
      <c r="BF19" s="16">
        <v>1.63426842043999</v>
      </c>
      <c r="BG19" s="16">
        <v>1.1537377911344799</v>
      </c>
      <c r="BH19" s="16">
        <v>0.82527068173001095</v>
      </c>
      <c r="BI19" s="16"/>
      <c r="BJ19" s="16">
        <v>17.159818414619899</v>
      </c>
      <c r="BK19" s="16">
        <v>6.59278737791134</v>
      </c>
      <c r="BL19" s="16">
        <v>4.4564616813420601</v>
      </c>
      <c r="BM19" s="16"/>
      <c r="BN19" s="16">
        <v>16.342684204399902</v>
      </c>
      <c r="BO19" s="16">
        <v>5.4390495867768598</v>
      </c>
      <c r="BP19" s="16">
        <v>3.3010827269200398</v>
      </c>
      <c r="BQ19" s="16"/>
      <c r="BR19" s="16">
        <v>13.0741473635199</v>
      </c>
      <c r="BS19" s="16">
        <v>5.7686889556724203</v>
      </c>
      <c r="BT19" s="16">
        <v>3.6311909996120502</v>
      </c>
      <c r="BU19" s="16"/>
      <c r="BV19" s="16">
        <v>25.331160516819899</v>
      </c>
      <c r="BW19" s="16">
        <v>6.9224267468069103</v>
      </c>
      <c r="BX19" s="16">
        <v>4.7040428858610603</v>
      </c>
      <c r="BY19" s="16"/>
      <c r="BZ19" s="16">
        <v>15.525549994179899</v>
      </c>
      <c r="CA19" s="16">
        <v>8.24098422238918</v>
      </c>
      <c r="CB19" s="16">
        <v>4.7865699540340598</v>
      </c>
      <c r="CC19" s="16"/>
      <c r="CD19" s="16">
        <v>14.685368408799899</v>
      </c>
      <c r="CE19" s="16">
        <v>4.2907866544230098</v>
      </c>
      <c r="CF19" s="16">
        <v>2.3137194798457901</v>
      </c>
      <c r="CG19" s="16"/>
      <c r="CH19" s="16">
        <v>7.3542078919799696</v>
      </c>
      <c r="CI19" s="16">
        <v>4.2853117956423699</v>
      </c>
      <c r="CJ19" s="16">
        <v>3.2185556587470399</v>
      </c>
      <c r="CK19" s="16"/>
      <c r="CL19" s="16">
        <v>13.891281573739899</v>
      </c>
      <c r="CM19" s="16">
        <v>4.4501314800901497</v>
      </c>
      <c r="CN19" s="16">
        <v>3.05350152240104</v>
      </c>
      <c r="CO19" s="16"/>
      <c r="CP19" s="16">
        <v>17.9769526248399</v>
      </c>
      <c r="CQ19" s="16">
        <v>7.4168858001502596</v>
      </c>
      <c r="CR19" s="16">
        <v>4.62151581768806</v>
      </c>
      <c r="CS19" s="16"/>
      <c r="CT19" s="16">
        <v>13.0741473635199</v>
      </c>
      <c r="CU19" s="16">
        <v>7.0872464312546901</v>
      </c>
      <c r="CV19" s="16">
        <v>4.7865699540340598</v>
      </c>
      <c r="CW19" s="16"/>
      <c r="CX19" s="16">
        <v>6.5370736817599804</v>
      </c>
      <c r="CY19" s="16">
        <v>3.4612133734034498</v>
      </c>
      <c r="CZ19" s="16">
        <v>2.6408661815360301</v>
      </c>
      <c r="DA19" s="16"/>
      <c r="DB19" s="16">
        <v>14.7084157839599</v>
      </c>
      <c r="DC19" s="16">
        <v>4.4501314800901497</v>
      </c>
      <c r="DD19" s="16">
        <v>2.6408661815360301</v>
      </c>
      <c r="DE19" s="16"/>
      <c r="DF19" s="16">
        <v>15.525549994179899</v>
      </c>
      <c r="DG19" s="16">
        <v>6.4279676934635601</v>
      </c>
      <c r="DH19" s="16">
        <v>4.1263534086500604</v>
      </c>
      <c r="DI19" s="16"/>
      <c r="DJ19" s="16">
        <v>23.696892096379901</v>
      </c>
      <c r="DK19" s="16">
        <v>8.24098422238918</v>
      </c>
      <c r="DL19" s="16">
        <v>5.7768947721100803</v>
      </c>
      <c r="DM19" s="16"/>
      <c r="DN19" s="16">
        <v>12.2570131532999</v>
      </c>
      <c r="DO19" s="16">
        <v>7.0872464312546901</v>
      </c>
      <c r="DP19" s="16">
        <v>4.2914075449960603</v>
      </c>
    </row>
    <row r="20" spans="1:120" x14ac:dyDescent="0.25">
      <c r="A20" s="25" t="s">
        <v>74</v>
      </c>
      <c r="B20" s="16">
        <v>2.4770081714461898</v>
      </c>
      <c r="C20" s="16">
        <v>1.0627300720024</v>
      </c>
      <c r="D20" s="16">
        <v>0.779759629676816</v>
      </c>
      <c r="E20" s="16"/>
      <c r="F20" s="16">
        <v>1.7692915510329901</v>
      </c>
      <c r="G20" s="16">
        <v>1.34612475786971</v>
      </c>
      <c r="H20" s="16">
        <v>1.2405266835767499</v>
      </c>
      <c r="I20" s="16"/>
      <c r="J20" s="16">
        <v>0.70771662041319705</v>
      </c>
      <c r="K20" s="16">
        <v>0.42509202880096297</v>
      </c>
      <c r="L20" s="16">
        <v>0.460767053899937</v>
      </c>
      <c r="M20" s="16"/>
      <c r="N20" s="16">
        <v>0.70771662041319705</v>
      </c>
      <c r="O20" s="16">
        <v>0.42509202880096297</v>
      </c>
      <c r="P20" s="16">
        <v>0.49621067343070102</v>
      </c>
      <c r="Q20" s="16"/>
      <c r="R20" s="16">
        <v>3.8924414122725799</v>
      </c>
      <c r="S20" s="16">
        <v>1.4878221008033701</v>
      </c>
      <c r="T20" s="16">
        <v>1.0633085859229301</v>
      </c>
      <c r="U20" s="16"/>
      <c r="V20" s="16">
        <v>1.7692915510329901</v>
      </c>
      <c r="W20" s="16">
        <v>3.2590388874740501</v>
      </c>
      <c r="X20" s="16">
        <v>3.7924672897917899</v>
      </c>
      <c r="Y20" s="16"/>
      <c r="Z20" s="16">
        <v>0.35385831020659803</v>
      </c>
      <c r="AA20" s="16">
        <v>0.42509202880096297</v>
      </c>
      <c r="AB20" s="16">
        <v>0.42532343436917203</v>
      </c>
      <c r="AC20" s="16"/>
      <c r="AD20" s="16">
        <v>7.4310245143385698</v>
      </c>
      <c r="AE20" s="16">
        <v>2.6922495157394302</v>
      </c>
      <c r="AF20" s="16">
        <v>2.1266171718458602</v>
      </c>
      <c r="AG20" s="16"/>
      <c r="AH20" s="16">
        <v>1.0615749306197899</v>
      </c>
      <c r="AI20" s="16">
        <v>0.56678937173461696</v>
      </c>
      <c r="AJ20" s="16">
        <v>0.779759629676816</v>
      </c>
      <c r="AK20" s="16"/>
      <c r="AL20" s="16">
        <v>0</v>
      </c>
      <c r="AM20" s="16">
        <v>0.42509202880096297</v>
      </c>
      <c r="AN20" s="16">
        <v>0.460767053899937</v>
      </c>
      <c r="AO20" s="16"/>
      <c r="AP20" s="16">
        <v>0.70771662041319705</v>
      </c>
      <c r="AQ20" s="16">
        <v>0.63763804320144402</v>
      </c>
      <c r="AR20" s="16">
        <v>0.67342877108452304</v>
      </c>
      <c r="AS20" s="16"/>
      <c r="AT20" s="16">
        <v>1.7692915510329901</v>
      </c>
      <c r="AU20" s="16">
        <v>1.4878221008033701</v>
      </c>
      <c r="AV20" s="16">
        <v>1.4886320202921</v>
      </c>
      <c r="AW20" s="16"/>
      <c r="AX20" s="16">
        <v>0.70771662041319705</v>
      </c>
      <c r="AY20" s="16">
        <v>0.77933538613509901</v>
      </c>
      <c r="AZ20" s="16">
        <v>0.60254153202299399</v>
      </c>
      <c r="BA20" s="16"/>
      <c r="BB20" s="16">
        <v>4.6001580326857798</v>
      </c>
      <c r="BC20" s="16">
        <v>2.9756442016067401</v>
      </c>
      <c r="BD20" s="16">
        <v>2.2329480304381502</v>
      </c>
      <c r="BE20" s="16"/>
      <c r="BF20" s="16">
        <v>4.2462997224791801</v>
      </c>
      <c r="BG20" s="16">
        <v>3.0464928730735599</v>
      </c>
      <c r="BH20" s="16">
        <v>2.5519406062150298</v>
      </c>
      <c r="BI20" s="16"/>
      <c r="BJ20" s="16">
        <v>10.969607616404501</v>
      </c>
      <c r="BK20" s="16">
        <v>3.0464928730735599</v>
      </c>
      <c r="BL20" s="16">
        <v>1.9848426937228001</v>
      </c>
      <c r="BM20" s="16"/>
      <c r="BN20" s="16">
        <v>14.154332408263899</v>
      </c>
      <c r="BO20" s="16">
        <v>3.8258282592086599</v>
      </c>
      <c r="BP20" s="16">
        <v>2.6937150843380899</v>
      </c>
      <c r="BQ20" s="16"/>
      <c r="BR20" s="16">
        <v>7.0771662041319701</v>
      </c>
      <c r="BS20" s="16">
        <v>2.9047955301399102</v>
      </c>
      <c r="BT20" s="16">
        <v>1.8785118351305099</v>
      </c>
      <c r="BU20" s="16"/>
      <c r="BV20" s="16">
        <v>11.3234659266111</v>
      </c>
      <c r="BW20" s="16">
        <v>2.8339468586730798</v>
      </c>
      <c r="BX20" s="16">
        <v>2.0557299327843301</v>
      </c>
      <c r="BY20" s="16"/>
      <c r="BZ20" s="16">
        <v>11.6773242368177</v>
      </c>
      <c r="CA20" s="16">
        <v>3.8258282592086599</v>
      </c>
      <c r="CB20" s="16">
        <v>2.6228278452765599</v>
      </c>
      <c r="CC20" s="16"/>
      <c r="CD20" s="16">
        <v>23.3546484736355</v>
      </c>
      <c r="CE20" s="16">
        <v>8.5018405760192604</v>
      </c>
      <c r="CF20" s="16">
        <v>5.1393248319608302</v>
      </c>
      <c r="CG20" s="16"/>
      <c r="CH20" s="16">
        <v>5.66173296330558</v>
      </c>
      <c r="CI20" s="16">
        <v>1.9129141296043299</v>
      </c>
      <c r="CJ20" s="16">
        <v>1.3114139226382799</v>
      </c>
      <c r="CK20" s="16"/>
      <c r="CL20" s="16">
        <v>8.1387411347517702</v>
      </c>
      <c r="CM20" s="16">
        <v>2.9047955301399102</v>
      </c>
      <c r="CN20" s="16">
        <v>2.6582714648073198</v>
      </c>
      <c r="CO20" s="16"/>
      <c r="CP20" s="16">
        <v>11.3234659266111</v>
      </c>
      <c r="CQ20" s="16">
        <v>3.1173415445403898</v>
      </c>
      <c r="CR20" s="16">
        <v>1.9848426937228001</v>
      </c>
      <c r="CS20" s="16"/>
      <c r="CT20" s="16">
        <v>8.1387411347517702</v>
      </c>
      <c r="CU20" s="16">
        <v>2.5505521728057698</v>
      </c>
      <c r="CV20" s="16">
        <v>1.8076245960689801</v>
      </c>
      <c r="CW20" s="16"/>
      <c r="CX20" s="16">
        <v>1.7692915510329901</v>
      </c>
      <c r="CY20" s="16">
        <v>1.4169734293365399</v>
      </c>
      <c r="CZ20" s="16">
        <v>1.3468575421690401</v>
      </c>
      <c r="DA20" s="16"/>
      <c r="DB20" s="16">
        <v>24.062365094048701</v>
      </c>
      <c r="DC20" s="16">
        <v>6.8014724608154102</v>
      </c>
      <c r="DD20" s="16">
        <v>4.2177907241609596</v>
      </c>
      <c r="DE20" s="16"/>
      <c r="DF20" s="16">
        <v>10.261890995991299</v>
      </c>
      <c r="DG20" s="16">
        <v>2.8339468586730798</v>
      </c>
      <c r="DH20" s="16">
        <v>1.84306821559974</v>
      </c>
      <c r="DI20" s="16"/>
      <c r="DJ20" s="16">
        <v>14.5081907184705</v>
      </c>
      <c r="DK20" s="16">
        <v>4.8177096597442404</v>
      </c>
      <c r="DL20" s="16">
        <v>3.04815127964573</v>
      </c>
      <c r="DM20" s="16"/>
      <c r="DN20" s="16">
        <v>26.893231575701499</v>
      </c>
      <c r="DO20" s="16">
        <v>7.7933538613509903</v>
      </c>
      <c r="DP20" s="16">
        <v>4.6076705389993702</v>
      </c>
    </row>
    <row r="21" spans="1:120" x14ac:dyDescent="0.25">
      <c r="A21" s="25" t="s">
        <v>77</v>
      </c>
      <c r="B21" s="16">
        <v>28.269867118290701</v>
      </c>
      <c r="C21" s="16">
        <v>5.9169489317352699</v>
      </c>
      <c r="D21" s="16">
        <v>3.15570609692548</v>
      </c>
      <c r="E21" s="16"/>
      <c r="F21" s="16">
        <v>26.954989577905099</v>
      </c>
      <c r="G21" s="16">
        <v>6.9688509640437699</v>
      </c>
      <c r="H21" s="16">
        <v>4.0761203751954103</v>
      </c>
      <c r="I21" s="16"/>
      <c r="J21" s="16">
        <v>23.0103569567483</v>
      </c>
      <c r="K21" s="16">
        <v>5.9169489317352699</v>
      </c>
      <c r="L21" s="16">
        <v>3.4844254820218801</v>
      </c>
      <c r="M21" s="16"/>
      <c r="N21" s="16">
        <v>23.0103569567483</v>
      </c>
      <c r="O21" s="16">
        <v>7.8892652423136997</v>
      </c>
      <c r="P21" s="16">
        <v>4.5363275143303801</v>
      </c>
      <c r="Q21" s="16"/>
      <c r="R21" s="16">
        <v>28.269867118290701</v>
      </c>
      <c r="S21" s="16">
        <v>7.1003387180823303</v>
      </c>
      <c r="T21" s="16">
        <v>4.14186425221469</v>
      </c>
      <c r="U21" s="16"/>
      <c r="V21" s="16">
        <v>16.435969254820201</v>
      </c>
      <c r="W21" s="16">
        <v>6.8373632100051998</v>
      </c>
      <c r="X21" s="16">
        <v>4.14186425221469</v>
      </c>
      <c r="Y21" s="16"/>
      <c r="Z21" s="16">
        <v>16.435969254820201</v>
      </c>
      <c r="AA21" s="16">
        <v>4.2076081292339698</v>
      </c>
      <c r="AB21" s="16">
        <v>2.5640112037519498</v>
      </c>
      <c r="AC21" s="16"/>
      <c r="AD21" s="16">
        <v>26.297550807712302</v>
      </c>
      <c r="AE21" s="16">
        <v>6.8373632100051998</v>
      </c>
      <c r="AF21" s="16">
        <v>3.747400990099</v>
      </c>
      <c r="AG21" s="16"/>
      <c r="AH21" s="16">
        <v>24.325234497133899</v>
      </c>
      <c r="AI21" s="16">
        <v>6.0484366857738401</v>
      </c>
      <c r="AJ21" s="16">
        <v>3.3529377279833201</v>
      </c>
      <c r="AK21" s="16"/>
      <c r="AL21" s="16">
        <v>23.0103569567483</v>
      </c>
      <c r="AM21" s="16">
        <v>5.5224856696195896</v>
      </c>
      <c r="AN21" s="16">
        <v>3.2871938509640399</v>
      </c>
      <c r="AO21" s="16"/>
      <c r="AP21" s="16">
        <v>4.6020713913496598</v>
      </c>
      <c r="AQ21" s="16">
        <v>3.6816571130797202</v>
      </c>
      <c r="AR21" s="16">
        <v>2.5640112037519498</v>
      </c>
      <c r="AS21" s="16"/>
      <c r="AT21" s="16">
        <v>23.0103569567483</v>
      </c>
      <c r="AU21" s="16">
        <v>6.31141219385096</v>
      </c>
      <c r="AV21" s="16">
        <v>4.14186425221469</v>
      </c>
      <c r="AW21" s="16"/>
      <c r="AX21" s="16">
        <v>29.5847446586763</v>
      </c>
      <c r="AY21" s="16">
        <v>6.4428999478895204</v>
      </c>
      <c r="AZ21" s="16">
        <v>3.5501693590411598</v>
      </c>
      <c r="BA21" s="16"/>
      <c r="BB21" s="16">
        <v>34.844254820218801</v>
      </c>
      <c r="BC21" s="16">
        <v>8.4152162584679502</v>
      </c>
      <c r="BD21" s="16">
        <v>4.8650468994267797</v>
      </c>
      <c r="BE21" s="16"/>
      <c r="BF21" s="16">
        <v>19.723163105784199</v>
      </c>
      <c r="BG21" s="16">
        <v>7.2318264721208898</v>
      </c>
      <c r="BH21" s="16">
        <v>4.2733520062532504</v>
      </c>
      <c r="BI21" s="16"/>
      <c r="BJ21" s="16">
        <v>27.6124283480979</v>
      </c>
      <c r="BK21" s="16">
        <v>7.1003387180823303</v>
      </c>
      <c r="BL21" s="16">
        <v>3.9446326211568499</v>
      </c>
      <c r="BM21" s="16"/>
      <c r="BN21" s="16">
        <v>32.214499739447596</v>
      </c>
      <c r="BO21" s="16">
        <v>7.8892652423136997</v>
      </c>
      <c r="BP21" s="16">
        <v>4.6678152683689396</v>
      </c>
      <c r="BQ21" s="16"/>
      <c r="BR21" s="16">
        <v>21.038040646169801</v>
      </c>
      <c r="BS21" s="16">
        <v>5.2595101615424698</v>
      </c>
      <c r="BT21" s="16">
        <v>3.3529377279833201</v>
      </c>
      <c r="BU21" s="16"/>
      <c r="BV21" s="16">
        <v>21.695479416362598</v>
      </c>
      <c r="BW21" s="16">
        <v>6.8373632100051998</v>
      </c>
      <c r="BX21" s="16">
        <v>4.6020713913496598</v>
      </c>
      <c r="BY21" s="16"/>
      <c r="BZ21" s="16">
        <v>17.750846795205799</v>
      </c>
      <c r="CA21" s="16">
        <v>5.65397342365815</v>
      </c>
      <c r="CB21" s="16">
        <v>3.5501693590411598</v>
      </c>
      <c r="CC21" s="16"/>
      <c r="CD21" s="16">
        <v>35.501693590411598</v>
      </c>
      <c r="CE21" s="16">
        <v>10.256044815007799</v>
      </c>
      <c r="CF21" s="16">
        <v>6.4428999478895204</v>
      </c>
      <c r="CG21" s="16"/>
      <c r="CH21" s="16">
        <v>4.6020713913496598</v>
      </c>
      <c r="CI21" s="16">
        <v>2.62975508077123</v>
      </c>
      <c r="CJ21" s="16">
        <v>2.49826732673267</v>
      </c>
      <c r="CK21" s="16"/>
      <c r="CL21" s="16">
        <v>27.6124283480979</v>
      </c>
      <c r="CM21" s="16">
        <v>7.3633142261594502</v>
      </c>
      <c r="CN21" s="16">
        <v>4.4048397602918099</v>
      </c>
      <c r="CO21" s="16"/>
      <c r="CP21" s="16">
        <v>30.899622199062001</v>
      </c>
      <c r="CQ21" s="16">
        <v>6.7058754559666403</v>
      </c>
      <c r="CR21" s="16">
        <v>3.5501693590411598</v>
      </c>
      <c r="CS21" s="16"/>
      <c r="CT21" s="16">
        <v>14.4636529442417</v>
      </c>
      <c r="CU21" s="16">
        <v>6.5743877019280799</v>
      </c>
      <c r="CV21" s="16">
        <v>4.4048397602918099</v>
      </c>
      <c r="CW21" s="16"/>
      <c r="CX21" s="16">
        <v>17.093408025013002</v>
      </c>
      <c r="CY21" s="16">
        <v>5.2595101615424698</v>
      </c>
      <c r="CZ21" s="16">
        <v>3.15570609692548</v>
      </c>
      <c r="DA21" s="16"/>
      <c r="DB21" s="16">
        <v>34.844254820218801</v>
      </c>
      <c r="DC21" s="16">
        <v>10.5190203230849</v>
      </c>
      <c r="DD21" s="16">
        <v>6.1141805627931198</v>
      </c>
      <c r="DE21" s="16"/>
      <c r="DF21" s="16">
        <v>26.469083994492099</v>
      </c>
      <c r="DG21" s="16">
        <v>8.0730706183201093</v>
      </c>
      <c r="DH21" s="16">
        <v>4.83060782899482</v>
      </c>
      <c r="DI21" s="16"/>
      <c r="DJ21" s="16">
        <v>33.529377279833199</v>
      </c>
      <c r="DK21" s="16">
        <v>7.6262897342365799</v>
      </c>
      <c r="DL21" s="16">
        <v>4.3390958832725302</v>
      </c>
      <c r="DM21" s="16"/>
      <c r="DN21" s="16">
        <v>27.6124283480979</v>
      </c>
      <c r="DO21" s="16">
        <v>11.5709223553934</v>
      </c>
      <c r="DP21" s="16">
        <v>6.6401315789473596</v>
      </c>
    </row>
    <row r="22" spans="1:120" x14ac:dyDescent="0.25">
      <c r="A22" s="25" t="s">
        <v>80</v>
      </c>
      <c r="B22" s="16">
        <v>4.8663537739478304</v>
      </c>
      <c r="C22" s="16">
        <v>2.6003104025983301</v>
      </c>
      <c r="D22" s="16">
        <v>1.7476359019043799</v>
      </c>
      <c r="E22" s="16"/>
      <c r="F22" s="16">
        <v>8.71888384498987</v>
      </c>
      <c r="G22" s="16">
        <v>3.37227755336971</v>
      </c>
      <c r="H22" s="16">
        <v>2.31663363740814</v>
      </c>
      <c r="I22" s="16"/>
      <c r="J22" s="16">
        <v>1.2165884434869501</v>
      </c>
      <c r="K22" s="16">
        <v>1.13763580113677</v>
      </c>
      <c r="L22" s="16">
        <v>0.85349660325563104</v>
      </c>
      <c r="M22" s="16"/>
      <c r="N22" s="16">
        <v>2.0357947595441899</v>
      </c>
      <c r="O22" s="16">
        <v>1.7133104569261299</v>
      </c>
      <c r="P22" s="16">
        <v>1.34659810177627</v>
      </c>
      <c r="Q22" s="16"/>
      <c r="R22" s="16">
        <v>6.5145432305414204</v>
      </c>
      <c r="S22" s="16">
        <v>4.28327614231533</v>
      </c>
      <c r="T22" s="16">
        <v>3.7745552852819899</v>
      </c>
      <c r="U22" s="16"/>
      <c r="V22" s="16">
        <v>9.1415510739044095</v>
      </c>
      <c r="W22" s="16">
        <v>5.6617353991067496</v>
      </c>
      <c r="X22" s="16">
        <v>3.8898973425517598</v>
      </c>
      <c r="Y22" s="16"/>
      <c r="Z22" s="16">
        <v>1.0138237029057899</v>
      </c>
      <c r="AA22" s="16">
        <v>1.30015520129916</v>
      </c>
      <c r="AB22" s="16">
        <v>0.95510334173844402</v>
      </c>
      <c r="AC22" s="16"/>
      <c r="AD22" s="16">
        <v>4.2580595522043501</v>
      </c>
      <c r="AE22" s="16">
        <v>4.1036148541005</v>
      </c>
      <c r="AF22" s="16">
        <v>2.8449886775187698</v>
      </c>
      <c r="AG22" s="16"/>
      <c r="AH22" s="16">
        <v>3.44700058987971</v>
      </c>
      <c r="AI22" s="16">
        <v>2.68157010267953</v>
      </c>
      <c r="AJ22" s="16">
        <v>2.0524561173528202</v>
      </c>
      <c r="AK22" s="16"/>
      <c r="AL22" s="16">
        <v>2.0276474058115901</v>
      </c>
      <c r="AM22" s="16">
        <v>1.6251940016239601</v>
      </c>
      <c r="AN22" s="16">
        <v>1.38185164336625</v>
      </c>
      <c r="AO22" s="16"/>
      <c r="AP22" s="16">
        <v>1.41935318406811</v>
      </c>
      <c r="AQ22" s="16">
        <v>2.1940119021923401</v>
      </c>
      <c r="AR22" s="16">
        <v>2.0321347696562602</v>
      </c>
      <c r="AS22" s="16"/>
      <c r="AT22" s="16">
        <v>44.608242927855102</v>
      </c>
      <c r="AU22" s="16">
        <v>16.902017616889101</v>
      </c>
      <c r="AV22" s="16">
        <v>8.7788222049150608</v>
      </c>
      <c r="AW22" s="16"/>
      <c r="AX22" s="16">
        <v>1.2190276715902</v>
      </c>
      <c r="AY22" s="16">
        <v>1.3841846022333699</v>
      </c>
      <c r="AZ22" s="16">
        <v>1.14027712225046</v>
      </c>
      <c r="BA22" s="16"/>
      <c r="BB22" s="16">
        <v>23.317945166833301</v>
      </c>
      <c r="BC22" s="16">
        <v>8.5728983585663894</v>
      </c>
      <c r="BD22" s="16">
        <v>5.3851571395890998</v>
      </c>
      <c r="BE22" s="16"/>
      <c r="BF22" s="16">
        <v>18.857120874047801</v>
      </c>
      <c r="BG22" s="16">
        <v>8.0853401580791999</v>
      </c>
      <c r="BH22" s="16">
        <v>5.6696560073409703</v>
      </c>
      <c r="BI22" s="16"/>
      <c r="BJ22" s="16">
        <v>16.423943987073901</v>
      </c>
      <c r="BK22" s="16">
        <v>6.9477043569424302</v>
      </c>
      <c r="BL22" s="16">
        <v>4.3487684070643997</v>
      </c>
      <c r="BM22" s="16"/>
      <c r="BN22" s="16">
        <v>34.0644764176348</v>
      </c>
      <c r="BO22" s="16">
        <v>10.5637610105557</v>
      </c>
      <c r="BP22" s="16">
        <v>6.0760829612722302</v>
      </c>
      <c r="BQ22" s="16"/>
      <c r="BR22" s="16">
        <v>5.0691185145289896</v>
      </c>
      <c r="BS22" s="16">
        <v>2.8440895028419302</v>
      </c>
      <c r="BT22" s="16">
        <v>2.4588830712840801</v>
      </c>
      <c r="BU22" s="16"/>
      <c r="BV22" s="16">
        <v>6.50148091514773</v>
      </c>
      <c r="BW22" s="16">
        <v>2.52410133348438</v>
      </c>
      <c r="BX22" s="16">
        <v>1.97512287246954</v>
      </c>
      <c r="BY22" s="16"/>
      <c r="BZ22" s="16">
        <v>7.5173373081395702</v>
      </c>
      <c r="CA22" s="16">
        <v>2.80908051629714</v>
      </c>
      <c r="CB22" s="16">
        <v>1.9547607810007901</v>
      </c>
      <c r="CC22" s="16"/>
      <c r="CD22" s="16">
        <v>43.066862837060697</v>
      </c>
      <c r="CE22" s="16">
        <v>12.545428078596199</v>
      </c>
      <c r="CF22" s="16">
        <v>6.9040586341625501</v>
      </c>
      <c r="CG22" s="16"/>
      <c r="CH22" s="16">
        <v>2.63594162755507</v>
      </c>
      <c r="CI22" s="16">
        <v>2.0314925020299501</v>
      </c>
      <c r="CJ22" s="16">
        <v>1.9914920742631299</v>
      </c>
      <c r="CK22" s="16"/>
      <c r="CL22" s="16">
        <v>24.331768869739101</v>
      </c>
      <c r="CM22" s="16">
        <v>9.71053415970316</v>
      </c>
      <c r="CN22" s="16">
        <v>6.5231526105965996</v>
      </c>
      <c r="CO22" s="16"/>
      <c r="CP22" s="16">
        <v>9.3271780667333495</v>
      </c>
      <c r="CQ22" s="16">
        <v>4.0629850040599003</v>
      </c>
      <c r="CR22" s="16">
        <v>3.0888448498775198</v>
      </c>
      <c r="CS22" s="16"/>
      <c r="CT22" s="16">
        <v>5.4746479956913099</v>
      </c>
      <c r="CU22" s="16">
        <v>2.8440895028419302</v>
      </c>
      <c r="CV22" s="16">
        <v>2.09309881274595</v>
      </c>
      <c r="CW22" s="16"/>
      <c r="CX22" s="16">
        <v>5.4746479956913099</v>
      </c>
      <c r="CY22" s="16">
        <v>3.0472387530449199</v>
      </c>
      <c r="CZ22" s="16">
        <v>2.4792044189806401</v>
      </c>
      <c r="DA22" s="16"/>
      <c r="DB22" s="16">
        <v>42.9861250032058</v>
      </c>
      <c r="DC22" s="16">
        <v>15.033044515021601</v>
      </c>
      <c r="DD22" s="16">
        <v>8.5349660325563104</v>
      </c>
      <c r="DE22" s="16"/>
      <c r="DF22" s="16">
        <v>11.580762880106899</v>
      </c>
      <c r="DG22" s="16">
        <v>5.1703366024599502</v>
      </c>
      <c r="DH22" s="16">
        <v>4.0316941108141204</v>
      </c>
      <c r="DI22" s="16"/>
      <c r="DJ22" s="16">
        <v>15.8156497653304</v>
      </c>
      <c r="DK22" s="16">
        <v>6.2163670562116398</v>
      </c>
      <c r="DL22" s="16">
        <v>4.0439481916159599</v>
      </c>
      <c r="DM22" s="16"/>
      <c r="DN22" s="16">
        <v>15.6128850247493</v>
      </c>
      <c r="DO22" s="16">
        <v>5.20062080519667</v>
      </c>
      <c r="DP22" s="16">
        <v>3.6171998899881501</v>
      </c>
    </row>
    <row r="23" spans="1:120" x14ac:dyDescent="0.25">
      <c r="A23" s="25" t="s">
        <v>83</v>
      </c>
      <c r="B23" s="16">
        <v>1.5136224631637401</v>
      </c>
      <c r="C23" s="16">
        <v>1.71543879158558</v>
      </c>
      <c r="D23" s="16">
        <v>1.5150123827809701</v>
      </c>
      <c r="E23" s="16"/>
      <c r="F23" s="16">
        <v>4.0363265684366603</v>
      </c>
      <c r="G23" s="16">
        <v>2.1190714484292399</v>
      </c>
      <c r="H23" s="16">
        <v>1.6665136210590701</v>
      </c>
      <c r="I23" s="16"/>
      <c r="J23" s="16">
        <v>1.5136224631637401</v>
      </c>
      <c r="K23" s="16">
        <v>0.90817347789824798</v>
      </c>
      <c r="L23" s="16">
        <v>0.85850701690922004</v>
      </c>
      <c r="M23" s="16"/>
      <c r="N23" s="16">
        <v>2.0181632842183301</v>
      </c>
      <c r="O23" s="16">
        <v>1.2108979705309899</v>
      </c>
      <c r="P23" s="16">
        <v>1.5150123827809701</v>
      </c>
      <c r="Q23" s="16"/>
      <c r="R23" s="16">
        <v>2.0181632842183301</v>
      </c>
      <c r="S23" s="16">
        <v>1.81634695579649</v>
      </c>
      <c r="T23" s="16">
        <v>1.26251031898414</v>
      </c>
      <c r="U23" s="16"/>
      <c r="V23" s="16">
        <v>11.6044388842553</v>
      </c>
      <c r="W23" s="16">
        <v>4.5408673894912397</v>
      </c>
      <c r="X23" s="16">
        <v>2.8785235272838499</v>
      </c>
      <c r="Y23" s="16"/>
      <c r="Z23" s="16">
        <v>0.50454082105458198</v>
      </c>
      <c r="AA23" s="16">
        <v>0.80726531368733201</v>
      </c>
      <c r="AB23" s="16">
        <v>0.75750619139048803</v>
      </c>
      <c r="AC23" s="16"/>
      <c r="AD23" s="16">
        <v>1.5136224631637401</v>
      </c>
      <c r="AE23" s="16">
        <v>1.81634695579649</v>
      </c>
      <c r="AF23" s="16">
        <v>1.9190156848558999</v>
      </c>
      <c r="AG23" s="16"/>
      <c r="AH23" s="16">
        <v>0</v>
      </c>
      <c r="AI23" s="16">
        <v>1.71543879158558</v>
      </c>
      <c r="AJ23" s="16">
        <v>1.6665136210590701</v>
      </c>
      <c r="AK23" s="16"/>
      <c r="AL23" s="16">
        <v>4.0363265684366603</v>
      </c>
      <c r="AM23" s="16">
        <v>1.81634695579649</v>
      </c>
      <c r="AN23" s="16">
        <v>1.36351114450288</v>
      </c>
      <c r="AO23" s="16"/>
      <c r="AP23" s="16">
        <v>0</v>
      </c>
      <c r="AQ23" s="16">
        <v>1.1099898063200799</v>
      </c>
      <c r="AR23" s="16">
        <v>1.06050866794668</v>
      </c>
      <c r="AS23" s="16"/>
      <c r="AT23" s="16">
        <v>3.5317857473820702</v>
      </c>
      <c r="AU23" s="16">
        <v>2.3208877768510701</v>
      </c>
      <c r="AV23" s="16">
        <v>2.1210173358933599</v>
      </c>
      <c r="AW23" s="16"/>
      <c r="AX23" s="16">
        <v>1.00908164210916</v>
      </c>
      <c r="AY23" s="16">
        <v>1.4127142989528301</v>
      </c>
      <c r="AZ23" s="16">
        <v>1.26251031898414</v>
      </c>
      <c r="BA23" s="16"/>
      <c r="BB23" s="16">
        <v>5.04540821054582</v>
      </c>
      <c r="BC23" s="16">
        <v>2.42179594106199</v>
      </c>
      <c r="BD23" s="16">
        <v>1.9190156848558999</v>
      </c>
      <c r="BE23" s="16"/>
      <c r="BF23" s="16">
        <v>15.136224631637401</v>
      </c>
      <c r="BG23" s="16">
        <v>7.1644796589750701</v>
      </c>
      <c r="BH23" s="16">
        <v>4.8985400376584902</v>
      </c>
      <c r="BI23" s="16"/>
      <c r="BJ23" s="16">
        <v>10.5953572421462</v>
      </c>
      <c r="BK23" s="16">
        <v>3.6326939115929902</v>
      </c>
      <c r="BL23" s="16">
        <v>2.3230189869308302</v>
      </c>
      <c r="BM23" s="16"/>
      <c r="BN23" s="16">
        <v>19.1725512000741</v>
      </c>
      <c r="BO23" s="16">
        <v>5.14631637475674</v>
      </c>
      <c r="BP23" s="16">
        <v>2.7775227017651201</v>
      </c>
      <c r="BQ23" s="16"/>
      <c r="BR23" s="16">
        <v>1.00908164210916</v>
      </c>
      <c r="BS23" s="16">
        <v>1.4127142989528301</v>
      </c>
      <c r="BT23" s="16">
        <v>1.21200990622478</v>
      </c>
      <c r="BU23" s="16"/>
      <c r="BV23" s="16">
        <v>14.6316838105828</v>
      </c>
      <c r="BW23" s="16">
        <v>4.5408673894912397</v>
      </c>
      <c r="BX23" s="16">
        <v>2.9795243528025899</v>
      </c>
      <c r="BY23" s="16"/>
      <c r="BZ23" s="16">
        <v>11.6044388842553</v>
      </c>
      <c r="CA23" s="16">
        <v>4.3390510610693998</v>
      </c>
      <c r="CB23" s="16">
        <v>2.7775227017651201</v>
      </c>
      <c r="CC23" s="16"/>
      <c r="CD23" s="16">
        <v>21.1907144842924</v>
      </c>
      <c r="CE23" s="16">
        <v>5.3481327031785701</v>
      </c>
      <c r="CF23" s="16">
        <v>3.1310255910806801</v>
      </c>
      <c r="CG23" s="16"/>
      <c r="CH23" s="16">
        <v>0.50454082105458198</v>
      </c>
      <c r="CI23" s="16">
        <v>1.1099898063200799</v>
      </c>
      <c r="CJ23" s="16">
        <v>0.95950784242795195</v>
      </c>
      <c r="CK23" s="16"/>
      <c r="CL23" s="16">
        <v>10.5953572421462</v>
      </c>
      <c r="CM23" s="16">
        <v>4.1372347326475696</v>
      </c>
      <c r="CN23" s="16">
        <v>2.57552105072766</v>
      </c>
      <c r="CO23" s="16"/>
      <c r="CP23" s="16">
        <v>3.0272449263274899</v>
      </c>
      <c r="CQ23" s="16">
        <v>2.42179594106199</v>
      </c>
      <c r="CR23" s="16">
        <v>1.6665136210590701</v>
      </c>
      <c r="CS23" s="16"/>
      <c r="CT23" s="16">
        <v>1.5136224631637401</v>
      </c>
      <c r="CU23" s="16">
        <v>1.71543879158558</v>
      </c>
      <c r="CV23" s="16">
        <v>1.5655127955403401</v>
      </c>
      <c r="CW23" s="16"/>
      <c r="CX23" s="16">
        <v>2.0181632842183301</v>
      </c>
      <c r="CY23" s="16">
        <v>1.2108979705309899</v>
      </c>
      <c r="CZ23" s="16">
        <v>0.90900742966858605</v>
      </c>
      <c r="DA23" s="16"/>
      <c r="DB23" s="16">
        <v>21.695255305347001</v>
      </c>
      <c r="DC23" s="16">
        <v>5.9535816884440704</v>
      </c>
      <c r="DD23" s="16">
        <v>3.4845284803962402</v>
      </c>
      <c r="DE23" s="16"/>
      <c r="DF23" s="16">
        <v>7.0635714947641501</v>
      </c>
      <c r="DG23" s="16">
        <v>2.8254285979056601</v>
      </c>
      <c r="DH23" s="16">
        <v>2.1210173358933599</v>
      </c>
      <c r="DI23" s="16"/>
      <c r="DJ23" s="16">
        <v>13.6226021684737</v>
      </c>
      <c r="DK23" s="16">
        <v>4.8435918821239898</v>
      </c>
      <c r="DL23" s="16">
        <v>3.0300247655619499</v>
      </c>
      <c r="DM23" s="16"/>
      <c r="DN23" s="16">
        <v>21.695255305347001</v>
      </c>
      <c r="DO23" s="16">
        <v>5.4490408673894901</v>
      </c>
      <c r="DP23" s="16">
        <v>3.6360297186743402</v>
      </c>
    </row>
    <row r="24" spans="1:120" x14ac:dyDescent="0.25">
      <c r="A24" s="25" t="s">
        <v>23</v>
      </c>
      <c r="B24" s="16">
        <v>11.7984694637167</v>
      </c>
      <c r="C24" s="16">
        <v>5.7891299673916903</v>
      </c>
      <c r="D24" s="16">
        <v>4.0369138718641304</v>
      </c>
      <c r="E24" s="16"/>
      <c r="F24" s="16">
        <v>1.2641217282553601</v>
      </c>
      <c r="G24" s="16">
        <v>2.4931289640591898</v>
      </c>
      <c r="H24" s="16">
        <v>2.3037885446763799</v>
      </c>
      <c r="I24" s="16"/>
      <c r="J24" s="16">
        <v>6.5312955959860597</v>
      </c>
      <c r="K24" s="16">
        <v>5.1975400437166197</v>
      </c>
      <c r="L24" s="16">
        <v>3.86782847408971</v>
      </c>
      <c r="M24" s="16"/>
      <c r="N24" s="16">
        <v>4.2137390941845503</v>
      </c>
      <c r="O24" s="16">
        <v>3.6340523882896698</v>
      </c>
      <c r="P24" s="16">
        <v>2.9378587863304402</v>
      </c>
      <c r="Q24" s="16"/>
      <c r="R24" s="16">
        <v>5.4778608224399203</v>
      </c>
      <c r="S24" s="16">
        <v>3.8453345038879099</v>
      </c>
      <c r="T24" s="16">
        <v>3.0858085093830501</v>
      </c>
      <c r="U24" s="16"/>
      <c r="V24" s="16">
        <v>7.5847303695321999</v>
      </c>
      <c r="W24" s="16">
        <v>4.2256423119647399</v>
      </c>
      <c r="X24" s="16">
        <v>3.0012658104958398</v>
      </c>
      <c r="Y24" s="16"/>
      <c r="Z24" s="16">
        <v>4.6351130036030099</v>
      </c>
      <c r="AA24" s="16">
        <v>3.9721037732468498</v>
      </c>
      <c r="AB24" s="16">
        <v>3.0012658104958398</v>
      </c>
      <c r="AC24" s="16"/>
      <c r="AD24" s="16">
        <v>6.3206086412768299</v>
      </c>
      <c r="AE24" s="16">
        <v>3.9298473501272002</v>
      </c>
      <c r="AF24" s="16">
        <v>3.1280798588266499</v>
      </c>
      <c r="AG24" s="16"/>
      <c r="AH24" s="16">
        <v>4.2137390941845503</v>
      </c>
      <c r="AI24" s="16">
        <v>3.9298473501272002</v>
      </c>
      <c r="AJ24" s="16">
        <v>3.1280798588266499</v>
      </c>
      <c r="AK24" s="16"/>
      <c r="AL24" s="16">
        <v>4.4244260488937801</v>
      </c>
      <c r="AM24" s="16">
        <v>4.0566166194861504</v>
      </c>
      <c r="AN24" s="16">
        <v>3.1703512082702598</v>
      </c>
      <c r="AO24" s="16"/>
      <c r="AP24" s="16">
        <v>0.42137390941845498</v>
      </c>
      <c r="AQ24" s="16">
        <v>0.80287203927329998</v>
      </c>
      <c r="AR24" s="16">
        <v>0.78201996470666402</v>
      </c>
      <c r="AS24" s="16"/>
      <c r="AT24" s="16">
        <v>13.6946520560998</v>
      </c>
      <c r="AU24" s="16">
        <v>5.7468735442720398</v>
      </c>
      <c r="AV24" s="16">
        <v>4.5018987157437698</v>
      </c>
      <c r="AW24" s="16"/>
      <c r="AX24" s="16">
        <v>9.4809129619152497</v>
      </c>
      <c r="AY24" s="16">
        <v>4.9862579281183903</v>
      </c>
      <c r="AZ24" s="16">
        <v>3.61420037742809</v>
      </c>
      <c r="BA24" s="16"/>
      <c r="BB24" s="16">
        <v>7.5847303695321999</v>
      </c>
      <c r="BC24" s="16">
        <v>4.8172322356397999</v>
      </c>
      <c r="BD24" s="16">
        <v>3.7198787510371001</v>
      </c>
      <c r="BE24" s="16"/>
      <c r="BF24" s="16">
        <v>6.7419825506952904</v>
      </c>
      <c r="BG24" s="16">
        <v>3.4227702726914302</v>
      </c>
      <c r="BH24" s="16">
        <v>3.0858085093830501</v>
      </c>
      <c r="BI24" s="16"/>
      <c r="BJ24" s="16">
        <v>12.8519042372629</v>
      </c>
      <c r="BK24" s="16">
        <v>4.4791808506826198</v>
      </c>
      <c r="BL24" s="16">
        <v>3.2971652566010698</v>
      </c>
      <c r="BM24" s="16"/>
      <c r="BN24" s="16">
        <v>10.9557216448798</v>
      </c>
      <c r="BO24" s="16">
        <v>3.8030780807682598</v>
      </c>
      <c r="BP24" s="16">
        <v>2.72650203911242</v>
      </c>
      <c r="BQ24" s="16"/>
      <c r="BR24" s="16">
        <v>10.9557216448798</v>
      </c>
      <c r="BS24" s="16">
        <v>4.5214372738022703</v>
      </c>
      <c r="BT24" s="16">
        <v>3.1914868829920602</v>
      </c>
      <c r="BU24" s="16"/>
      <c r="BV24" s="16">
        <v>16.644269422028898</v>
      </c>
      <c r="BW24" s="16">
        <v>6.7187712760239302</v>
      </c>
      <c r="BX24" s="16">
        <v>4.3116776432475499</v>
      </c>
      <c r="BY24" s="16"/>
      <c r="BZ24" s="16">
        <v>11.3770955542983</v>
      </c>
      <c r="CA24" s="16">
        <v>4.0143601963664999</v>
      </c>
      <c r="CB24" s="16">
        <v>2.8744517621650298</v>
      </c>
      <c r="CC24" s="16"/>
      <c r="CD24" s="16">
        <v>10.7450346901706</v>
      </c>
      <c r="CE24" s="16">
        <v>5.1975400437166197</v>
      </c>
      <c r="CF24" s="16">
        <v>3.91009982353332</v>
      </c>
      <c r="CG24" s="16"/>
      <c r="CH24" s="16">
        <v>9.9022868713337093</v>
      </c>
      <c r="CI24" s="16">
        <v>4.1833858888450903</v>
      </c>
      <c r="CJ24" s="16">
        <v>3.0012658104958398</v>
      </c>
      <c r="CK24" s="16"/>
      <c r="CL24" s="16">
        <v>11.7984694637167</v>
      </c>
      <c r="CM24" s="16">
        <v>4.0143601963664999</v>
      </c>
      <c r="CN24" s="16">
        <v>2.8955874368868302</v>
      </c>
      <c r="CO24" s="16"/>
      <c r="CP24" s="16">
        <v>12.4305303278444</v>
      </c>
      <c r="CQ24" s="16">
        <v>4.4369244275629702</v>
      </c>
      <c r="CR24" s="16">
        <v>3.1492155335484502</v>
      </c>
      <c r="CS24" s="16"/>
      <c r="CT24" s="16">
        <v>11.5877825090075</v>
      </c>
      <c r="CU24" s="16">
        <v>4.7327193894004997</v>
      </c>
      <c r="CV24" s="16">
        <v>3.2126225577138601</v>
      </c>
      <c r="CW24" s="16"/>
      <c r="CX24" s="16">
        <v>5.0564869130214696</v>
      </c>
      <c r="CY24" s="16">
        <v>1.64800050166624</v>
      </c>
      <c r="CZ24" s="16">
        <v>1.2892761580298999</v>
      </c>
      <c r="DA24" s="16"/>
      <c r="DB24" s="16">
        <v>13.905339010809</v>
      </c>
      <c r="DC24" s="16">
        <v>4.8594886587594504</v>
      </c>
      <c r="DD24" s="16">
        <v>3.5507933532626899</v>
      </c>
      <c r="DE24" s="16"/>
      <c r="DF24" s="16">
        <v>12.4305303278444</v>
      </c>
      <c r="DG24" s="16">
        <v>4.4791808506826198</v>
      </c>
      <c r="DH24" s="16">
        <v>3.10694418410485</v>
      </c>
      <c r="DI24" s="16"/>
      <c r="DJ24" s="16">
        <v>11.5877825090075</v>
      </c>
      <c r="DK24" s="16">
        <v>4.7749758125201502</v>
      </c>
      <c r="DL24" s="16">
        <v>3.2971652566010698</v>
      </c>
      <c r="DM24" s="16"/>
      <c r="DN24" s="16">
        <v>12.009156418425899</v>
      </c>
      <c r="DO24" s="16">
        <v>4.0143601963664999</v>
      </c>
      <c r="DP24" s="16">
        <v>2.5996879907816099</v>
      </c>
    </row>
    <row r="25" spans="1:120" x14ac:dyDescent="0.25">
      <c r="A25" s="25" t="s">
        <v>30</v>
      </c>
      <c r="B25" s="16">
        <v>46.1988742964352</v>
      </c>
      <c r="C25" s="16">
        <v>12.157598499061899</v>
      </c>
      <c r="D25" s="16">
        <v>7.55708821869709</v>
      </c>
      <c r="E25" s="16"/>
      <c r="F25" s="16">
        <v>65.651031894934306</v>
      </c>
      <c r="G25" s="16">
        <v>16.534333958724201</v>
      </c>
      <c r="H25" s="16">
        <v>8.7759734152611397</v>
      </c>
      <c r="I25" s="16"/>
      <c r="J25" s="16">
        <v>21.883677298311401</v>
      </c>
      <c r="K25" s="16">
        <v>4.8630393996247596</v>
      </c>
      <c r="L25" s="16">
        <v>3.1691015110665202</v>
      </c>
      <c r="M25" s="16"/>
      <c r="N25" s="16">
        <v>24.315196998123799</v>
      </c>
      <c r="O25" s="16">
        <v>8.2671669793621003</v>
      </c>
      <c r="P25" s="16">
        <v>5.36309486488181</v>
      </c>
      <c r="Q25" s="16"/>
      <c r="R25" s="16">
        <v>21.883677298311401</v>
      </c>
      <c r="S25" s="16">
        <v>5.3493433395872403</v>
      </c>
      <c r="T25" s="16">
        <v>3.6566555896921402</v>
      </c>
      <c r="U25" s="16"/>
      <c r="V25" s="16">
        <v>51.022514071294502</v>
      </c>
      <c r="W25" s="16">
        <v>14.577861163227</v>
      </c>
      <c r="X25" s="16">
        <v>8.0384350115994696</v>
      </c>
      <c r="Y25" s="16"/>
      <c r="Z25" s="16">
        <v>14.5891181988742</v>
      </c>
      <c r="AA25" s="16">
        <v>4.3767354596622798</v>
      </c>
      <c r="AB25" s="16">
        <v>2.19399335381528</v>
      </c>
      <c r="AC25" s="16"/>
      <c r="AD25" s="16">
        <v>36.4727954971857</v>
      </c>
      <c r="AE25" s="16">
        <v>10.212382739212</v>
      </c>
      <c r="AF25" s="16">
        <v>6.5819800614458499</v>
      </c>
      <c r="AG25" s="16"/>
      <c r="AH25" s="16">
        <v>26.746716697936201</v>
      </c>
      <c r="AI25" s="16">
        <v>9.7260787992495299</v>
      </c>
      <c r="AJ25" s="16">
        <v>6.3382030221330403</v>
      </c>
      <c r="AK25" s="16"/>
      <c r="AL25" s="16">
        <v>21.883677298311401</v>
      </c>
      <c r="AM25" s="16">
        <v>5.3493433395872403</v>
      </c>
      <c r="AN25" s="16">
        <v>2.9253244717537101</v>
      </c>
      <c r="AO25" s="16"/>
      <c r="AP25" s="16">
        <v>41.335834896810397</v>
      </c>
      <c r="AQ25" s="16">
        <v>14.5891181988742</v>
      </c>
      <c r="AR25" s="16">
        <v>8.2884193366355206</v>
      </c>
      <c r="AS25" s="16"/>
      <c r="AT25" s="16">
        <v>77.808630393996197</v>
      </c>
      <c r="AU25" s="16">
        <v>18.479549718574098</v>
      </c>
      <c r="AV25" s="16">
        <v>9.7510815725123798</v>
      </c>
      <c r="AW25" s="16"/>
      <c r="AX25" s="16">
        <v>39.866666666666603</v>
      </c>
      <c r="AY25" s="16">
        <v>8.9700000000000006</v>
      </c>
      <c r="AZ25" s="16">
        <v>5.4957583547557798</v>
      </c>
      <c r="BA25" s="16"/>
      <c r="BB25" s="16">
        <v>29.178236397748499</v>
      </c>
      <c r="BC25" s="16">
        <v>13.616510318949301</v>
      </c>
      <c r="BD25" s="16">
        <v>8.5321963759483292</v>
      </c>
      <c r="BE25" s="16"/>
      <c r="BF25" s="16">
        <v>38.904315196998098</v>
      </c>
      <c r="BG25" s="16">
        <v>17.993245778611598</v>
      </c>
      <c r="BH25" s="16">
        <v>9.9948586118251903</v>
      </c>
      <c r="BI25" s="16"/>
      <c r="BJ25" s="16">
        <v>80.240150093808595</v>
      </c>
      <c r="BK25" s="16">
        <v>17.506941838649102</v>
      </c>
      <c r="BL25" s="16">
        <v>9.2635274938867607</v>
      </c>
      <c r="BM25" s="16"/>
      <c r="BN25" s="16">
        <v>80.240150093808595</v>
      </c>
      <c r="BO25" s="16">
        <v>17.506941838649102</v>
      </c>
      <c r="BP25" s="16">
        <v>9.2635274938867607</v>
      </c>
      <c r="BQ25" s="16"/>
      <c r="BR25" s="16">
        <v>34.041275797373302</v>
      </c>
      <c r="BS25" s="16">
        <v>9.7260787992495299</v>
      </c>
      <c r="BT25" s="16">
        <v>5.6068719041946196</v>
      </c>
      <c r="BU25" s="16"/>
      <c r="BV25" s="16">
        <v>43.767354596622802</v>
      </c>
      <c r="BW25" s="16">
        <v>10.212382739212</v>
      </c>
      <c r="BX25" s="16">
        <v>6.3382030221330403</v>
      </c>
      <c r="BY25" s="16"/>
      <c r="BZ25" s="16">
        <v>53.493433395872401</v>
      </c>
      <c r="CA25" s="16">
        <v>13.616510318949301</v>
      </c>
      <c r="CB25" s="16">
        <v>6.8257571007586604</v>
      </c>
      <c r="CC25" s="16"/>
      <c r="CD25" s="16">
        <v>36.444652908067503</v>
      </c>
      <c r="CE25" s="16">
        <v>8.7467166979362094</v>
      </c>
      <c r="CF25" s="16">
        <v>4.8717787949087699</v>
      </c>
      <c r="CG25" s="16"/>
      <c r="CH25" s="16">
        <v>12.157598499061899</v>
      </c>
      <c r="CI25" s="16">
        <v>6.8082551594746699</v>
      </c>
      <c r="CJ25" s="16">
        <v>3.6566555896921402</v>
      </c>
      <c r="CK25" s="16"/>
      <c r="CL25" s="16">
        <v>75.377110694183799</v>
      </c>
      <c r="CM25" s="16">
        <v>17.993245778611598</v>
      </c>
      <c r="CN25" s="16">
        <v>9.0197504545739502</v>
      </c>
      <c r="CO25" s="16"/>
      <c r="CP25" s="16">
        <v>34.041275797373302</v>
      </c>
      <c r="CQ25" s="16">
        <v>8.2671669793621003</v>
      </c>
      <c r="CR25" s="16">
        <v>6.5819800614458499</v>
      </c>
      <c r="CS25" s="16"/>
      <c r="CT25" s="16">
        <v>26.746716697936201</v>
      </c>
      <c r="CU25" s="16">
        <v>6.3219512195121901</v>
      </c>
      <c r="CV25" s="16">
        <v>4.1442096683177603</v>
      </c>
      <c r="CW25" s="16"/>
      <c r="CX25" s="16">
        <v>36.4727954971857</v>
      </c>
      <c r="CY25" s="16">
        <v>10.698686679174401</v>
      </c>
      <c r="CZ25" s="16">
        <v>6.8257571007586604</v>
      </c>
      <c r="DA25" s="16"/>
      <c r="DB25" s="16">
        <v>77.808630393996197</v>
      </c>
      <c r="DC25" s="16">
        <v>18.965853658536499</v>
      </c>
      <c r="DD25" s="16">
        <v>9.5073045331995694</v>
      </c>
      <c r="DE25" s="16"/>
      <c r="DF25" s="16">
        <v>51.061913696060003</v>
      </c>
      <c r="DG25" s="16">
        <v>16.0480300187617</v>
      </c>
      <c r="DH25" s="16">
        <v>8.7759734152611397</v>
      </c>
      <c r="DI25" s="16"/>
      <c r="DJ25" s="16">
        <v>72.9455909943714</v>
      </c>
      <c r="DK25" s="16">
        <v>16.534333958724201</v>
      </c>
      <c r="DL25" s="16">
        <v>9.0197504545739502</v>
      </c>
      <c r="DM25" s="16"/>
      <c r="DN25" s="16">
        <v>29.178236397748499</v>
      </c>
      <c r="DO25" s="16">
        <v>7.7808630393996197</v>
      </c>
      <c r="DP25" s="16">
        <v>5.6068719041946196</v>
      </c>
    </row>
    <row r="26" spans="1:120" x14ac:dyDescent="0.25">
      <c r="A26" s="25" t="s">
        <v>90</v>
      </c>
      <c r="B26" s="16">
        <v>3.3454223794781002</v>
      </c>
      <c r="C26" s="16">
        <v>1.8448371433005899</v>
      </c>
      <c r="D26" s="16">
        <v>1.0076040984425401</v>
      </c>
      <c r="E26" s="16"/>
      <c r="F26" s="16">
        <v>0</v>
      </c>
      <c r="G26" s="16">
        <v>1.17398727300946</v>
      </c>
      <c r="H26" s="16">
        <v>1.5114061476638201</v>
      </c>
      <c r="I26" s="16"/>
      <c r="J26" s="16">
        <v>5.0181335692171603</v>
      </c>
      <c r="K26" s="16">
        <v>2.01254961087337</v>
      </c>
      <c r="L26" s="16">
        <v>1.25950512305318</v>
      </c>
      <c r="M26" s="16"/>
      <c r="N26" s="16">
        <v>3.3454223794781002</v>
      </c>
      <c r="O26" s="16">
        <v>2.3479745460189299</v>
      </c>
      <c r="P26" s="16">
        <v>1.76330717227445</v>
      </c>
      <c r="Q26" s="16"/>
      <c r="R26" s="16">
        <v>1.6727111897390501</v>
      </c>
      <c r="S26" s="16">
        <v>1.5094122081550301</v>
      </c>
      <c r="T26" s="16">
        <v>1.5114061476638201</v>
      </c>
      <c r="U26" s="16"/>
      <c r="V26" s="16">
        <v>2.5090667846085801</v>
      </c>
      <c r="W26" s="16">
        <v>1.5094122081550301</v>
      </c>
      <c r="X26" s="16">
        <v>1.5953731558673601</v>
      </c>
      <c r="Y26" s="16"/>
      <c r="Z26" s="16">
        <v>4.1817779743476304</v>
      </c>
      <c r="AA26" s="16">
        <v>1.67712467572781</v>
      </c>
      <c r="AB26" s="16">
        <v>1.25950512305318</v>
      </c>
      <c r="AC26" s="16"/>
      <c r="AD26" s="16">
        <v>2.5090667846085801</v>
      </c>
      <c r="AE26" s="16">
        <v>2.1802620784461499</v>
      </c>
      <c r="AF26" s="16">
        <v>1.67934016407091</v>
      </c>
      <c r="AG26" s="16"/>
      <c r="AH26" s="16">
        <v>2.5090667846085801</v>
      </c>
      <c r="AI26" s="16">
        <v>2.01254961087337</v>
      </c>
      <c r="AJ26" s="16">
        <v>1.17553811484963</v>
      </c>
      <c r="AK26" s="16"/>
      <c r="AL26" s="16">
        <v>1.6727111897390501</v>
      </c>
      <c r="AM26" s="16">
        <v>1.67712467572781</v>
      </c>
      <c r="AN26" s="16">
        <v>1.3434721312567299</v>
      </c>
      <c r="AO26" s="16"/>
      <c r="AP26" s="16">
        <v>4.1817779743476304</v>
      </c>
      <c r="AQ26" s="16">
        <v>2.5156870135917102</v>
      </c>
      <c r="AR26" s="16">
        <v>2.43504323790282</v>
      </c>
      <c r="AS26" s="16"/>
      <c r="AT26" s="16">
        <v>1.6727111897390501</v>
      </c>
      <c r="AU26" s="16">
        <v>1.17398727300946</v>
      </c>
      <c r="AV26" s="16">
        <v>1.0076040984425401</v>
      </c>
      <c r="AW26" s="16"/>
      <c r="AX26" s="16">
        <v>7.5272003538257399</v>
      </c>
      <c r="AY26" s="16">
        <v>2.3479745460189299</v>
      </c>
      <c r="AZ26" s="16">
        <v>1.3434721312567299</v>
      </c>
      <c r="BA26" s="16"/>
      <c r="BB26" s="16">
        <v>6.6908447589562101</v>
      </c>
      <c r="BC26" s="16">
        <v>2.3479745460189299</v>
      </c>
      <c r="BD26" s="16">
        <v>1.5953731558673601</v>
      </c>
      <c r="BE26" s="16"/>
      <c r="BF26" s="16">
        <v>4.1817779743476304</v>
      </c>
      <c r="BG26" s="16">
        <v>3.1865368838828401</v>
      </c>
      <c r="BH26" s="16">
        <v>2.5190102461063599</v>
      </c>
      <c r="BI26" s="16"/>
      <c r="BJ26" s="16">
        <v>6.6908447589562101</v>
      </c>
      <c r="BK26" s="16">
        <v>2.3479745460189299</v>
      </c>
      <c r="BL26" s="16">
        <v>2.0152081968850899</v>
      </c>
      <c r="BM26" s="16"/>
      <c r="BN26" s="16">
        <v>6.6908447589562101</v>
      </c>
      <c r="BO26" s="16">
        <v>2.1802620784461499</v>
      </c>
      <c r="BP26" s="16">
        <v>1.847274180478</v>
      </c>
      <c r="BQ26" s="16"/>
      <c r="BR26" s="16">
        <v>6.6908447589562101</v>
      </c>
      <c r="BS26" s="16">
        <v>2.1802620784461499</v>
      </c>
      <c r="BT26" s="16">
        <v>1.76330717227445</v>
      </c>
      <c r="BU26" s="16"/>
      <c r="BV26" s="16">
        <v>5.8544891640866803</v>
      </c>
      <c r="BW26" s="16">
        <v>2.3479745460189299</v>
      </c>
      <c r="BX26" s="16">
        <v>2.6029772543099101</v>
      </c>
      <c r="BY26" s="16"/>
      <c r="BZ26" s="16">
        <v>4.1817779743476304</v>
      </c>
      <c r="CA26" s="16">
        <v>2.3479745460189299</v>
      </c>
      <c r="CB26" s="16">
        <v>2.0152081968850899</v>
      </c>
      <c r="CC26" s="16"/>
      <c r="CD26" s="16">
        <v>5.0181335692171603</v>
      </c>
      <c r="CE26" s="16">
        <v>1.0062748054366799</v>
      </c>
      <c r="CF26" s="16">
        <v>0.50380204922127303</v>
      </c>
      <c r="CG26" s="16"/>
      <c r="CH26" s="16">
        <v>5.0181335692171603</v>
      </c>
      <c r="CI26" s="16">
        <v>1.67712467572781</v>
      </c>
      <c r="CJ26" s="16">
        <v>1.09157110664609</v>
      </c>
      <c r="CK26" s="16"/>
      <c r="CL26" s="16">
        <v>5.8544891640866803</v>
      </c>
      <c r="CM26" s="16">
        <v>2.3479745460189299</v>
      </c>
      <c r="CN26" s="16">
        <v>1.67934016407091</v>
      </c>
      <c r="CO26" s="16"/>
      <c r="CP26" s="16">
        <v>5.0181335692171603</v>
      </c>
      <c r="CQ26" s="16">
        <v>1.67712467572781</v>
      </c>
      <c r="CR26" s="16">
        <v>1.3434721312567299</v>
      </c>
      <c r="CS26" s="16"/>
      <c r="CT26" s="16">
        <v>5.0181335692171603</v>
      </c>
      <c r="CU26" s="16">
        <v>2.5156870135917102</v>
      </c>
      <c r="CV26" s="16">
        <v>1.67934016407091</v>
      </c>
      <c r="CW26" s="16"/>
      <c r="CX26" s="16">
        <v>3.3454223794781002</v>
      </c>
      <c r="CY26" s="16">
        <v>1.8448371433005899</v>
      </c>
      <c r="CZ26" s="16">
        <v>1.17553811484963</v>
      </c>
      <c r="DA26" s="16"/>
      <c r="DB26" s="16">
        <v>5.0181335692171603</v>
      </c>
      <c r="DC26" s="16">
        <v>2.5156870135917102</v>
      </c>
      <c r="DD26" s="16">
        <v>1.76330717227445</v>
      </c>
      <c r="DE26" s="16"/>
      <c r="DF26" s="16">
        <v>8.3635559486952609</v>
      </c>
      <c r="DG26" s="16">
        <v>2.85111194873727</v>
      </c>
      <c r="DH26" s="16">
        <v>1.9312411886815399</v>
      </c>
      <c r="DI26" s="16"/>
      <c r="DJ26" s="16">
        <v>5.8544891640866803</v>
      </c>
      <c r="DK26" s="16">
        <v>3.35424935145562</v>
      </c>
      <c r="DL26" s="16">
        <v>1.847274180478</v>
      </c>
      <c r="DM26" s="16"/>
      <c r="DN26" s="16">
        <v>6.6908447589562101</v>
      </c>
      <c r="DO26" s="16">
        <v>4.5282366244650802</v>
      </c>
      <c r="DP26" s="16">
        <v>3.1067793035311801</v>
      </c>
    </row>
    <row r="27" spans="1:120" x14ac:dyDescent="0.25">
      <c r="A27" s="25" t="s">
        <v>93</v>
      </c>
      <c r="B27" s="16">
        <v>1.1730392156862699</v>
      </c>
      <c r="C27" s="16">
        <v>0.93999803594225595</v>
      </c>
      <c r="D27" s="16">
        <v>1.0583812472357299</v>
      </c>
      <c r="E27" s="16"/>
      <c r="F27" s="16">
        <v>0.58651960784313695</v>
      </c>
      <c r="G27" s="16">
        <v>1.52749680840616</v>
      </c>
      <c r="H27" s="16">
        <v>1.11718020541549</v>
      </c>
      <c r="I27" s="16"/>
      <c r="J27" s="16">
        <v>1.75955882352941</v>
      </c>
      <c r="K27" s="16">
        <v>1.4099970539133799</v>
      </c>
      <c r="L27" s="16">
        <v>1.5287729126738401</v>
      </c>
      <c r="M27" s="16"/>
      <c r="N27" s="16">
        <v>2.9325980392156801</v>
      </c>
      <c r="O27" s="16">
        <v>2.5849945988412002</v>
      </c>
      <c r="P27" s="16">
        <v>1.70516978721313</v>
      </c>
      <c r="Q27" s="16"/>
      <c r="R27" s="16">
        <v>1.1730392156862699</v>
      </c>
      <c r="S27" s="16">
        <v>1.99749582637729</v>
      </c>
      <c r="T27" s="16">
        <v>1.9403656199321799</v>
      </c>
      <c r="U27" s="16"/>
      <c r="V27" s="16">
        <v>3.5179411764705799</v>
      </c>
      <c r="W27" s="16">
        <v>1.05714426004124</v>
      </c>
      <c r="X27" s="16">
        <v>0.82291021671826603</v>
      </c>
      <c r="Y27" s="16"/>
      <c r="Z27" s="16">
        <v>1.1730392156862699</v>
      </c>
      <c r="AA27" s="16">
        <v>1.7624963173917301</v>
      </c>
      <c r="AB27" s="16">
        <v>1.35237603813455</v>
      </c>
      <c r="AC27" s="16"/>
      <c r="AD27" s="16">
        <v>4.1056372549019597</v>
      </c>
      <c r="AE27" s="16">
        <v>1.7624963173917301</v>
      </c>
      <c r="AF27" s="16">
        <v>1.35237603813455</v>
      </c>
      <c r="AG27" s="16"/>
      <c r="AH27" s="16">
        <v>0.58651960784313695</v>
      </c>
      <c r="AI27" s="16">
        <v>1.17499754492782</v>
      </c>
      <c r="AJ27" s="16">
        <v>1.2935770799547801</v>
      </c>
      <c r="AK27" s="16"/>
      <c r="AL27" s="16">
        <v>2.9325980392156801</v>
      </c>
      <c r="AM27" s="16">
        <v>2.5849945988412002</v>
      </c>
      <c r="AN27" s="16">
        <v>1.70516978721313</v>
      </c>
      <c r="AO27" s="16"/>
      <c r="AP27" s="16">
        <v>0.58651960784313695</v>
      </c>
      <c r="AQ27" s="16">
        <v>1.05749779043503</v>
      </c>
      <c r="AR27" s="16">
        <v>0.94078333087621002</v>
      </c>
      <c r="AS27" s="16"/>
      <c r="AT27" s="16">
        <v>1.1730392156862699</v>
      </c>
      <c r="AU27" s="16">
        <v>1.99749582637729</v>
      </c>
      <c r="AV27" s="16">
        <v>1.88156666175242</v>
      </c>
      <c r="AW27" s="16"/>
      <c r="AX27" s="16">
        <v>2.3460784313725398</v>
      </c>
      <c r="AY27" s="16">
        <v>1.8799960718845099</v>
      </c>
      <c r="AZ27" s="16">
        <v>1.5875718708536</v>
      </c>
      <c r="BA27" s="16"/>
      <c r="BB27" s="16">
        <v>3.5191176470588199</v>
      </c>
      <c r="BC27" s="16">
        <v>1.8799960718845099</v>
      </c>
      <c r="BD27" s="16">
        <v>1.6463708290333601</v>
      </c>
      <c r="BE27" s="16"/>
      <c r="BF27" s="16">
        <v>7.6247549019607801</v>
      </c>
      <c r="BG27" s="16">
        <v>3.64249238927624</v>
      </c>
      <c r="BH27" s="16">
        <v>2.58715415990957</v>
      </c>
      <c r="BI27" s="16"/>
      <c r="BJ27" s="16">
        <v>8.7977941176470509</v>
      </c>
      <c r="BK27" s="16">
        <v>3.5249926347834601</v>
      </c>
      <c r="BL27" s="16">
        <v>2.4695562435500502</v>
      </c>
      <c r="BM27" s="16"/>
      <c r="BN27" s="16">
        <v>8.2112745098039195</v>
      </c>
      <c r="BO27" s="16">
        <v>3.64249238927624</v>
      </c>
      <c r="BP27" s="16">
        <v>2.7047520762691</v>
      </c>
      <c r="BQ27" s="16"/>
      <c r="BR27" s="16">
        <v>7.0382352941176398</v>
      </c>
      <c r="BS27" s="16">
        <v>2.9374938623195499</v>
      </c>
      <c r="BT27" s="16">
        <v>1.7639687453928901</v>
      </c>
      <c r="BU27" s="16"/>
      <c r="BV27" s="16">
        <v>11.1438725490196</v>
      </c>
      <c r="BW27" s="16">
        <v>2.9374938623195499</v>
      </c>
      <c r="BX27" s="16">
        <v>2.11676249447147</v>
      </c>
      <c r="BY27" s="16"/>
      <c r="BZ27" s="16">
        <v>7.6247549019607801</v>
      </c>
      <c r="CA27" s="16">
        <v>2.5849945988412002</v>
      </c>
      <c r="CB27" s="16">
        <v>2.0579635362916999</v>
      </c>
      <c r="CC27" s="16"/>
      <c r="CD27" s="16">
        <v>7.6222058823529402</v>
      </c>
      <c r="CE27" s="16">
        <v>2.81905136010998</v>
      </c>
      <c r="CF27" s="16">
        <v>1.70459973463069</v>
      </c>
      <c r="CG27" s="16"/>
      <c r="CH27" s="16">
        <v>1.1730392156862699</v>
      </c>
      <c r="CI27" s="16">
        <v>1.99749582637729</v>
      </c>
      <c r="CJ27" s="16">
        <v>1.6463708290333601</v>
      </c>
      <c r="CK27" s="16"/>
      <c r="CL27" s="16">
        <v>7.0382352941176398</v>
      </c>
      <c r="CM27" s="16">
        <v>2.3499950898556401</v>
      </c>
      <c r="CN27" s="16">
        <v>1.6463708290333601</v>
      </c>
      <c r="CO27" s="16"/>
      <c r="CP27" s="16">
        <v>4.6921568627450903</v>
      </c>
      <c r="CQ27" s="16">
        <v>1.99749582637729</v>
      </c>
      <c r="CR27" s="16">
        <v>1.35237603813455</v>
      </c>
      <c r="CS27" s="16"/>
      <c r="CT27" s="16">
        <v>2.9325980392156801</v>
      </c>
      <c r="CU27" s="16">
        <v>2.4674948443484199</v>
      </c>
      <c r="CV27" s="16">
        <v>1.6463708290333601</v>
      </c>
      <c r="CW27" s="16"/>
      <c r="CX27" s="16">
        <v>0.58651960784313695</v>
      </c>
      <c r="CY27" s="16">
        <v>0.35249926347834598</v>
      </c>
      <c r="CZ27" s="16">
        <v>0.70558749815715704</v>
      </c>
      <c r="DA27" s="16"/>
      <c r="DB27" s="16">
        <v>7.0382352941176398</v>
      </c>
      <c r="DC27" s="16">
        <v>2.3499950898556401</v>
      </c>
      <c r="DD27" s="16">
        <v>1.5287729126738401</v>
      </c>
      <c r="DE27" s="16"/>
      <c r="DF27" s="16">
        <v>7.6692307692307597</v>
      </c>
      <c r="DG27" s="16">
        <v>2.7182582410526401</v>
      </c>
      <c r="DH27" s="16">
        <v>1.9516839435867701</v>
      </c>
      <c r="DI27" s="16"/>
      <c r="DJ27" s="16">
        <v>8.7977941176470509</v>
      </c>
      <c r="DK27" s="16">
        <v>2.70249435333398</v>
      </c>
      <c r="DL27" s="16">
        <v>2.4107572853702801</v>
      </c>
      <c r="DM27" s="16"/>
      <c r="DN27" s="16">
        <v>14.6629901960784</v>
      </c>
      <c r="DO27" s="16">
        <v>5.1699891976824102</v>
      </c>
      <c r="DP27" s="16">
        <v>3.3515406162464898</v>
      </c>
    </row>
    <row r="28" spans="1:120" x14ac:dyDescent="0.25">
      <c r="A28" s="25" t="s">
        <v>96</v>
      </c>
      <c r="B28" s="16">
        <v>26.468817204301001</v>
      </c>
      <c r="C28" s="16">
        <v>6.6601731601731604</v>
      </c>
      <c r="D28" s="16">
        <v>4.3023311916894302</v>
      </c>
      <c r="E28" s="16"/>
      <c r="F28" s="16">
        <v>26.468817204301001</v>
      </c>
      <c r="G28" s="16">
        <v>8.2343959071231794</v>
      </c>
      <c r="H28" s="16">
        <v>4.8476971173965397</v>
      </c>
      <c r="I28" s="16"/>
      <c r="J28" s="16">
        <v>23.460997067448599</v>
      </c>
      <c r="K28" s="16">
        <v>5.6914207005115998</v>
      </c>
      <c r="L28" s="16">
        <v>3.5751766240799498</v>
      </c>
      <c r="M28" s="16"/>
      <c r="N28" s="16">
        <v>26.468817204301001</v>
      </c>
      <c r="O28" s="16">
        <v>7.2656434474616196</v>
      </c>
      <c r="P28" s="16">
        <v>4.1811387637545199</v>
      </c>
      <c r="Q28" s="16"/>
      <c r="R28" s="16">
        <v>25.8672531769306</v>
      </c>
      <c r="S28" s="16">
        <v>6.5390791027154602</v>
      </c>
      <c r="T28" s="16">
        <v>4.1205425497870598</v>
      </c>
      <c r="U28" s="16"/>
      <c r="V28" s="16">
        <v>24.062561094819099</v>
      </c>
      <c r="W28" s="16">
        <v>6.6601731601731604</v>
      </c>
      <c r="X28" s="16">
        <v>4.0599463358195997</v>
      </c>
      <c r="Y28" s="16"/>
      <c r="Z28" s="16">
        <v>19.250048875855299</v>
      </c>
      <c r="AA28" s="16">
        <v>4.4804801259346698</v>
      </c>
      <c r="AB28" s="16">
        <v>2.8480220564704699</v>
      </c>
      <c r="AC28" s="16"/>
      <c r="AD28" s="16">
        <v>25.8672531769306</v>
      </c>
      <c r="AE28" s="16">
        <v>6.0547028728846897</v>
      </c>
      <c r="AF28" s="16">
        <v>3.2721955542426699</v>
      </c>
      <c r="AG28" s="16"/>
      <c r="AH28" s="16">
        <v>24.062561094819099</v>
      </c>
      <c r="AI28" s="16">
        <v>6.2968909878000696</v>
      </c>
      <c r="AJ28" s="16">
        <v>3.6357728380474099</v>
      </c>
      <c r="AK28" s="16"/>
      <c r="AL28" s="16">
        <v>22.257869012707701</v>
      </c>
      <c r="AM28" s="16">
        <v>6.7812672176308499</v>
      </c>
      <c r="AN28" s="16">
        <v>3.6357728380474099</v>
      </c>
      <c r="AO28" s="16"/>
      <c r="AP28" s="16">
        <v>12.0312805474095</v>
      </c>
      <c r="AQ28" s="16">
        <v>5.2070444706808301</v>
      </c>
      <c r="AR28" s="16">
        <v>3.6357728380474099</v>
      </c>
      <c r="AS28" s="16"/>
      <c r="AT28" s="16">
        <v>25.265689149560099</v>
      </c>
      <c r="AU28" s="16">
        <v>6.9023612750885404</v>
      </c>
      <c r="AV28" s="16">
        <v>4.1205425497870598</v>
      </c>
      <c r="AW28" s="16"/>
      <c r="AX28" s="16">
        <v>25.8672531769306</v>
      </c>
      <c r="AY28" s="16">
        <v>6.7812672176308499</v>
      </c>
      <c r="AZ28" s="16">
        <v>4.3629274056568903</v>
      </c>
      <c r="BA28" s="16"/>
      <c r="BB28" s="16">
        <v>30.078201368523899</v>
      </c>
      <c r="BC28" s="16">
        <v>8.4765840220385602</v>
      </c>
      <c r="BD28" s="16">
        <v>4.6659084754941702</v>
      </c>
      <c r="BE28" s="16"/>
      <c r="BF28" s="16">
        <v>24.664125122189599</v>
      </c>
      <c r="BG28" s="16">
        <v>6.1757969303423801</v>
      </c>
      <c r="BH28" s="16">
        <v>3.6963690520148602</v>
      </c>
      <c r="BI28" s="16"/>
      <c r="BJ28" s="16">
        <v>18.648484848484799</v>
      </c>
      <c r="BK28" s="16">
        <v>5.2070444706808301</v>
      </c>
      <c r="BL28" s="16">
        <v>2.9692144844053798</v>
      </c>
      <c r="BM28" s="16"/>
      <c r="BN28" s="16">
        <v>20.4531769305962</v>
      </c>
      <c r="BO28" s="16">
        <v>6.5390791027154602</v>
      </c>
      <c r="BP28" s="16">
        <v>3.9993501218521499</v>
      </c>
      <c r="BQ28" s="16"/>
      <c r="BR28" s="16">
        <v>10.2265884652981</v>
      </c>
      <c r="BS28" s="16">
        <v>3.7539157811884998</v>
      </c>
      <c r="BT28" s="16">
        <v>2.7268296285355502</v>
      </c>
      <c r="BU28" s="16"/>
      <c r="BV28" s="16">
        <v>21.656304985337201</v>
      </c>
      <c r="BW28" s="16">
        <v>6.9023612750885404</v>
      </c>
      <c r="BX28" s="16">
        <v>4.1811387637545199</v>
      </c>
      <c r="BY28" s="16"/>
      <c r="BZ28" s="16">
        <v>18.648484848484799</v>
      </c>
      <c r="CA28" s="16">
        <v>4.7226682408500498</v>
      </c>
      <c r="CB28" s="16">
        <v>2.7874258425030098</v>
      </c>
      <c r="CC28" s="16"/>
      <c r="CD28" s="16">
        <v>16.242228739002901</v>
      </c>
      <c r="CE28" s="16">
        <v>5.4492325855962198</v>
      </c>
      <c r="CF28" s="16">
        <v>4.1811387637545199</v>
      </c>
      <c r="CG28" s="16"/>
      <c r="CH28" s="16">
        <v>4.8125122189638301</v>
      </c>
      <c r="CI28" s="16">
        <v>3.1484454939000299</v>
      </c>
      <c r="CJ28" s="16">
        <v>2.2420599167958999</v>
      </c>
      <c r="CK28" s="16"/>
      <c r="CL28" s="16">
        <v>18.648484848484799</v>
      </c>
      <c r="CM28" s="16">
        <v>5.3281385281385196</v>
      </c>
      <c r="CN28" s="16">
        <v>3.5145804101124898</v>
      </c>
      <c r="CO28" s="16"/>
      <c r="CP28" s="16">
        <v>12.0312805474095</v>
      </c>
      <c r="CQ28" s="16">
        <v>3.2695395513577301</v>
      </c>
      <c r="CR28" s="16">
        <v>2.2420599167958999</v>
      </c>
      <c r="CS28" s="16"/>
      <c r="CT28" s="16">
        <v>9.6250244379276602</v>
      </c>
      <c r="CU28" s="16">
        <v>3.5117276662731198</v>
      </c>
      <c r="CV28" s="16">
        <v>2.30265613076336</v>
      </c>
      <c r="CW28" s="16"/>
      <c r="CX28" s="16">
        <v>6.0156402737047898</v>
      </c>
      <c r="CY28" s="16">
        <v>2.90625737898465</v>
      </c>
      <c r="CZ28" s="16">
        <v>1.9996750609260701</v>
      </c>
      <c r="DA28" s="16"/>
      <c r="DB28" s="16">
        <v>18.648484848484799</v>
      </c>
      <c r="DC28" s="16">
        <v>5.9336088154269904</v>
      </c>
      <c r="DD28" s="16">
        <v>4.4235236196243397</v>
      </c>
      <c r="DE28" s="16"/>
      <c r="DF28" s="16">
        <v>19.250048875855299</v>
      </c>
      <c r="DG28" s="16">
        <v>5.3281385281385196</v>
      </c>
      <c r="DH28" s="16">
        <v>3.5751766240799498</v>
      </c>
      <c r="DI28" s="16"/>
      <c r="DJ28" s="16">
        <v>19.250048875855299</v>
      </c>
      <c r="DK28" s="16">
        <v>5.4492325855962198</v>
      </c>
      <c r="DL28" s="16">
        <v>3.6963690520148602</v>
      </c>
      <c r="DM28" s="16"/>
      <c r="DN28" s="16">
        <v>26.468817204301001</v>
      </c>
      <c r="DO28" s="16">
        <v>7.5078315623770102</v>
      </c>
      <c r="DP28" s="16">
        <v>4.3023311916894302</v>
      </c>
    </row>
    <row r="29" spans="1:120" x14ac:dyDescent="0.25">
      <c r="A29" s="25" t="s">
        <v>99</v>
      </c>
      <c r="B29" s="16">
        <v>34.450000000000003</v>
      </c>
      <c r="C29" s="16">
        <v>10.454479768786101</v>
      </c>
      <c r="D29" s="16">
        <v>6.4905797101449201</v>
      </c>
      <c r="E29" s="16"/>
      <c r="F29" s="16">
        <v>24.607142857142801</v>
      </c>
      <c r="G29" s="16">
        <v>7.4674855491329399</v>
      </c>
      <c r="H29" s="16">
        <v>3.9942028985507201</v>
      </c>
      <c r="I29" s="16"/>
      <c r="J29" s="16">
        <v>29.5285714285714</v>
      </c>
      <c r="K29" s="16">
        <v>9.4588150289017303</v>
      </c>
      <c r="L29" s="16">
        <v>6.7402173913043404</v>
      </c>
      <c r="M29" s="16"/>
      <c r="N29" s="16">
        <v>29.5285714285714</v>
      </c>
      <c r="O29" s="16">
        <v>6.9696531791907503</v>
      </c>
      <c r="P29" s="16">
        <v>3.7445652173913002</v>
      </c>
      <c r="Q29" s="16"/>
      <c r="R29" s="16">
        <v>29.5285714285714</v>
      </c>
      <c r="S29" s="16">
        <v>9.9566473988439306</v>
      </c>
      <c r="T29" s="16">
        <v>5.74166666666666</v>
      </c>
      <c r="U29" s="16"/>
      <c r="V29" s="16">
        <v>0</v>
      </c>
      <c r="W29" s="16">
        <v>1.9913294797687799</v>
      </c>
      <c r="X29" s="16">
        <v>1.4978260869565201</v>
      </c>
      <c r="Y29" s="16"/>
      <c r="Z29" s="16">
        <v>9.8428571428571399</v>
      </c>
      <c r="AA29" s="16">
        <v>5.9739884393063498</v>
      </c>
      <c r="AB29" s="16">
        <v>4.4934782608695603</v>
      </c>
      <c r="AC29" s="16"/>
      <c r="AD29" s="16">
        <v>2.4607142857142801</v>
      </c>
      <c r="AE29" s="16">
        <v>2.48916184971098</v>
      </c>
      <c r="AF29" s="16">
        <v>2.2467391304347801</v>
      </c>
      <c r="AG29" s="16"/>
      <c r="AH29" s="16">
        <v>24.607142857142801</v>
      </c>
      <c r="AI29" s="16">
        <v>10.454479768786101</v>
      </c>
      <c r="AJ29" s="16">
        <v>6.7402173913043404</v>
      </c>
      <c r="AK29" s="16"/>
      <c r="AL29" s="16">
        <v>9.8428571428571399</v>
      </c>
      <c r="AM29" s="16">
        <v>10.454479768786101</v>
      </c>
      <c r="AN29" s="16">
        <v>6.4905797101449201</v>
      </c>
      <c r="AO29" s="16"/>
      <c r="AP29" s="16">
        <v>0</v>
      </c>
      <c r="AQ29" s="16">
        <v>0.49783236994219598</v>
      </c>
      <c r="AR29" s="16">
        <v>1.99710144927536</v>
      </c>
      <c r="AS29" s="16"/>
      <c r="AT29" s="16">
        <v>34.450000000000003</v>
      </c>
      <c r="AU29" s="16">
        <v>7.4674855491329399</v>
      </c>
      <c r="AV29" s="16">
        <v>4.2438405797101399</v>
      </c>
      <c r="AW29" s="16"/>
      <c r="AX29" s="16">
        <v>19.685714285714202</v>
      </c>
      <c r="AY29" s="16">
        <v>9.4588150289017303</v>
      </c>
      <c r="AZ29" s="16">
        <v>6.4905797101449201</v>
      </c>
      <c r="BA29" s="16"/>
      <c r="BB29" s="16">
        <v>29.5285714285714</v>
      </c>
      <c r="BC29" s="16">
        <v>8.4631502890173405</v>
      </c>
      <c r="BD29" s="16">
        <v>6.4905797101449201</v>
      </c>
      <c r="BE29" s="16"/>
      <c r="BF29" s="16">
        <v>29.5285714285714</v>
      </c>
      <c r="BG29" s="16">
        <v>7.4674855491329399</v>
      </c>
      <c r="BH29" s="16">
        <v>5.74166666666666</v>
      </c>
      <c r="BI29" s="16"/>
      <c r="BJ29" s="16">
        <v>31.9892857142857</v>
      </c>
      <c r="BK29" s="16">
        <v>6.9696531791907503</v>
      </c>
      <c r="BL29" s="16">
        <v>4.2438405797101399</v>
      </c>
      <c r="BM29" s="16"/>
      <c r="BN29" s="16">
        <v>34.450000000000003</v>
      </c>
      <c r="BO29" s="16">
        <v>7.4674855491329399</v>
      </c>
      <c r="BP29" s="16">
        <v>3.9942028985507201</v>
      </c>
      <c r="BQ29" s="16"/>
      <c r="BR29" s="16">
        <v>0</v>
      </c>
      <c r="BS29" s="16">
        <v>1.4934971098265799</v>
      </c>
      <c r="BT29" s="16">
        <v>0.74891304347826004</v>
      </c>
      <c r="BU29" s="16"/>
      <c r="BV29" s="16">
        <v>14.7642857142857</v>
      </c>
      <c r="BW29" s="16">
        <v>5.9739884393063498</v>
      </c>
      <c r="BX29" s="16">
        <v>3.4949275362318799</v>
      </c>
      <c r="BY29" s="16"/>
      <c r="BZ29" s="16">
        <v>22.146428571428501</v>
      </c>
      <c r="CA29" s="16">
        <v>6.9696531791907503</v>
      </c>
      <c r="CB29" s="16">
        <v>3.9942028985507201</v>
      </c>
      <c r="CC29" s="16"/>
      <c r="CD29" s="16">
        <v>29.5285714285714</v>
      </c>
      <c r="CE29" s="16">
        <v>5.9739884393063498</v>
      </c>
      <c r="CF29" s="16">
        <v>3.4949275362318799</v>
      </c>
      <c r="CG29" s="16"/>
      <c r="CH29" s="16">
        <v>0</v>
      </c>
      <c r="CI29" s="16">
        <v>1.4934971098265799</v>
      </c>
      <c r="CJ29" s="16">
        <v>0.99855072463768102</v>
      </c>
      <c r="CK29" s="16"/>
      <c r="CL29" s="16">
        <v>19.685714285714202</v>
      </c>
      <c r="CM29" s="16">
        <v>7.9653179190751402</v>
      </c>
      <c r="CN29" s="16">
        <v>4.4934782608695603</v>
      </c>
      <c r="CO29" s="16"/>
      <c r="CP29" s="16">
        <v>22.146428571428501</v>
      </c>
      <c r="CQ29" s="16">
        <v>5.9739884393063498</v>
      </c>
      <c r="CR29" s="16">
        <v>3.24528985507246</v>
      </c>
      <c r="CS29" s="16"/>
      <c r="CT29" s="16">
        <v>17.225000000000001</v>
      </c>
      <c r="CU29" s="16">
        <v>3.9826589595375701</v>
      </c>
      <c r="CV29" s="16">
        <v>2.2467391304347801</v>
      </c>
      <c r="CW29" s="16"/>
      <c r="CX29" s="16">
        <v>2.4607142857142801</v>
      </c>
      <c r="CY29" s="16">
        <v>3.4848265895953698</v>
      </c>
      <c r="CZ29" s="16">
        <v>2.9956521739130402</v>
      </c>
      <c r="DA29" s="16"/>
      <c r="DB29" s="16">
        <v>36.910714285714199</v>
      </c>
      <c r="DC29" s="16">
        <v>7.9653179190751402</v>
      </c>
      <c r="DD29" s="16">
        <v>4.2438405797101399</v>
      </c>
      <c r="DE29" s="16"/>
      <c r="DF29" s="16">
        <v>14.7642857142857</v>
      </c>
      <c r="DG29" s="16">
        <v>4.4804913294797597</v>
      </c>
      <c r="DH29" s="16">
        <v>2.7460144927536199</v>
      </c>
      <c r="DI29" s="16"/>
      <c r="DJ29" s="16">
        <v>34.450000000000003</v>
      </c>
      <c r="DK29" s="16">
        <v>7.9653179190751402</v>
      </c>
      <c r="DL29" s="16">
        <v>4.2438405797101399</v>
      </c>
      <c r="DM29" s="16"/>
      <c r="DN29" s="16">
        <v>41.832142857142799</v>
      </c>
      <c r="DO29" s="16">
        <v>8.9609826589595301</v>
      </c>
      <c r="DP29" s="16">
        <v>4.4934782608695603</v>
      </c>
    </row>
    <row r="30" spans="1:120" x14ac:dyDescent="0.25">
      <c r="A30" s="25" t="s">
        <v>102</v>
      </c>
      <c r="B30" s="16">
        <v>25.4770114942528</v>
      </c>
      <c r="C30" s="16">
        <v>8.42701149425287</v>
      </c>
      <c r="D30" s="16">
        <v>4.89942528735632</v>
      </c>
      <c r="E30" s="16"/>
      <c r="F30" s="16">
        <v>21.557471264367798</v>
      </c>
      <c r="G30" s="16">
        <v>8.0350574712643592</v>
      </c>
      <c r="H30" s="16">
        <v>4.31149425287356</v>
      </c>
      <c r="I30" s="16"/>
      <c r="J30" s="16">
        <v>12.7385057471264</v>
      </c>
      <c r="K30" s="16">
        <v>6.46724137931034</v>
      </c>
      <c r="L30" s="16">
        <v>4.5074712643678101</v>
      </c>
      <c r="M30" s="16"/>
      <c r="N30" s="16">
        <v>24.497126436781599</v>
      </c>
      <c r="O30" s="16">
        <v>9.6028735632183899</v>
      </c>
      <c r="P30" s="16">
        <v>6.27126436781609</v>
      </c>
      <c r="Q30" s="16"/>
      <c r="R30" s="16">
        <v>26.4568965517241</v>
      </c>
      <c r="S30" s="16">
        <v>8.8189655172413701</v>
      </c>
      <c r="T30" s="16">
        <v>5.48735632183908</v>
      </c>
      <c r="U30" s="16"/>
      <c r="V30" s="16">
        <v>1.9788323659952201</v>
      </c>
      <c r="W30" s="16">
        <v>1.7809491293956901</v>
      </c>
      <c r="X30" s="16">
        <v>1.38518265619665</v>
      </c>
      <c r="Y30" s="16"/>
      <c r="Z30" s="16">
        <v>15.678160919540201</v>
      </c>
      <c r="AA30" s="16">
        <v>5.8793103448275801</v>
      </c>
      <c r="AB30" s="16">
        <v>3.6255747126436701</v>
      </c>
      <c r="AC30" s="16"/>
      <c r="AD30" s="16">
        <v>22.537356321838999</v>
      </c>
      <c r="AE30" s="16">
        <v>10.386781609195401</v>
      </c>
      <c r="AF30" s="16">
        <v>6.3692528735632203</v>
      </c>
      <c r="AG30" s="16"/>
      <c r="AH30" s="16">
        <v>20.577586206896498</v>
      </c>
      <c r="AI30" s="16">
        <v>6.6632183908045901</v>
      </c>
      <c r="AJ30" s="16">
        <v>4.8014367816091896</v>
      </c>
      <c r="AK30" s="16"/>
      <c r="AL30" s="16">
        <v>19.597701149425198</v>
      </c>
      <c r="AM30" s="16">
        <v>6.46724137931034</v>
      </c>
      <c r="AN30" s="16">
        <v>4.2135057471264297</v>
      </c>
      <c r="AO30" s="16"/>
      <c r="AP30" s="16">
        <v>1.95977011494252</v>
      </c>
      <c r="AQ30" s="16">
        <v>1.7637931034482699</v>
      </c>
      <c r="AR30" s="16">
        <v>1.7637931034482699</v>
      </c>
      <c r="AS30" s="16"/>
      <c r="AT30" s="16">
        <v>27.4367816091954</v>
      </c>
      <c r="AU30" s="16">
        <v>10.582758620689599</v>
      </c>
      <c r="AV30" s="16">
        <v>6.27126436781609</v>
      </c>
      <c r="AW30" s="16"/>
      <c r="AX30" s="16">
        <v>19.788323659952098</v>
      </c>
      <c r="AY30" s="16">
        <v>8.5089791737794407</v>
      </c>
      <c r="AZ30" s="16">
        <v>5.7386138613861304</v>
      </c>
      <c r="BA30" s="16"/>
      <c r="BB30" s="16">
        <v>27.4367816091954</v>
      </c>
      <c r="BC30" s="16">
        <v>11.562643678160899</v>
      </c>
      <c r="BD30" s="16">
        <v>6.8591954022988499</v>
      </c>
      <c r="BE30" s="16"/>
      <c r="BF30" s="16">
        <v>46.054597701149397</v>
      </c>
      <c r="BG30" s="16">
        <v>9.99482758620689</v>
      </c>
      <c r="BH30" s="16">
        <v>5.1933908045977004</v>
      </c>
      <c r="BI30" s="16"/>
      <c r="BJ30" s="16">
        <v>28.4166666666666</v>
      </c>
      <c r="BK30" s="16">
        <v>7.83908045977011</v>
      </c>
      <c r="BL30" s="16">
        <v>4.2135057471264297</v>
      </c>
      <c r="BM30" s="16"/>
      <c r="BN30" s="16">
        <v>30.3764367816092</v>
      </c>
      <c r="BO30" s="16">
        <v>9.0149425287356308</v>
      </c>
      <c r="BP30" s="16">
        <v>4.9974137931034397</v>
      </c>
      <c r="BQ30" s="16"/>
      <c r="BR30" s="16">
        <v>8.8189655172413701</v>
      </c>
      <c r="BS30" s="16">
        <v>3.7235632183908001</v>
      </c>
      <c r="BT30" s="16">
        <v>2.8416666666666601</v>
      </c>
      <c r="BU30" s="16"/>
      <c r="BV30" s="16">
        <v>26.7142369409354</v>
      </c>
      <c r="BW30" s="16">
        <v>7.9153294639808802</v>
      </c>
      <c r="BX30" s="16">
        <v>4.6502560600887604</v>
      </c>
      <c r="BY30" s="16"/>
      <c r="BZ30" s="16">
        <v>14.6982758620689</v>
      </c>
      <c r="CA30" s="16">
        <v>5.68333333333333</v>
      </c>
      <c r="CB30" s="16">
        <v>4.4094827586206797</v>
      </c>
      <c r="CC30" s="16"/>
      <c r="CD30" s="16">
        <v>22.756572208944998</v>
      </c>
      <c r="CE30" s="16">
        <v>8.1132127005803998</v>
      </c>
      <c r="CF30" s="16">
        <v>4.5513144417889997</v>
      </c>
      <c r="CG30" s="16"/>
      <c r="CH30" s="16">
        <v>2.93965517241379</v>
      </c>
      <c r="CI30" s="16">
        <v>2.93965517241379</v>
      </c>
      <c r="CJ30" s="16">
        <v>2.15574712643678</v>
      </c>
      <c r="CK30" s="16"/>
      <c r="CL30" s="16">
        <v>43.114942528735597</v>
      </c>
      <c r="CM30" s="16">
        <v>9.4068965517241292</v>
      </c>
      <c r="CN30" s="16">
        <v>5.0954022988505701</v>
      </c>
      <c r="CO30" s="16"/>
      <c r="CP30" s="16">
        <v>13.7183908045977</v>
      </c>
      <c r="CQ30" s="16">
        <v>4.31149425287356</v>
      </c>
      <c r="CR30" s="16">
        <v>3.23362068965517</v>
      </c>
      <c r="CS30" s="16"/>
      <c r="CT30" s="16">
        <v>19.597701149425198</v>
      </c>
      <c r="CU30" s="16">
        <v>5.0954022988505701</v>
      </c>
      <c r="CV30" s="16">
        <v>3.0376436781609102</v>
      </c>
      <c r="CW30" s="16"/>
      <c r="CX30" s="16">
        <v>0</v>
      </c>
      <c r="CY30" s="16">
        <v>0.97988505747126398</v>
      </c>
      <c r="CZ30" s="16">
        <v>1.37183908045977</v>
      </c>
      <c r="DA30" s="16"/>
      <c r="DB30" s="16">
        <v>29.3965517241379</v>
      </c>
      <c r="DC30" s="16">
        <v>7.83908045977011</v>
      </c>
      <c r="DD30" s="16">
        <v>4.4094827586206797</v>
      </c>
      <c r="DE30" s="16"/>
      <c r="DF30" s="16">
        <v>17.809491293956899</v>
      </c>
      <c r="DG30" s="16">
        <v>6.5301468077842202</v>
      </c>
      <c r="DH30" s="16">
        <v>4.0566063502901999</v>
      </c>
      <c r="DI30" s="16"/>
      <c r="DJ30" s="16">
        <v>32.336206896551701</v>
      </c>
      <c r="DK30" s="16">
        <v>9.0149425287356308</v>
      </c>
      <c r="DL30" s="16">
        <v>5.3893678160919496</v>
      </c>
      <c r="DM30" s="16"/>
      <c r="DN30" s="16">
        <v>32.336206896551701</v>
      </c>
      <c r="DO30" s="16">
        <v>8.0350574712643592</v>
      </c>
      <c r="DP30" s="16">
        <v>4.31149425287356</v>
      </c>
    </row>
    <row r="31" spans="1:120" x14ac:dyDescent="0.25">
      <c r="A31" s="25" t="s">
        <v>105</v>
      </c>
      <c r="B31" s="16">
        <v>10.3175597488158</v>
      </c>
      <c r="C31" s="16">
        <v>4.3742308547705502</v>
      </c>
      <c r="D31" s="16">
        <v>2.91763644202286</v>
      </c>
      <c r="E31" s="16"/>
      <c r="F31" s="16">
        <v>11.227932667828901</v>
      </c>
      <c r="G31" s="16">
        <v>3.4021795537104298</v>
      </c>
      <c r="H31" s="16">
        <v>2.3097955166014299</v>
      </c>
      <c r="I31" s="16"/>
      <c r="J31" s="16">
        <v>5.7656951537500101</v>
      </c>
      <c r="K31" s="16">
        <v>2.67314107791533</v>
      </c>
      <c r="L31" s="16">
        <v>1.8843068688064299</v>
      </c>
      <c r="M31" s="16"/>
      <c r="N31" s="16">
        <v>17.9040007405921</v>
      </c>
      <c r="O31" s="16">
        <v>7.2903847579509202</v>
      </c>
      <c r="P31" s="16">
        <v>4.4980228481185698</v>
      </c>
      <c r="Q31" s="16"/>
      <c r="R31" s="16">
        <v>6.9795257124342296</v>
      </c>
      <c r="S31" s="16">
        <v>3.6451923789754601</v>
      </c>
      <c r="T31" s="16">
        <v>2.4617557479567802</v>
      </c>
      <c r="U31" s="16"/>
      <c r="V31" s="16">
        <v>13.3521361455263</v>
      </c>
      <c r="W31" s="16">
        <v>4.7387500926680897</v>
      </c>
      <c r="X31" s="16">
        <v>3.3431250898178599</v>
      </c>
      <c r="Y31" s="16"/>
      <c r="Z31" s="16">
        <v>7.2829833521052798</v>
      </c>
      <c r="AA31" s="16">
        <v>2.8554006968641099</v>
      </c>
      <c r="AB31" s="16">
        <v>2.7656762106674999</v>
      </c>
      <c r="AC31" s="16"/>
      <c r="AD31" s="16">
        <v>3.3380340363815799</v>
      </c>
      <c r="AE31" s="16">
        <v>1.7618429831714699</v>
      </c>
      <c r="AF31" s="16">
        <v>1.4892102672825001</v>
      </c>
      <c r="AG31" s="16"/>
      <c r="AH31" s="16">
        <v>10.6210173884868</v>
      </c>
      <c r="AI31" s="16">
        <v>5.1032693305656398</v>
      </c>
      <c r="AJ31" s="16">
        <v>3.7686137376128599</v>
      </c>
      <c r="AK31" s="16"/>
      <c r="AL31" s="16">
        <v>10.3175597488158</v>
      </c>
      <c r="AM31" s="16">
        <v>4.6172436800355801</v>
      </c>
      <c r="AN31" s="16">
        <v>3.4039091823600001</v>
      </c>
      <c r="AO31" s="16"/>
      <c r="AP31" s="16">
        <v>2.1242034776973702</v>
      </c>
      <c r="AQ31" s="16">
        <v>1.39732374527392</v>
      </c>
      <c r="AR31" s="16">
        <v>1.3068579896560699</v>
      </c>
      <c r="AS31" s="16"/>
      <c r="AT31" s="16">
        <v>7.2829833521052798</v>
      </c>
      <c r="AU31" s="16">
        <v>2.7338942842315901</v>
      </c>
      <c r="AV31" s="16">
        <v>2.5225398404989301</v>
      </c>
      <c r="AW31" s="16"/>
      <c r="AX31" s="16">
        <v>8.1933562711184393</v>
      </c>
      <c r="AY31" s="16">
        <v>3.4629327600266802</v>
      </c>
      <c r="AZ31" s="16">
        <v>2.6137159793121398</v>
      </c>
      <c r="BA31" s="16"/>
      <c r="BB31" s="16">
        <v>6.6760680727631696</v>
      </c>
      <c r="BC31" s="16">
        <v>3.4021795537104298</v>
      </c>
      <c r="BD31" s="16">
        <v>2.6137159793121398</v>
      </c>
      <c r="BE31" s="16"/>
      <c r="BF31" s="16">
        <v>17.600543100921101</v>
      </c>
      <c r="BG31" s="16">
        <v>5.4070353621469298</v>
      </c>
      <c r="BH31" s="16">
        <v>3.5558694137153601</v>
      </c>
      <c r="BI31" s="16"/>
      <c r="BJ31" s="16">
        <v>22.455865335657901</v>
      </c>
      <c r="BK31" s="16">
        <v>6.2575802505745397</v>
      </c>
      <c r="BL31" s="16">
        <v>3.7686137376128599</v>
      </c>
      <c r="BM31" s="16"/>
      <c r="BN31" s="16">
        <v>23.062780615000001</v>
      </c>
      <c r="BO31" s="16">
        <v>6.8043591074208596</v>
      </c>
      <c r="BP31" s="16">
        <v>4.1637103391367898</v>
      </c>
      <c r="BQ31" s="16"/>
      <c r="BR31" s="16">
        <v>10.0141021091447</v>
      </c>
      <c r="BS31" s="16">
        <v>3.7666987916079702</v>
      </c>
      <c r="BT31" s="16">
        <v>2.7352841643964299</v>
      </c>
      <c r="BU31" s="16"/>
      <c r="BV31" s="16">
        <v>14.262509064539501</v>
      </c>
      <c r="BW31" s="16">
        <v>6.8651123137371197</v>
      </c>
      <c r="BX31" s="16">
        <v>4.7715512645582097</v>
      </c>
      <c r="BY31" s="16"/>
      <c r="BZ31" s="16">
        <v>10.9244750281579</v>
      </c>
      <c r="CA31" s="16">
        <v>4.5564904737193199</v>
      </c>
      <c r="CB31" s="16">
        <v>3.3431250898178599</v>
      </c>
      <c r="CC31" s="16"/>
      <c r="CD31" s="16">
        <v>9.4071868298026597</v>
      </c>
      <c r="CE31" s="16">
        <v>5.1640225368818999</v>
      </c>
      <c r="CF31" s="16">
        <v>3.6166535062574998</v>
      </c>
      <c r="CG31" s="16"/>
      <c r="CH31" s="16">
        <v>10.0141021091447</v>
      </c>
      <c r="CI31" s="16">
        <v>5.1640225368818999</v>
      </c>
      <c r="CJ31" s="16">
        <v>4.1029262465946399</v>
      </c>
      <c r="CK31" s="16"/>
      <c r="CL31" s="16">
        <v>1.51728819835526</v>
      </c>
      <c r="CM31" s="16">
        <v>2.0656090147527602</v>
      </c>
      <c r="CN31" s="16">
        <v>1.7323466374510701</v>
      </c>
      <c r="CO31" s="16"/>
      <c r="CP31" s="16">
        <v>7.5864409917763398</v>
      </c>
      <c r="CQ31" s="16">
        <v>3.6451923789754601</v>
      </c>
      <c r="CR31" s="16">
        <v>3.0999887196492799</v>
      </c>
      <c r="CS31" s="16"/>
      <c r="CT31" s="16">
        <v>7.88989863144739</v>
      </c>
      <c r="CU31" s="16">
        <v>4.2527244421380299</v>
      </c>
      <c r="CV31" s="16">
        <v>3.28234099727571</v>
      </c>
      <c r="CW31" s="16"/>
      <c r="CX31" s="16">
        <v>1.21383055868421</v>
      </c>
      <c r="CY31" s="16">
        <v>0.72903847579509196</v>
      </c>
      <c r="CZ31" s="16">
        <v>0.88136934186107196</v>
      </c>
      <c r="DA31" s="16"/>
      <c r="DB31" s="16">
        <v>15.7797972628947</v>
      </c>
      <c r="DC31" s="16">
        <v>5.4677885684631899</v>
      </c>
      <c r="DD31" s="16">
        <v>3.6166535062574998</v>
      </c>
      <c r="DE31" s="16"/>
      <c r="DF31" s="16">
        <v>13.959051424868401</v>
      </c>
      <c r="DG31" s="16">
        <v>5.0425161242493797</v>
      </c>
      <c r="DH31" s="16">
        <v>3.25194895100464</v>
      </c>
      <c r="DI31" s="16"/>
      <c r="DJ31" s="16">
        <v>16.386712542236801</v>
      </c>
      <c r="DK31" s="16">
        <v>5.8323078063607303</v>
      </c>
      <c r="DL31" s="16">
        <v>3.6166535062574998</v>
      </c>
      <c r="DM31" s="16"/>
      <c r="DN31" s="16">
        <v>20.938577137302602</v>
      </c>
      <c r="DO31" s="16">
        <v>6.3183334568907998</v>
      </c>
      <c r="DP31" s="16">
        <v>3.95096601523929</v>
      </c>
    </row>
    <row r="32" spans="1:120" x14ac:dyDescent="0.25">
      <c r="A32" s="25" t="s">
        <v>108</v>
      </c>
      <c r="B32" s="16">
        <v>13.678898709283599</v>
      </c>
      <c r="C32" s="16">
        <v>5.2142502233215504</v>
      </c>
      <c r="D32" s="16">
        <v>3.564555953623</v>
      </c>
      <c r="E32" s="16"/>
      <c r="F32" s="16">
        <v>6.1836117452926098</v>
      </c>
      <c r="G32" s="16">
        <v>4.0513598857462396</v>
      </c>
      <c r="H32" s="16">
        <v>3.05801379179236</v>
      </c>
      <c r="I32" s="16"/>
      <c r="J32" s="16">
        <v>2.8107326114966402</v>
      </c>
      <c r="K32" s="16">
        <v>2.5133436328240601</v>
      </c>
      <c r="L32" s="16">
        <v>2.40138506349339</v>
      </c>
      <c r="M32" s="16"/>
      <c r="N32" s="16">
        <v>16.677013494880001</v>
      </c>
      <c r="O32" s="16">
        <v>5.8144516878765504</v>
      </c>
      <c r="P32" s="16">
        <v>3.6208384160486302</v>
      </c>
      <c r="Q32" s="16"/>
      <c r="R32" s="16">
        <v>13.678898709283599</v>
      </c>
      <c r="S32" s="16">
        <v>5.6644013217377998</v>
      </c>
      <c r="T32" s="16">
        <v>3.9022507281767602</v>
      </c>
      <c r="U32" s="16"/>
      <c r="V32" s="16">
        <v>26.795650896268</v>
      </c>
      <c r="W32" s="16">
        <v>9.1155597429290491</v>
      </c>
      <c r="X32" s="16">
        <v>6.0972667627761901</v>
      </c>
      <c r="Y32" s="16"/>
      <c r="Z32" s="16">
        <v>1.87382174099776</v>
      </c>
      <c r="AA32" s="16">
        <v>2.25075549208124</v>
      </c>
      <c r="AB32" s="16">
        <v>1.9886470057054599</v>
      </c>
      <c r="AC32" s="16"/>
      <c r="AD32" s="16">
        <v>3.37287913379597</v>
      </c>
      <c r="AE32" s="16">
        <v>3.0385199143096799</v>
      </c>
      <c r="AF32" s="16">
        <v>2.6452757340044402</v>
      </c>
      <c r="AG32" s="16"/>
      <c r="AH32" s="16">
        <v>7.12052261579149</v>
      </c>
      <c r="AI32" s="16">
        <v>3.9763347026768701</v>
      </c>
      <c r="AJ32" s="16">
        <v>2.96420968774965</v>
      </c>
      <c r="AK32" s="16"/>
      <c r="AL32" s="16">
        <v>6.3709939193923901</v>
      </c>
      <c r="AM32" s="16">
        <v>3.4886710127259302</v>
      </c>
      <c r="AN32" s="16">
        <v>2.68279737562152</v>
      </c>
      <c r="AO32" s="16"/>
      <c r="AP32" s="16">
        <v>0.74952869639910402</v>
      </c>
      <c r="AQ32" s="16">
        <v>0.90030219683249901</v>
      </c>
      <c r="AR32" s="16">
        <v>1.0130843236612701</v>
      </c>
      <c r="AS32" s="16"/>
      <c r="AT32" s="16">
        <v>14.6158095797825</v>
      </c>
      <c r="AU32" s="16">
        <v>4.9891746741134302</v>
      </c>
      <c r="AV32" s="16">
        <v>3.3957085663461202</v>
      </c>
      <c r="AW32" s="16"/>
      <c r="AX32" s="16">
        <v>7.3079047898912703</v>
      </c>
      <c r="AY32" s="16">
        <v>3.3761332381218701</v>
      </c>
      <c r="AZ32" s="16">
        <v>2.77660147966423</v>
      </c>
      <c r="BA32" s="16"/>
      <c r="BB32" s="16">
        <v>13.1167521869843</v>
      </c>
      <c r="BC32" s="16">
        <v>5.5518635471337401</v>
      </c>
      <c r="BD32" s="16">
        <v>3.8647290865596702</v>
      </c>
      <c r="BE32" s="16"/>
      <c r="BF32" s="16">
        <v>7.3079047898912703</v>
      </c>
      <c r="BG32" s="16">
        <v>3.0385199143096799</v>
      </c>
      <c r="BH32" s="16">
        <v>2.3826242426848498</v>
      </c>
      <c r="BI32" s="16"/>
      <c r="BJ32" s="16">
        <v>6.9331404416917204</v>
      </c>
      <c r="BK32" s="16">
        <v>3.4511584211912401</v>
      </c>
      <c r="BL32" s="16">
        <v>2.8328839420898602</v>
      </c>
      <c r="BM32" s="16"/>
      <c r="BN32" s="16">
        <v>10.493401749587401</v>
      </c>
      <c r="BO32" s="16">
        <v>4.7640991249053002</v>
      </c>
      <c r="BP32" s="16">
        <v>3.5082734911973699</v>
      </c>
      <c r="BQ32" s="16"/>
      <c r="BR32" s="16">
        <v>2.0612039150975301</v>
      </c>
      <c r="BS32" s="16">
        <v>1.7630918021303099</v>
      </c>
      <c r="BT32" s="16">
        <v>1.59466976872608</v>
      </c>
      <c r="BU32" s="16"/>
      <c r="BV32" s="16">
        <v>8.9943443567892505</v>
      </c>
      <c r="BW32" s="16">
        <v>3.5636961957953099</v>
      </c>
      <c r="BX32" s="16">
        <v>2.4576675259190202</v>
      </c>
      <c r="BY32" s="16"/>
      <c r="BZ32" s="16">
        <v>3.9350256560952999</v>
      </c>
      <c r="CA32" s="16">
        <v>2.5883688158934302</v>
      </c>
      <c r="CB32" s="16">
        <v>2.21377685540797</v>
      </c>
      <c r="CC32" s="16"/>
      <c r="CD32" s="16">
        <v>13.678898709283599</v>
      </c>
      <c r="CE32" s="16">
        <v>7.8776442222843697</v>
      </c>
      <c r="CF32" s="16">
        <v>6.2848749708616101</v>
      </c>
      <c r="CG32" s="16"/>
      <c r="CH32" s="16">
        <v>1.6864395668979799</v>
      </c>
      <c r="CI32" s="16">
        <v>1.3879658867834299</v>
      </c>
      <c r="CJ32" s="16">
        <v>1.36953991902357</v>
      </c>
      <c r="CK32" s="16"/>
      <c r="CL32" s="16">
        <v>12.179841316485399</v>
      </c>
      <c r="CM32" s="16">
        <v>5.7019139132724899</v>
      </c>
      <c r="CN32" s="16">
        <v>4.0898589362621802</v>
      </c>
      <c r="CO32" s="16"/>
      <c r="CP32" s="16">
        <v>4.12240783019507</v>
      </c>
      <c r="CQ32" s="16">
        <v>2.8884695481709302</v>
      </c>
      <c r="CR32" s="16">
        <v>2.5327108091531798</v>
      </c>
      <c r="CS32" s="16"/>
      <c r="CT32" s="16">
        <v>2.4359682632970898</v>
      </c>
      <c r="CU32" s="16">
        <v>1.65055402752624</v>
      </c>
      <c r="CV32" s="16">
        <v>1.5196264854919099</v>
      </c>
      <c r="CW32" s="16"/>
      <c r="CX32" s="16">
        <v>2.24858608919731</v>
      </c>
      <c r="CY32" s="16">
        <v>1.3879658867834299</v>
      </c>
      <c r="CZ32" s="16">
        <v>1.1444100693210699</v>
      </c>
      <c r="DA32" s="16"/>
      <c r="DB32" s="16">
        <v>11.9924591423856</v>
      </c>
      <c r="DC32" s="16">
        <v>5.3267879979256199</v>
      </c>
      <c r="DD32" s="16">
        <v>3.8647290865596702</v>
      </c>
      <c r="DE32" s="16"/>
      <c r="DF32" s="16">
        <v>3.74764348199552</v>
      </c>
      <c r="DG32" s="16">
        <v>1.6880666190609299</v>
      </c>
      <c r="DH32" s="16">
        <v>1.6509522311517</v>
      </c>
      <c r="DI32" s="16"/>
      <c r="DJ32" s="16">
        <v>6.7457582675919401</v>
      </c>
      <c r="DK32" s="16">
        <v>3.6762339703993701</v>
      </c>
      <c r="DL32" s="16">
        <v>2.9454488669411099</v>
      </c>
      <c r="DM32" s="16"/>
      <c r="DN32" s="16">
        <v>8.43219783448993</v>
      </c>
      <c r="DO32" s="16">
        <v>4.7265865333706198</v>
      </c>
      <c r="DP32" s="16">
        <v>3.5833167744315402</v>
      </c>
    </row>
    <row r="33" spans="1:120" x14ac:dyDescent="0.25">
      <c r="A33" s="25" t="s">
        <v>111</v>
      </c>
      <c r="B33" s="16">
        <v>1.6700977277540701</v>
      </c>
      <c r="C33" s="16">
        <v>0.66803909110162996</v>
      </c>
      <c r="D33" s="16">
        <v>0.68891531269855599</v>
      </c>
      <c r="E33" s="16"/>
      <c r="F33" s="16">
        <v>2.0876221596925899</v>
      </c>
      <c r="G33" s="16">
        <v>1.0438110798462901</v>
      </c>
      <c r="H33" s="16">
        <v>0.77242019908626003</v>
      </c>
      <c r="I33" s="16"/>
      <c r="J33" s="16">
        <v>0.41752443193851901</v>
      </c>
      <c r="K33" s="16">
        <v>0.54278176152007496</v>
      </c>
      <c r="L33" s="16">
        <v>0.70979153429548203</v>
      </c>
      <c r="M33" s="16"/>
      <c r="N33" s="16">
        <v>1.0408244536425799</v>
      </c>
      <c r="O33" s="16">
        <v>1.0849660237507099</v>
      </c>
      <c r="P33" s="16">
        <v>1.10615119274979</v>
      </c>
      <c r="Q33" s="16"/>
      <c r="R33" s="16">
        <v>1.0408244536425799</v>
      </c>
      <c r="S33" s="16">
        <v>0.95977763639486402</v>
      </c>
      <c r="T33" s="16">
        <v>0.79308953442438002</v>
      </c>
      <c r="U33" s="16"/>
      <c r="V33" s="16">
        <v>5.6365798311699997</v>
      </c>
      <c r="W33" s="16">
        <v>1.3360781822032599</v>
      </c>
      <c r="X33" s="16">
        <v>0.96030619345859403</v>
      </c>
      <c r="Y33" s="16"/>
      <c r="Z33" s="16">
        <v>0.41632978145703298</v>
      </c>
      <c r="AA33" s="16">
        <v>0.66767139923120999</v>
      </c>
      <c r="AB33" s="16">
        <v>0.68873564831590905</v>
      </c>
      <c r="AC33" s="16"/>
      <c r="AD33" s="16">
        <v>0.83265956291406695</v>
      </c>
      <c r="AE33" s="16">
        <v>0.79285978658706202</v>
      </c>
      <c r="AF33" s="16">
        <v>0.87657264331115703</v>
      </c>
      <c r="AG33" s="16"/>
      <c r="AH33" s="16">
        <v>0.41632978145703298</v>
      </c>
      <c r="AI33" s="16">
        <v>0.75113032413511105</v>
      </c>
      <c r="AJ33" s="16">
        <v>0.77221875720268596</v>
      </c>
      <c r="AK33" s="16"/>
      <c r="AL33" s="16">
        <v>1.0408244536425799</v>
      </c>
      <c r="AM33" s="16">
        <v>0.70940086168315997</v>
      </c>
      <c r="AN33" s="16">
        <v>0.79308953442438002</v>
      </c>
      <c r="AO33" s="16"/>
      <c r="AP33" s="16">
        <v>1.4571542350996101</v>
      </c>
      <c r="AQ33" s="16">
        <v>2.7124150593767902</v>
      </c>
      <c r="AR33" s="16">
        <v>2.37926860327314</v>
      </c>
      <c r="AS33" s="16"/>
      <c r="AT33" s="16">
        <v>5.2041222682129096</v>
      </c>
      <c r="AU33" s="16">
        <v>1.8778258103377701</v>
      </c>
      <c r="AV33" s="16">
        <v>1.3774712966318099</v>
      </c>
      <c r="AW33" s="16"/>
      <c r="AX33" s="16">
        <v>0.41632978145703298</v>
      </c>
      <c r="AY33" s="16">
        <v>0.45902408697145702</v>
      </c>
      <c r="AZ33" s="16">
        <v>0.62612331665082699</v>
      </c>
      <c r="BA33" s="16"/>
      <c r="BB33" s="16">
        <v>1.2489893443711</v>
      </c>
      <c r="BC33" s="16">
        <v>1.0849660237507099</v>
      </c>
      <c r="BD33" s="16">
        <v>0.83483108886776902</v>
      </c>
      <c r="BE33" s="16"/>
      <c r="BF33" s="16">
        <v>3.3306382516562598</v>
      </c>
      <c r="BG33" s="16">
        <v>1.0849660237507099</v>
      </c>
      <c r="BH33" s="16">
        <v>0.68873564831590905</v>
      </c>
      <c r="BI33" s="16"/>
      <c r="BJ33" s="16">
        <v>30.270521315542599</v>
      </c>
      <c r="BK33" s="16">
        <v>9.10203261625972</v>
      </c>
      <c r="BL33" s="16">
        <v>5.5739511663792296</v>
      </c>
      <c r="BM33" s="16"/>
      <c r="BN33" s="16">
        <v>31.5230946113582</v>
      </c>
      <c r="BO33" s="16">
        <v>8.7262606275150496</v>
      </c>
      <c r="BP33" s="16">
        <v>5.0520456264560796</v>
      </c>
      <c r="BQ33" s="16"/>
      <c r="BR33" s="16">
        <v>10.8556352304015</v>
      </c>
      <c r="BS33" s="16">
        <v>7.3901824453117797</v>
      </c>
      <c r="BT33" s="16">
        <v>5.3443127288130396</v>
      </c>
      <c r="BU33" s="16"/>
      <c r="BV33" s="16">
        <v>36.220690986761902</v>
      </c>
      <c r="BW33" s="16">
        <v>10.4740950754396</v>
      </c>
      <c r="BX33" s="16">
        <v>5.9273007309611598</v>
      </c>
      <c r="BY33" s="16"/>
      <c r="BZ33" s="16">
        <v>19.775664619209</v>
      </c>
      <c r="CA33" s="16">
        <v>8.30416302793817</v>
      </c>
      <c r="CB33" s="16">
        <v>5.34291896875372</v>
      </c>
      <c r="CC33" s="16"/>
      <c r="CD33" s="16">
        <v>28.809185803757799</v>
      </c>
      <c r="CE33" s="16">
        <v>8.2669837523826804</v>
      </c>
      <c r="CF33" s="16">
        <v>4.8432834104868201</v>
      </c>
      <c r="CG33" s="16"/>
      <c r="CH33" s="16">
        <v>9.3674200827832497</v>
      </c>
      <c r="CI33" s="16">
        <v>6.34287829269649</v>
      </c>
      <c r="CJ33" s="16">
        <v>4.6541833204378102</v>
      </c>
      <c r="CK33" s="16"/>
      <c r="CL33" s="16">
        <v>16.861356149009801</v>
      </c>
      <c r="CM33" s="16">
        <v>8.0537862532264697</v>
      </c>
      <c r="CN33" s="16">
        <v>4.9881157559849196</v>
      </c>
      <c r="CO33" s="16"/>
      <c r="CP33" s="16">
        <v>14.9878721324532</v>
      </c>
      <c r="CQ33" s="16">
        <v>8.5545398026498791</v>
      </c>
      <c r="CR33" s="16">
        <v>5.4055313004187999</v>
      </c>
      <c r="CS33" s="16"/>
      <c r="CT33" s="16">
        <v>13.9470476788106</v>
      </c>
      <c r="CU33" s="16">
        <v>7.9703273283225702</v>
      </c>
      <c r="CV33" s="16">
        <v>5.34291896875372</v>
      </c>
      <c r="CW33" s="16"/>
      <c r="CX33" s="16">
        <v>0.62449467218554999</v>
      </c>
      <c r="CY33" s="16">
        <v>1.00150709884681</v>
      </c>
      <c r="CZ33" s="16">
        <v>0.98092652941962899</v>
      </c>
      <c r="DA33" s="16"/>
      <c r="DB33" s="16">
        <v>27.477765576164199</v>
      </c>
      <c r="DC33" s="16">
        <v>8.7631871149096305</v>
      </c>
      <c r="DD33" s="16">
        <v>4.9463742015415297</v>
      </c>
      <c r="DE33" s="16"/>
      <c r="DF33" s="16">
        <v>23.522632652322301</v>
      </c>
      <c r="DG33" s="16">
        <v>8.8049165773615794</v>
      </c>
      <c r="DH33" s="16">
        <v>5.6351098498574403</v>
      </c>
      <c r="DI33" s="16"/>
      <c r="DJ33" s="16">
        <v>29.143084701992301</v>
      </c>
      <c r="DK33" s="16">
        <v>10.6827423876993</v>
      </c>
      <c r="DL33" s="16">
        <v>6.3447162753950401</v>
      </c>
      <c r="DM33" s="16"/>
      <c r="DN33" s="16">
        <v>35.804361205304801</v>
      </c>
      <c r="DO33" s="16">
        <v>10.223718300727899</v>
      </c>
      <c r="DP33" s="16">
        <v>5.82294684485269</v>
      </c>
    </row>
    <row r="34" spans="1:120" x14ac:dyDescent="0.25">
      <c r="A34" s="25" t="s">
        <v>114</v>
      </c>
      <c r="B34" s="16">
        <v>35.650124937531203</v>
      </c>
      <c r="C34" s="16">
        <v>9.8255222388805592</v>
      </c>
      <c r="D34" s="16">
        <v>5.3909945027486197</v>
      </c>
      <c r="E34" s="16"/>
      <c r="F34" s="16">
        <v>55.648975512243801</v>
      </c>
      <c r="G34" s="16">
        <v>14.433953023488201</v>
      </c>
      <c r="H34" s="16">
        <v>7.5647826086956496</v>
      </c>
      <c r="I34" s="16"/>
      <c r="J34" s="16">
        <v>3.0433033483258298</v>
      </c>
      <c r="K34" s="16">
        <v>2.0868365817091399</v>
      </c>
      <c r="L34" s="16">
        <v>1.3042728635682099</v>
      </c>
      <c r="M34" s="16"/>
      <c r="N34" s="16">
        <v>5.2170914542728601</v>
      </c>
      <c r="O34" s="16">
        <v>5.2170914542728601</v>
      </c>
      <c r="P34" s="16">
        <v>4.34757621189405</v>
      </c>
      <c r="Q34" s="16"/>
      <c r="R34" s="16">
        <v>8.6951524237880999</v>
      </c>
      <c r="S34" s="16">
        <v>6.2605097451274299</v>
      </c>
      <c r="T34" s="16">
        <v>3.9997701149425202</v>
      </c>
      <c r="U34" s="16"/>
      <c r="V34" s="16">
        <v>57.822763618190898</v>
      </c>
      <c r="W34" s="16">
        <v>15.042613693153401</v>
      </c>
      <c r="X34" s="16">
        <v>8.1299675162418694</v>
      </c>
      <c r="Y34" s="16"/>
      <c r="Z34" s="16">
        <v>2.1737881059470201</v>
      </c>
      <c r="AA34" s="16">
        <v>0.95646676661669106</v>
      </c>
      <c r="AB34" s="16">
        <v>0.73908795602198896</v>
      </c>
      <c r="AC34" s="16"/>
      <c r="AD34" s="16">
        <v>26.5202148925537</v>
      </c>
      <c r="AE34" s="16">
        <v>7.9125887056471704</v>
      </c>
      <c r="AF34" s="16">
        <v>4.6519065467266296</v>
      </c>
      <c r="AG34" s="16"/>
      <c r="AH34" s="16">
        <v>3.4780609695152398</v>
      </c>
      <c r="AI34" s="16">
        <v>1.3042728635682099</v>
      </c>
      <c r="AJ34" s="16">
        <v>1.60860319840079</v>
      </c>
      <c r="AK34" s="16"/>
      <c r="AL34" s="16">
        <v>3.0433033483258298</v>
      </c>
      <c r="AM34" s="16">
        <v>1.9129335332333799</v>
      </c>
      <c r="AN34" s="16">
        <v>1.1303698150924499</v>
      </c>
      <c r="AO34" s="16"/>
      <c r="AP34" s="16">
        <v>8.6951524237880999</v>
      </c>
      <c r="AQ34" s="16">
        <v>4.2606246876561702</v>
      </c>
      <c r="AR34" s="16">
        <v>2.9998275862068899</v>
      </c>
      <c r="AS34" s="16"/>
      <c r="AT34" s="16">
        <v>42.1714892553723</v>
      </c>
      <c r="AU34" s="16">
        <v>12.521019490254799</v>
      </c>
      <c r="AV34" s="16">
        <v>7.4778310844577698</v>
      </c>
      <c r="AW34" s="16"/>
      <c r="AX34" s="16">
        <v>12.6079710144927</v>
      </c>
      <c r="AY34" s="16">
        <v>4.4345277361319297</v>
      </c>
      <c r="AZ34" s="16">
        <v>3.13025487256371</v>
      </c>
      <c r="BA34" s="16"/>
      <c r="BB34" s="16">
        <v>16.955547226386798</v>
      </c>
      <c r="BC34" s="16">
        <v>8.5212493753123404</v>
      </c>
      <c r="BD34" s="16">
        <v>5.7388005997001503</v>
      </c>
      <c r="BE34" s="16"/>
      <c r="BF34" s="16">
        <v>13.912243878060901</v>
      </c>
      <c r="BG34" s="16">
        <v>7.8256371814092898</v>
      </c>
      <c r="BH34" s="16">
        <v>5.9561794102948502</v>
      </c>
      <c r="BI34" s="16"/>
      <c r="BJ34" s="16">
        <v>43.041004497751103</v>
      </c>
      <c r="BK34" s="16">
        <v>10.7819890054972</v>
      </c>
      <c r="BL34" s="16">
        <v>6.2170339830084904</v>
      </c>
      <c r="BM34" s="16"/>
      <c r="BN34" s="16">
        <v>64.7788855572214</v>
      </c>
      <c r="BO34" s="16">
        <v>14.694807596201899</v>
      </c>
      <c r="BP34" s="16">
        <v>7.4778310844577698</v>
      </c>
      <c r="BQ34" s="16"/>
      <c r="BR34" s="16">
        <v>14.7817591204397</v>
      </c>
      <c r="BS34" s="16">
        <v>5.3040429785107399</v>
      </c>
      <c r="BT34" s="16">
        <v>3.7823913043478199</v>
      </c>
      <c r="BU34" s="16"/>
      <c r="BV34" s="16">
        <v>35.215367316341798</v>
      </c>
      <c r="BW34" s="16">
        <v>10.955892053973001</v>
      </c>
      <c r="BX34" s="16">
        <v>6.8691704147925998</v>
      </c>
      <c r="BY34" s="16"/>
      <c r="BZ34" s="16">
        <v>36.519640179909999</v>
      </c>
      <c r="CA34" s="16">
        <v>11.999310344827499</v>
      </c>
      <c r="CB34" s="16">
        <v>7.2169765117441198</v>
      </c>
      <c r="CC34" s="16"/>
      <c r="CD34" s="16">
        <v>70.865492253873001</v>
      </c>
      <c r="CE34" s="16">
        <v>16.3468865567216</v>
      </c>
      <c r="CF34" s="16">
        <v>8.2169190404797607</v>
      </c>
      <c r="CG34" s="16"/>
      <c r="CH34" s="16">
        <v>9.9994252873563205</v>
      </c>
      <c r="CI34" s="16">
        <v>3.39110944527736</v>
      </c>
      <c r="CJ34" s="16">
        <v>1.95640929535232</v>
      </c>
      <c r="CK34" s="16"/>
      <c r="CL34" s="16">
        <v>39.562943528235799</v>
      </c>
      <c r="CM34" s="16">
        <v>11.3906496751624</v>
      </c>
      <c r="CN34" s="16">
        <v>6.2170339830084904</v>
      </c>
      <c r="CO34" s="16"/>
      <c r="CP34" s="16">
        <v>19.998850574712598</v>
      </c>
      <c r="CQ34" s="16">
        <v>7.6517341329335302</v>
      </c>
      <c r="CR34" s="16">
        <v>4.5649550224887498</v>
      </c>
      <c r="CS34" s="16"/>
      <c r="CT34" s="16">
        <v>12.1732133933033</v>
      </c>
      <c r="CU34" s="16">
        <v>5.0431884057970997</v>
      </c>
      <c r="CV34" s="16">
        <v>3.4345852073962999</v>
      </c>
      <c r="CW34" s="16"/>
      <c r="CX34" s="16">
        <v>9.9994252873563205</v>
      </c>
      <c r="CY34" s="16">
        <v>3.4780609695152398</v>
      </c>
      <c r="CZ34" s="16">
        <v>2.2607396301848999</v>
      </c>
      <c r="DA34" s="16"/>
      <c r="DB34" s="16">
        <v>47.388580709645097</v>
      </c>
      <c r="DC34" s="16">
        <v>12.955777111444201</v>
      </c>
      <c r="DD34" s="16">
        <v>7.4343553223388303</v>
      </c>
      <c r="DE34" s="16"/>
      <c r="DF34" s="16">
        <v>26.954972513743101</v>
      </c>
      <c r="DG34" s="16">
        <v>7.9995402298850502</v>
      </c>
      <c r="DH34" s="16">
        <v>4.9127611194402796</v>
      </c>
      <c r="DI34" s="16"/>
      <c r="DJ34" s="16">
        <v>42.606246876561698</v>
      </c>
      <c r="DK34" s="16">
        <v>11.7384557721139</v>
      </c>
      <c r="DL34" s="16">
        <v>6.6952673663168296</v>
      </c>
      <c r="DM34" s="16"/>
      <c r="DN34" s="16">
        <v>36.084882558720601</v>
      </c>
      <c r="DO34" s="16">
        <v>11.1297951024487</v>
      </c>
      <c r="DP34" s="16">
        <v>6.3039855072463702</v>
      </c>
    </row>
    <row r="35" spans="1:120" x14ac:dyDescent="0.25">
      <c r="A35" s="25" t="s">
        <v>24</v>
      </c>
      <c r="B35" s="16">
        <v>19.017425076325502</v>
      </c>
      <c r="C35" s="16">
        <v>6.9831334765112301</v>
      </c>
      <c r="D35" s="16">
        <v>4.5458565729391402</v>
      </c>
      <c r="E35" s="16"/>
      <c r="F35" s="16">
        <v>16.432532347504601</v>
      </c>
      <c r="G35" s="16">
        <v>7.5373504190914904</v>
      </c>
      <c r="H35" s="16">
        <v>4.7491265822982101</v>
      </c>
      <c r="I35" s="16"/>
      <c r="J35" s="16">
        <v>7.9393133813786303</v>
      </c>
      <c r="K35" s="16">
        <v>3.6947796172017102</v>
      </c>
      <c r="L35" s="16">
        <v>2.6055519381480399</v>
      </c>
      <c r="M35" s="16"/>
      <c r="N35" s="16">
        <v>24.002575339051599</v>
      </c>
      <c r="O35" s="16">
        <v>10.751808686056901</v>
      </c>
      <c r="P35" s="16">
        <v>6.8372639511686302</v>
      </c>
      <c r="Q35" s="16"/>
      <c r="R35" s="16">
        <v>15.8786267627572</v>
      </c>
      <c r="S35" s="16">
        <v>6.6136555147910601</v>
      </c>
      <c r="T35" s="16">
        <v>4.2317120130205801</v>
      </c>
      <c r="U35" s="16"/>
      <c r="V35" s="16">
        <v>20.125236245820201</v>
      </c>
      <c r="W35" s="16">
        <v>10.6409652975409</v>
      </c>
      <c r="X35" s="16">
        <v>6.50464029949016</v>
      </c>
      <c r="Y35" s="16"/>
      <c r="Z35" s="16">
        <v>5.3544206525576801</v>
      </c>
      <c r="AA35" s="16">
        <v>2.1799199741490098</v>
      </c>
      <c r="AB35" s="16">
        <v>1.5152855243130401</v>
      </c>
      <c r="AC35" s="16"/>
      <c r="AD35" s="16">
        <v>17.724978711915</v>
      </c>
      <c r="AE35" s="16">
        <v>7.64819380760754</v>
      </c>
      <c r="AF35" s="16">
        <v>5.3404575186154997</v>
      </c>
      <c r="AG35" s="16"/>
      <c r="AH35" s="16">
        <v>10.7088413051153</v>
      </c>
      <c r="AI35" s="16">
        <v>5.0249002793943296</v>
      </c>
      <c r="AJ35" s="16">
        <v>3.78821381078262</v>
      </c>
      <c r="AK35" s="16"/>
      <c r="AL35" s="16">
        <v>7.3854077966312897</v>
      </c>
      <c r="AM35" s="16">
        <v>3.3991972478255699</v>
      </c>
      <c r="AN35" s="16">
        <v>2.5501146628683</v>
      </c>
      <c r="AO35" s="16"/>
      <c r="AP35" s="16">
        <v>6.2775966271365897</v>
      </c>
      <c r="AQ35" s="16">
        <v>2.9927714899333799</v>
      </c>
      <c r="AR35" s="16">
        <v>2.0327000935906701</v>
      </c>
      <c r="AS35" s="16"/>
      <c r="AT35" s="16">
        <v>46.711390683087899</v>
      </c>
      <c r="AU35" s="16">
        <v>14.158566708736201</v>
      </c>
      <c r="AV35" s="16">
        <v>7.6337964108460499</v>
      </c>
      <c r="AW35" s="16"/>
      <c r="AX35" s="16">
        <v>12.9244636441047</v>
      </c>
      <c r="AY35" s="16">
        <v>5.1726914640823898</v>
      </c>
      <c r="AZ35" s="16">
        <v>3.7327765355028699</v>
      </c>
      <c r="BA35" s="16"/>
      <c r="BB35" s="16">
        <v>24.556480923799</v>
      </c>
      <c r="BC35" s="16">
        <v>9.6064270047244502</v>
      </c>
      <c r="BD35" s="16">
        <v>6.15353755605177</v>
      </c>
      <c r="BE35" s="16"/>
      <c r="BF35" s="16">
        <v>24.371845728883201</v>
      </c>
      <c r="BG35" s="16">
        <v>7.9807239731557003</v>
      </c>
      <c r="BH35" s="16">
        <v>4.7491265822982101</v>
      </c>
      <c r="BI35" s="16"/>
      <c r="BJ35" s="16">
        <v>31.572618330598701</v>
      </c>
      <c r="BK35" s="16">
        <v>9.4955836162083997</v>
      </c>
      <c r="BL35" s="16">
        <v>5.3774157021353304</v>
      </c>
      <c r="BM35" s="16"/>
      <c r="BN35" s="16">
        <v>37.296309372987999</v>
      </c>
      <c r="BO35" s="16">
        <v>11.4168690171532</v>
      </c>
      <c r="BP35" s="16">
        <v>6.35680756541083</v>
      </c>
      <c r="BQ35" s="16"/>
      <c r="BR35" s="16">
        <v>10.154935720368</v>
      </c>
      <c r="BS35" s="16">
        <v>4.8032135023622198</v>
      </c>
      <c r="BT35" s="16">
        <v>3.0675292321459202</v>
      </c>
      <c r="BU35" s="16"/>
      <c r="BV35" s="16">
        <v>24.002575339051599</v>
      </c>
      <c r="BW35" s="16">
        <v>8.5718887119079703</v>
      </c>
      <c r="BX35" s="16">
        <v>5.61764389501423</v>
      </c>
      <c r="BY35" s="16"/>
      <c r="BZ35" s="16">
        <v>21.971588194978001</v>
      </c>
      <c r="CA35" s="16">
        <v>7.8698805846396498</v>
      </c>
      <c r="CB35" s="16">
        <v>4.6936893070184604</v>
      </c>
      <c r="CC35" s="16"/>
      <c r="CD35" s="16">
        <v>44.866352364534997</v>
      </c>
      <c r="CE35" s="16">
        <v>12.0449815520775</v>
      </c>
      <c r="CF35" s="16">
        <v>6.52311939125007</v>
      </c>
      <c r="CG35" s="16"/>
      <c r="CH35" s="16">
        <v>5.5390558474734597</v>
      </c>
      <c r="CI35" s="16">
        <v>2.8819281014173299</v>
      </c>
      <c r="CJ35" s="16">
        <v>2.19901191942991</v>
      </c>
      <c r="CK35" s="16"/>
      <c r="CL35" s="16">
        <v>47.6358802882718</v>
      </c>
      <c r="CM35" s="16">
        <v>13.00562425255</v>
      </c>
      <c r="CN35" s="16">
        <v>7.1514085110871903</v>
      </c>
      <c r="CO35" s="16"/>
      <c r="CP35" s="16">
        <v>9.0471245508733293</v>
      </c>
      <c r="CQ35" s="16">
        <v>4.3598399482980197</v>
      </c>
      <c r="CR35" s="16">
        <v>3.25232014974508</v>
      </c>
      <c r="CS35" s="16"/>
      <c r="CT35" s="16">
        <v>8.6778541610417594</v>
      </c>
      <c r="CU35" s="16">
        <v>3.4730928401696102</v>
      </c>
      <c r="CV35" s="16">
        <v>2.5870728463881298</v>
      </c>
      <c r="CW35" s="16"/>
      <c r="CX35" s="16">
        <v>3.87733909323142</v>
      </c>
      <c r="CY35" s="16">
        <v>3.0297192861053999</v>
      </c>
      <c r="CZ35" s="16">
        <v>2.36532374526915</v>
      </c>
      <c r="DA35" s="16"/>
      <c r="DB35" s="16">
        <v>50.4039907370869</v>
      </c>
      <c r="DC35" s="16">
        <v>13.345280892568599</v>
      </c>
      <c r="DD35" s="16">
        <v>7.4304749568041499</v>
      </c>
      <c r="DE35" s="16"/>
      <c r="DF35" s="16">
        <v>21.971588194978001</v>
      </c>
      <c r="DG35" s="16">
        <v>7.0939768650272903</v>
      </c>
      <c r="DH35" s="16">
        <v>4.37954474709991</v>
      </c>
      <c r="DI35" s="16"/>
      <c r="DJ35" s="16">
        <v>34.526781449251203</v>
      </c>
      <c r="DK35" s="16">
        <v>11.379921220981201</v>
      </c>
      <c r="DL35" s="16">
        <v>6.5600775747698998</v>
      </c>
      <c r="DM35" s="16"/>
      <c r="DN35" s="16">
        <v>32.680429500093403</v>
      </c>
      <c r="DO35" s="16">
        <v>10.3823307243368</v>
      </c>
      <c r="DP35" s="16">
        <v>5.96874663845262</v>
      </c>
    </row>
    <row r="36" spans="1:120" x14ac:dyDescent="0.25">
      <c r="A36" s="25" t="s">
        <v>119</v>
      </c>
      <c r="B36" s="16">
        <v>37.760323215324199</v>
      </c>
      <c r="C36" s="16">
        <v>10.123332812627799</v>
      </c>
      <c r="D36" s="16">
        <v>5.8210713023201004</v>
      </c>
      <c r="E36" s="16"/>
      <c r="F36" s="16">
        <v>34.114498904879099</v>
      </c>
      <c r="G36" s="16">
        <v>13.254260486636401</v>
      </c>
      <c r="H36" s="16">
        <v>7.5961064976464003</v>
      </c>
      <c r="I36" s="16"/>
      <c r="J36" s="16">
        <v>19.2707856409241</v>
      </c>
      <c r="K36" s="16">
        <v>6.3662196038175098</v>
      </c>
      <c r="L36" s="16">
        <v>3.5500703906526101</v>
      </c>
      <c r="M36" s="16"/>
      <c r="N36" s="16">
        <v>31.330239944418199</v>
      </c>
      <c r="O36" s="16">
        <v>9.9400864147809997</v>
      </c>
      <c r="P36" s="16">
        <v>5.6266679931850101</v>
      </c>
      <c r="Q36" s="16"/>
      <c r="R36" s="16">
        <v>33.680007940249602</v>
      </c>
      <c r="S36" s="16">
        <v>10.306300124799201</v>
      </c>
      <c r="T36" s="16">
        <v>5.7575207372125696</v>
      </c>
      <c r="U36" s="16"/>
      <c r="V36" s="16">
        <v>50.389469243939303</v>
      </c>
      <c r="W36" s="16">
        <v>15.1193945993247</v>
      </c>
      <c r="X36" s="16">
        <v>8.5054283617912905</v>
      </c>
      <c r="Y36" s="16"/>
      <c r="Z36" s="16">
        <v>16.145793374828301</v>
      </c>
      <c r="AA36" s="16">
        <v>5.6878519411156399</v>
      </c>
      <c r="AB36" s="16">
        <v>3.3934496381238199</v>
      </c>
      <c r="AC36" s="16"/>
      <c r="AD36" s="16">
        <v>22.395777907019902</v>
      </c>
      <c r="AE36" s="16">
        <v>10.018968556827501</v>
      </c>
      <c r="AF36" s="16">
        <v>6.3431404774160702</v>
      </c>
      <c r="AG36" s="16"/>
      <c r="AH36" s="16">
        <v>15.364545308304301</v>
      </c>
      <c r="AI36" s="16">
        <v>6.2096732201170797</v>
      </c>
      <c r="AJ36" s="16">
        <v>4.0460361069937898</v>
      </c>
      <c r="AK36" s="16"/>
      <c r="AL36" s="16">
        <v>18.749953596574802</v>
      </c>
      <c r="AM36" s="16">
        <v>6.2096732201170797</v>
      </c>
      <c r="AN36" s="16">
        <v>3.7066911431813998</v>
      </c>
      <c r="AO36" s="16"/>
      <c r="AP36" s="16">
        <v>1.82291215522255</v>
      </c>
      <c r="AQ36" s="16">
        <v>0.78273191850215296</v>
      </c>
      <c r="AR36" s="16">
        <v>0.809207221398758</v>
      </c>
      <c r="AS36" s="16"/>
      <c r="AT36" s="16">
        <v>43.489475703166498</v>
      </c>
      <c r="AU36" s="16">
        <v>14.506631556239901</v>
      </c>
      <c r="AV36" s="16">
        <v>7.8571410851943897</v>
      </c>
      <c r="AW36" s="16"/>
      <c r="AX36" s="16">
        <v>30.285898612937601</v>
      </c>
      <c r="AY36" s="16">
        <v>7.8474366432481597</v>
      </c>
      <c r="AZ36" s="16">
        <v>4.5013343945480004</v>
      </c>
      <c r="BA36" s="16"/>
      <c r="BB36" s="16">
        <v>38.020739237498901</v>
      </c>
      <c r="BC36" s="16">
        <v>11.010428986930201</v>
      </c>
      <c r="BD36" s="16">
        <v>6.4475543124352601</v>
      </c>
      <c r="BE36" s="16"/>
      <c r="BF36" s="16">
        <v>42.187395592293299</v>
      </c>
      <c r="BG36" s="16">
        <v>11.0626111148304</v>
      </c>
      <c r="BH36" s="16">
        <v>6.0037955136036896</v>
      </c>
      <c r="BI36" s="16"/>
      <c r="BJ36" s="16">
        <v>43.229059680991902</v>
      </c>
      <c r="BK36" s="16">
        <v>11.688796649632099</v>
      </c>
      <c r="BL36" s="16">
        <v>6.4214508536804598</v>
      </c>
      <c r="BM36" s="16"/>
      <c r="BN36" s="16">
        <v>46.354051947087697</v>
      </c>
      <c r="BO36" s="16">
        <v>13.462988998237</v>
      </c>
      <c r="BP36" s="16">
        <v>7.3872788276080197</v>
      </c>
      <c r="BQ36" s="16"/>
      <c r="BR36" s="16">
        <v>18.489537574400099</v>
      </c>
      <c r="BS36" s="16">
        <v>6.1574910922169401</v>
      </c>
      <c r="BT36" s="16">
        <v>3.7588980606910001</v>
      </c>
      <c r="BU36" s="16"/>
      <c r="BV36" s="16">
        <v>42.9686436588172</v>
      </c>
      <c r="BW36" s="16">
        <v>11.8975251612327</v>
      </c>
      <c r="BX36" s="16">
        <v>6.6041750649640596</v>
      </c>
      <c r="BY36" s="16"/>
      <c r="BZ36" s="16">
        <v>36.458243104451</v>
      </c>
      <c r="CA36" s="16">
        <v>11.114793242730499</v>
      </c>
      <c r="CB36" s="16">
        <v>6.4214508536804598</v>
      </c>
      <c r="CC36" s="16"/>
      <c r="CD36" s="16">
        <v>54.166532612327202</v>
      </c>
      <c r="CE36" s="16">
        <v>16.646098800145701</v>
      </c>
      <c r="CF36" s="16">
        <v>8.8229690591219398</v>
      </c>
      <c r="CG36" s="16"/>
      <c r="CH36" s="16">
        <v>14.3228812196057</v>
      </c>
      <c r="CI36" s="16">
        <v>5.2182127900143502</v>
      </c>
      <c r="CJ36" s="16">
        <v>3.36734617936902</v>
      </c>
      <c r="CK36" s="16"/>
      <c r="CL36" s="16">
        <v>38.541571281848199</v>
      </c>
      <c r="CM36" s="16">
        <v>12.4715285681343</v>
      </c>
      <c r="CN36" s="16">
        <v>7.0479338637956301</v>
      </c>
      <c r="CO36" s="16"/>
      <c r="CP36" s="16">
        <v>15.624961330479</v>
      </c>
      <c r="CQ36" s="16">
        <v>6.5749481154180804</v>
      </c>
      <c r="CR36" s="16">
        <v>4.59420874084456</v>
      </c>
      <c r="CS36" s="16"/>
      <c r="CT36" s="16">
        <v>16.927041441352198</v>
      </c>
      <c r="CU36" s="16">
        <v>6.1053089643167899</v>
      </c>
      <c r="CV36" s="16">
        <v>3.7588980606910001</v>
      </c>
      <c r="CW36" s="16"/>
      <c r="CX36" s="16">
        <v>4.1666563547943998</v>
      </c>
      <c r="CY36" s="16">
        <v>1.4610995812040199</v>
      </c>
      <c r="CZ36" s="16">
        <v>1.3051729377399299</v>
      </c>
      <c r="DA36" s="16"/>
      <c r="DB36" s="16">
        <v>49.999876257532797</v>
      </c>
      <c r="DC36" s="16">
        <v>15.7590026258433</v>
      </c>
      <c r="DD36" s="16">
        <v>8.3792102602903693</v>
      </c>
      <c r="DE36" s="16"/>
      <c r="DF36" s="16">
        <v>33.072834816180503</v>
      </c>
      <c r="DG36" s="16">
        <v>10.175514940527901</v>
      </c>
      <c r="DH36" s="16">
        <v>5.7949678435653</v>
      </c>
      <c r="DI36" s="16"/>
      <c r="DJ36" s="16">
        <v>40.885315481420001</v>
      </c>
      <c r="DK36" s="16">
        <v>13.410806870336801</v>
      </c>
      <c r="DL36" s="16">
        <v>7.7266237914204003</v>
      </c>
      <c r="DM36" s="16"/>
      <c r="DN36" s="16">
        <v>41.145731503594703</v>
      </c>
      <c r="DO36" s="16">
        <v>11.4800681380315</v>
      </c>
      <c r="DP36" s="16">
        <v>5.9515885960940897</v>
      </c>
    </row>
    <row r="37" spans="1:120" x14ac:dyDescent="0.25">
      <c r="A37" s="25" t="s">
        <v>122</v>
      </c>
      <c r="B37" s="16">
        <v>28.266342160260301</v>
      </c>
      <c r="C37" s="16">
        <v>10.075859582904799</v>
      </c>
      <c r="D37" s="16">
        <v>6.2391747382936504</v>
      </c>
      <c r="E37" s="16"/>
      <c r="F37" s="16">
        <v>8.1537525462289295</v>
      </c>
      <c r="G37" s="16">
        <v>8.1151517721773896</v>
      </c>
      <c r="H37" s="16">
        <v>6.5388730881680202</v>
      </c>
      <c r="I37" s="16"/>
      <c r="J37" s="16">
        <v>15.763921589375901</v>
      </c>
      <c r="K37" s="16">
        <v>5.82765932632873</v>
      </c>
      <c r="L37" s="16">
        <v>3.4873989803562702</v>
      </c>
      <c r="M37" s="16"/>
      <c r="N37" s="16">
        <v>18.258912939678499</v>
      </c>
      <c r="O37" s="16">
        <v>7.6454359890285097</v>
      </c>
      <c r="P37" s="16">
        <v>5.0812253200909403</v>
      </c>
      <c r="Q37" s="16"/>
      <c r="R37" s="16">
        <v>21.529166003501501</v>
      </c>
      <c r="S37" s="16">
        <v>8.6284206161893202</v>
      </c>
      <c r="T37" s="16">
        <v>5.5729568026803804</v>
      </c>
      <c r="U37" s="16"/>
      <c r="V37" s="16">
        <v>13.589587577048199</v>
      </c>
      <c r="W37" s="16">
        <v>8.0062235604703194</v>
      </c>
      <c r="X37" s="16">
        <v>6.3754012609638204</v>
      </c>
      <c r="Y37" s="16"/>
      <c r="Z37" s="16">
        <v>10.328086558556601</v>
      </c>
      <c r="AA37" s="16">
        <v>4.9562336326720997</v>
      </c>
      <c r="AB37" s="16">
        <v>3.07871941234577</v>
      </c>
      <c r="AC37" s="16"/>
      <c r="AD37" s="16">
        <v>15.4921298378349</v>
      </c>
      <c r="AE37" s="16">
        <v>7.4615825019349202</v>
      </c>
      <c r="AF37" s="16">
        <v>5.3128343841365098</v>
      </c>
      <c r="AG37" s="16"/>
      <c r="AH37" s="16">
        <v>15.763921589375901</v>
      </c>
      <c r="AI37" s="16">
        <v>5.82765932632873</v>
      </c>
      <c r="AJ37" s="16">
        <v>3.8688332438327402</v>
      </c>
      <c r="AK37" s="16"/>
      <c r="AL37" s="16">
        <v>19.2972143594084</v>
      </c>
      <c r="AM37" s="16">
        <v>6.5356927024247504</v>
      </c>
      <c r="AN37" s="16">
        <v>4.0595503755709696</v>
      </c>
      <c r="AO37" s="16"/>
      <c r="AP37" s="16">
        <v>1.0871670061638501</v>
      </c>
      <c r="AQ37" s="16">
        <v>1.08928211707079</v>
      </c>
      <c r="AR37" s="16">
        <v>0.95358565869116996</v>
      </c>
      <c r="AS37" s="16"/>
      <c r="AT37" s="16">
        <v>32.071426681833799</v>
      </c>
      <c r="AU37" s="16">
        <v>12.7990648755818</v>
      </c>
      <c r="AV37" s="16">
        <v>7.1655150924507902</v>
      </c>
      <c r="AW37" s="16"/>
      <c r="AX37" s="16">
        <v>26.1620245105841</v>
      </c>
      <c r="AY37" s="16">
        <v>8.3007590738023804</v>
      </c>
      <c r="AZ37" s="16">
        <v>5.1085437357903496</v>
      </c>
      <c r="BA37" s="16"/>
      <c r="BB37" s="16">
        <v>29.3535091664241</v>
      </c>
      <c r="BC37" s="16">
        <v>10.6205006414402</v>
      </c>
      <c r="BD37" s="16">
        <v>6.1574388246915497</v>
      </c>
      <c r="BE37" s="16"/>
      <c r="BF37" s="16">
        <v>20.656173117113301</v>
      </c>
      <c r="BG37" s="16">
        <v>8.2785440897380091</v>
      </c>
      <c r="BH37" s="16">
        <v>5.0403813387961804</v>
      </c>
      <c r="BI37" s="16"/>
      <c r="BJ37" s="16">
        <v>44.845639004259098</v>
      </c>
      <c r="BK37" s="16">
        <v>11.6008545468039</v>
      </c>
      <c r="BL37" s="16">
        <v>6.2119294337596198</v>
      </c>
      <c r="BM37" s="16"/>
      <c r="BN37" s="16">
        <v>47.291764768127798</v>
      </c>
      <c r="BO37" s="16">
        <v>13.125849510703</v>
      </c>
      <c r="BP37" s="16">
        <v>7.3017416151209504</v>
      </c>
      <c r="BQ37" s="16"/>
      <c r="BR37" s="16">
        <v>19.840797862490401</v>
      </c>
      <c r="BS37" s="16">
        <v>6.37230038486413</v>
      </c>
      <c r="BT37" s="16">
        <v>3.8143426347646798</v>
      </c>
      <c r="BU37" s="16"/>
      <c r="BV37" s="16">
        <v>42.943096743472402</v>
      </c>
      <c r="BW37" s="16">
        <v>11.818710970218</v>
      </c>
      <c r="BX37" s="16">
        <v>6.7295902199062496</v>
      </c>
      <c r="BY37" s="16"/>
      <c r="BZ37" s="16">
        <v>35.3329277003253</v>
      </c>
      <c r="CA37" s="16">
        <v>10.9472852765614</v>
      </c>
      <c r="CB37" s="16">
        <v>6.4298918700318799</v>
      </c>
      <c r="CC37" s="16"/>
      <c r="CD37" s="16">
        <v>54.901933811274802</v>
      </c>
      <c r="CE37" s="16">
        <v>16.938336920450801</v>
      </c>
      <c r="CF37" s="16">
        <v>8.9637051916969899</v>
      </c>
      <c r="CG37" s="16"/>
      <c r="CH37" s="16">
        <v>13.0460040739662</v>
      </c>
      <c r="CI37" s="16">
        <v>5.1740900560862597</v>
      </c>
      <c r="CJ37" s="16">
        <v>3.3511724576861099</v>
      </c>
      <c r="CK37" s="16"/>
      <c r="CL37" s="16">
        <v>38.866220470357902</v>
      </c>
      <c r="CM37" s="16">
        <v>12.9624571931424</v>
      </c>
      <c r="CN37" s="16">
        <v>7.3834775287230503</v>
      </c>
      <c r="CO37" s="16"/>
      <c r="CP37" s="16">
        <v>17.394672098621701</v>
      </c>
      <c r="CQ37" s="16">
        <v>6.48122859657121</v>
      </c>
      <c r="CR37" s="16">
        <v>4.6044564662516398</v>
      </c>
      <c r="CS37" s="16"/>
      <c r="CT37" s="16">
        <v>18.210047353244601</v>
      </c>
      <c r="CU37" s="16">
        <v>6.0999798555964304</v>
      </c>
      <c r="CV37" s="16">
        <v>3.70536141662854</v>
      </c>
      <c r="CW37" s="16"/>
      <c r="CX37" s="16">
        <v>6.2512102854421796</v>
      </c>
      <c r="CY37" s="16">
        <v>2.3964206575557401</v>
      </c>
      <c r="CZ37" s="16">
        <v>1.5257370539058701</v>
      </c>
      <c r="DA37" s="16"/>
      <c r="DB37" s="16">
        <v>51.096849289701296</v>
      </c>
      <c r="DC37" s="16">
        <v>15.957983015087001</v>
      </c>
      <c r="DD37" s="16">
        <v>8.3643084919482593</v>
      </c>
      <c r="DE37" s="16"/>
      <c r="DF37" s="16">
        <v>33.158593687997602</v>
      </c>
      <c r="DG37" s="16">
        <v>10.293716006318901</v>
      </c>
      <c r="DH37" s="16">
        <v>5.6942686476129802</v>
      </c>
      <c r="DI37" s="16"/>
      <c r="DJ37" s="16">
        <v>42.6713049919314</v>
      </c>
      <c r="DK37" s="16">
        <v>13.888346992652499</v>
      </c>
      <c r="DL37" s="16">
        <v>7.7921570967335496</v>
      </c>
      <c r="DM37" s="16"/>
      <c r="DN37" s="16">
        <v>39.953387476521698</v>
      </c>
      <c r="DO37" s="16">
        <v>10.6749647472937</v>
      </c>
      <c r="DP37" s="16">
        <v>5.5852874294768498</v>
      </c>
    </row>
    <row r="38" spans="1:120" x14ac:dyDescent="0.25">
      <c r="A38" s="25" t="s">
        <v>124</v>
      </c>
      <c r="B38" s="16">
        <v>17.873931314302201</v>
      </c>
      <c r="C38" s="16">
        <v>7.3127214123932802</v>
      </c>
      <c r="D38" s="16">
        <v>4.4585214733724303</v>
      </c>
      <c r="E38" s="16"/>
      <c r="F38" s="16">
        <v>12.4745145631067</v>
      </c>
      <c r="G38" s="16">
        <v>5.9695684999128797</v>
      </c>
      <c r="H38" s="16">
        <v>4.0667685405656497</v>
      </c>
      <c r="I38" s="16"/>
      <c r="J38" s="16">
        <v>10.240273148819</v>
      </c>
      <c r="K38" s="16">
        <v>4.8502744061792198</v>
      </c>
      <c r="L38" s="16">
        <v>3.24595287182763</v>
      </c>
      <c r="M38" s="16"/>
      <c r="N38" s="16">
        <v>3.9099224750036199</v>
      </c>
      <c r="O38" s="16">
        <v>1.6789411406004899</v>
      </c>
      <c r="P38" s="16">
        <v>1.41777251872931</v>
      </c>
      <c r="Q38" s="16"/>
      <c r="R38" s="16">
        <v>9.4955260107230792</v>
      </c>
      <c r="S38" s="16">
        <v>4.1040783436901096</v>
      </c>
      <c r="T38" s="16">
        <v>2.76092543120971</v>
      </c>
      <c r="U38" s="16"/>
      <c r="V38" s="16">
        <v>10.798833502390901</v>
      </c>
      <c r="W38" s="16">
        <v>3.6563607061966401</v>
      </c>
      <c r="X38" s="16">
        <v>2.38782739996515</v>
      </c>
      <c r="Y38" s="16"/>
      <c r="Z38" s="16">
        <v>5.3994167511954698</v>
      </c>
      <c r="AA38" s="16">
        <v>2.83554503745862</v>
      </c>
      <c r="AB38" s="16">
        <v>2.0706940734072798</v>
      </c>
      <c r="AC38" s="16"/>
      <c r="AD38" s="16">
        <v>6.7027242428633498</v>
      </c>
      <c r="AE38" s="16">
        <v>3.2832626749520801</v>
      </c>
      <c r="AF38" s="16">
        <v>2.2945528921540101</v>
      </c>
      <c r="AG38" s="16"/>
      <c r="AH38" s="16">
        <v>8.5645920881031703</v>
      </c>
      <c r="AI38" s="16">
        <v>4.4771763749346603</v>
      </c>
      <c r="AJ38" s="16">
        <v>3.4698116905743599</v>
      </c>
      <c r="AK38" s="16"/>
      <c r="AL38" s="16">
        <v>7.8198449500072398</v>
      </c>
      <c r="AM38" s="16">
        <v>4.4025567686857503</v>
      </c>
      <c r="AN38" s="16">
        <v>3.3392273796387699</v>
      </c>
      <c r="AO38" s="16"/>
      <c r="AP38" s="16">
        <v>1.11712070714389</v>
      </c>
      <c r="AQ38" s="16">
        <v>1.1939136999825699</v>
      </c>
      <c r="AR38" s="16">
        <v>1.17525879842034</v>
      </c>
      <c r="AS38" s="16"/>
      <c r="AT38" s="16">
        <v>11.5435806404868</v>
      </c>
      <c r="AU38" s="16">
        <v>3.6190509030721798</v>
      </c>
      <c r="AV38" s="16">
        <v>2.40648230152738</v>
      </c>
      <c r="AW38" s="16"/>
      <c r="AX38" s="16">
        <v>11.729767425010801</v>
      </c>
      <c r="AY38" s="16">
        <v>4.9248940124281297</v>
      </c>
      <c r="AZ38" s="16">
        <v>3.4325018874499098</v>
      </c>
      <c r="BA38" s="16"/>
      <c r="BB38" s="16">
        <v>17.501557745254299</v>
      </c>
      <c r="BC38" s="16">
        <v>7.2007920030199104</v>
      </c>
      <c r="BD38" s="16">
        <v>5.0181685202392696</v>
      </c>
      <c r="BE38" s="16"/>
      <c r="BF38" s="16">
        <v>8.5645920881031703</v>
      </c>
      <c r="BG38" s="16">
        <v>3.9175293280678298</v>
      </c>
      <c r="BH38" s="16">
        <v>2.7795803327719302</v>
      </c>
      <c r="BI38" s="16"/>
      <c r="BJ38" s="16">
        <v>11.915954209534799</v>
      </c>
      <c r="BK38" s="16">
        <v>3.7682901155700099</v>
      </c>
      <c r="BL38" s="16">
        <v>2.4251372030896099</v>
      </c>
      <c r="BM38" s="16"/>
      <c r="BN38" s="16">
        <v>14.3363824083466</v>
      </c>
      <c r="BO38" s="16">
        <v>6.2680469249085302</v>
      </c>
      <c r="BP38" s="16">
        <v>4.1040783436901096</v>
      </c>
      <c r="BQ38" s="16"/>
      <c r="BR38" s="16">
        <v>6.1441638892914003</v>
      </c>
      <c r="BS38" s="16">
        <v>2.3505175968406902</v>
      </c>
      <c r="BT38" s="16">
        <v>1.4550823218537601</v>
      </c>
      <c r="BU38" s="16"/>
      <c r="BV38" s="16">
        <v>12.1021409940588</v>
      </c>
      <c r="BW38" s="16">
        <v>4.0294587374411899</v>
      </c>
      <c r="BX38" s="16">
        <v>2.2945528921540101</v>
      </c>
      <c r="BY38" s="16"/>
      <c r="BZ38" s="16">
        <v>10.054086364294999</v>
      </c>
      <c r="CA38" s="16">
        <v>3.8429097218189199</v>
      </c>
      <c r="CB38" s="16">
        <v>2.5370666124629699</v>
      </c>
      <c r="CC38" s="16"/>
      <c r="CD38" s="16">
        <v>8.5645920881031703</v>
      </c>
      <c r="CE38" s="16">
        <v>4.4771763749346603</v>
      </c>
      <c r="CF38" s="16">
        <v>3.0780587577675802</v>
      </c>
      <c r="CG38" s="16"/>
      <c r="CH38" s="16">
        <v>2.23424141428778</v>
      </c>
      <c r="CI38" s="16">
        <v>1.41777251872931</v>
      </c>
      <c r="CJ38" s="16">
        <v>1.0073646843602899</v>
      </c>
      <c r="CK38" s="16"/>
      <c r="CL38" s="16">
        <v>11.1712070714389</v>
      </c>
      <c r="CM38" s="16">
        <v>3.6190509030721798</v>
      </c>
      <c r="CN38" s="16">
        <v>2.3132077937162401</v>
      </c>
      <c r="CO38" s="16"/>
      <c r="CP38" s="16">
        <v>8.3784053035791892</v>
      </c>
      <c r="CQ38" s="16">
        <v>3.4325018874499098</v>
      </c>
      <c r="CR38" s="16">
        <v>2.4997568093385198</v>
      </c>
      <c r="CS38" s="16"/>
      <c r="CT38" s="16">
        <v>5.3994167511954698</v>
      </c>
      <c r="CU38" s="16">
        <v>2.1266587780939599</v>
      </c>
      <c r="CV38" s="16">
        <v>1.52970192810267</v>
      </c>
      <c r="CW38" s="16"/>
      <c r="CX38" s="16">
        <v>2.9789885523837101</v>
      </c>
      <c r="CY38" s="16">
        <v>2.3505175968406902</v>
      </c>
      <c r="CZ38" s="16">
        <v>2.1639685812184202</v>
      </c>
      <c r="DA38" s="16"/>
      <c r="DB38" s="16">
        <v>13.9640088392986</v>
      </c>
      <c r="DC38" s="16">
        <v>6.3426665311574402</v>
      </c>
      <c r="DD38" s="16">
        <v>4.2160077530634696</v>
      </c>
      <c r="DE38" s="16"/>
      <c r="DF38" s="16">
        <v>8.7507788726271496</v>
      </c>
      <c r="DG38" s="16">
        <v>2.5743764155874298</v>
      </c>
      <c r="DH38" s="16">
        <v>1.6975960421627201</v>
      </c>
      <c r="DI38" s="16"/>
      <c r="DJ38" s="16">
        <v>9.4955260107230792</v>
      </c>
      <c r="DK38" s="16">
        <v>3.7309803124455501</v>
      </c>
      <c r="DL38" s="16">
        <v>2.76092543120971</v>
      </c>
      <c r="DM38" s="16"/>
      <c r="DN38" s="16">
        <v>17.873931314302201</v>
      </c>
      <c r="DO38" s="16">
        <v>7.2754116092688301</v>
      </c>
      <c r="DP38" s="16">
        <v>4.66372539055694</v>
      </c>
    </row>
    <row r="39" spans="1:120" x14ac:dyDescent="0.25">
      <c r="A39" s="25" t="s">
        <v>127</v>
      </c>
      <c r="B39" s="16">
        <v>30.765348451327402</v>
      </c>
      <c r="C39" s="16">
        <v>12.0297211554516</v>
      </c>
      <c r="D39" s="16">
        <v>6.7224912339288698</v>
      </c>
      <c r="E39" s="16"/>
      <c r="F39" s="16">
        <v>28.128318584070801</v>
      </c>
      <c r="G39" s="16">
        <v>14.3295207881115</v>
      </c>
      <c r="H39" s="16">
        <v>8.3146602103856999</v>
      </c>
      <c r="I39" s="16"/>
      <c r="J39" s="16">
        <v>17.580199115044199</v>
      </c>
      <c r="K39" s="16">
        <v>9.0222908665887402</v>
      </c>
      <c r="L39" s="16">
        <v>5.8379529136750703</v>
      </c>
      <c r="M39" s="16"/>
      <c r="N39" s="16">
        <v>32.523368362831803</v>
      </c>
      <c r="O39" s="16">
        <v>16.6293204207714</v>
      </c>
      <c r="P39" s="16">
        <v>9.1107446986141198</v>
      </c>
      <c r="Q39" s="16"/>
      <c r="R39" s="16">
        <v>37.797428097345097</v>
      </c>
      <c r="S39" s="16">
        <v>14.683336116213001</v>
      </c>
      <c r="T39" s="16">
        <v>8.4915678744364609</v>
      </c>
      <c r="U39" s="16"/>
      <c r="V39" s="16">
        <v>6.1530696902654798</v>
      </c>
      <c r="W39" s="16">
        <v>2.8305226248121498</v>
      </c>
      <c r="X39" s="16">
        <v>2.1228919686091099</v>
      </c>
      <c r="Y39" s="16"/>
      <c r="Z39" s="16">
        <v>7.9110896017699099</v>
      </c>
      <c r="AA39" s="16">
        <v>7.6070295541826596</v>
      </c>
      <c r="AB39" s="16">
        <v>5.3956837535481696</v>
      </c>
      <c r="AC39" s="16"/>
      <c r="AD39" s="16">
        <v>14.0641592920354</v>
      </c>
      <c r="AE39" s="16">
        <v>7.2532142260811403</v>
      </c>
      <c r="AF39" s="16">
        <v>5.8379529136750703</v>
      </c>
      <c r="AG39" s="16"/>
      <c r="AH39" s="16">
        <v>18.459209070796401</v>
      </c>
      <c r="AI39" s="16">
        <v>9.9068291868425398</v>
      </c>
      <c r="AJ39" s="16">
        <v>6.9878527300049997</v>
      </c>
      <c r="AK39" s="16"/>
      <c r="AL39" s="16">
        <v>16.701189159291999</v>
      </c>
      <c r="AM39" s="16">
        <v>8.8453832025379793</v>
      </c>
      <c r="AN39" s="16">
        <v>6.0148605777258304</v>
      </c>
      <c r="AO39" s="16"/>
      <c r="AP39" s="16">
        <v>7.9110896017699099</v>
      </c>
      <c r="AQ39" s="16">
        <v>2.6536149607613901</v>
      </c>
      <c r="AR39" s="16">
        <v>2.38825346468525</v>
      </c>
      <c r="AS39" s="16"/>
      <c r="AT39" s="16">
        <v>34.275995575221202</v>
      </c>
      <c r="AU39" s="16">
        <v>15.0347859965492</v>
      </c>
      <c r="AV39" s="16">
        <v>9.0208715979295295</v>
      </c>
      <c r="AW39" s="16"/>
      <c r="AX39" s="16">
        <v>30.765348451327402</v>
      </c>
      <c r="AY39" s="16">
        <v>12.560444147603899</v>
      </c>
      <c r="AZ39" s="16">
        <v>7.2532142260811403</v>
      </c>
      <c r="BA39" s="16"/>
      <c r="BB39" s="16">
        <v>29.007328539823</v>
      </c>
      <c r="BC39" s="16">
        <v>12.383536483553099</v>
      </c>
      <c r="BD39" s="16">
        <v>8.3146602103856999</v>
      </c>
      <c r="BE39" s="16"/>
      <c r="BF39" s="16">
        <v>36.918418141592902</v>
      </c>
      <c r="BG39" s="16">
        <v>13.975705460009999</v>
      </c>
      <c r="BH39" s="16">
        <v>8.3146602103856999</v>
      </c>
      <c r="BI39" s="16"/>
      <c r="BJ39" s="16">
        <v>14.0641592920354</v>
      </c>
      <c r="BK39" s="16">
        <v>6.5455835698781097</v>
      </c>
      <c r="BL39" s="16">
        <v>4.15733010519285</v>
      </c>
      <c r="BM39" s="16"/>
      <c r="BN39" s="16">
        <v>19.3382190265486</v>
      </c>
      <c r="BO39" s="16">
        <v>6.0148605777258304</v>
      </c>
      <c r="BP39" s="16">
        <v>3.9804224411420899</v>
      </c>
      <c r="BQ39" s="16"/>
      <c r="BR39" s="16">
        <v>15.8221792035398</v>
      </c>
      <c r="BS39" s="16">
        <v>6.3686759058273497</v>
      </c>
      <c r="BT39" s="16">
        <v>4.5995992653197497</v>
      </c>
      <c r="BU39" s="16"/>
      <c r="BV39" s="16">
        <v>39.555448008849503</v>
      </c>
      <c r="BW39" s="16">
        <v>15.390966772416</v>
      </c>
      <c r="BX39" s="16">
        <v>8.6684755384872201</v>
      </c>
      <c r="BY39" s="16"/>
      <c r="BZ39" s="16">
        <v>31.644358407079601</v>
      </c>
      <c r="CA39" s="16">
        <v>15.5678744364668</v>
      </c>
      <c r="CB39" s="16">
        <v>8.4915678744364609</v>
      </c>
      <c r="CC39" s="16"/>
      <c r="CD39" s="16">
        <v>29.007328539823</v>
      </c>
      <c r="CE39" s="16">
        <v>10.9682751711471</v>
      </c>
      <c r="CF39" s="16">
        <v>6.10331440975121</v>
      </c>
      <c r="CG39" s="16"/>
      <c r="CH39" s="16">
        <v>9.6691095132743303</v>
      </c>
      <c r="CI39" s="16">
        <v>5.3072299215227901</v>
      </c>
      <c r="CJ39" s="16">
        <v>3.36124561696443</v>
      </c>
      <c r="CK39" s="16"/>
      <c r="CL39" s="16">
        <v>30.765348451327402</v>
      </c>
      <c r="CM39" s="16">
        <v>10.7913675070963</v>
      </c>
      <c r="CN39" s="16">
        <v>6.8993988979796201</v>
      </c>
      <c r="CO39" s="16"/>
      <c r="CP39" s="16">
        <v>17.580199115044199</v>
      </c>
      <c r="CQ39" s="16">
        <v>7.6070295541826596</v>
      </c>
      <c r="CR39" s="16">
        <v>5.6610452496243102</v>
      </c>
      <c r="CS39" s="16"/>
      <c r="CT39" s="16">
        <v>12.306139380530899</v>
      </c>
      <c r="CU39" s="16">
        <v>5.3072299215227901</v>
      </c>
      <c r="CV39" s="16">
        <v>3.36124561696443</v>
      </c>
      <c r="CW39" s="16"/>
      <c r="CX39" s="16">
        <v>2.6370298672566301</v>
      </c>
      <c r="CY39" s="16">
        <v>3.36124561696443</v>
      </c>
      <c r="CZ39" s="16">
        <v>3.27279178493905</v>
      </c>
      <c r="DA39" s="16"/>
      <c r="DB39" s="16">
        <v>28.123893805309699</v>
      </c>
      <c r="DC39" s="16">
        <v>9.0208715979295295</v>
      </c>
      <c r="DD39" s="16">
        <v>6.3676740691267302</v>
      </c>
      <c r="DE39" s="16"/>
      <c r="DF39" s="16">
        <v>18.459209070796401</v>
      </c>
      <c r="DG39" s="16">
        <v>6.5455835698781097</v>
      </c>
      <c r="DH39" s="16">
        <v>3.8035147770913298</v>
      </c>
      <c r="DI39" s="16"/>
      <c r="DJ39" s="16">
        <v>25.4912887168141</v>
      </c>
      <c r="DK39" s="16">
        <v>11.145182835197801</v>
      </c>
      <c r="DL39" s="16">
        <v>6.4571297378527301</v>
      </c>
      <c r="DM39" s="16"/>
      <c r="DN39" s="16">
        <v>44.829507743362797</v>
      </c>
      <c r="DO39" s="16">
        <v>13.798797795959199</v>
      </c>
      <c r="DP39" s="16">
        <v>8.4031140424110795</v>
      </c>
    </row>
    <row r="40" spans="1:120" x14ac:dyDescent="0.25">
      <c r="A40" s="25" t="s">
        <v>130</v>
      </c>
      <c r="B40" s="16">
        <v>36.890527950310499</v>
      </c>
      <c r="C40" s="16">
        <v>10.850155279503101</v>
      </c>
      <c r="D40" s="16">
        <v>7.37810559006211</v>
      </c>
      <c r="E40" s="16"/>
      <c r="F40" s="16">
        <v>41.230590062111702</v>
      </c>
      <c r="G40" s="16">
        <v>11.718167701863299</v>
      </c>
      <c r="H40" s="16">
        <v>8.6801242236024798</v>
      </c>
      <c r="I40" s="16"/>
      <c r="J40" s="16">
        <v>34.720496894409898</v>
      </c>
      <c r="K40" s="16">
        <v>9.5481366459627299</v>
      </c>
      <c r="L40" s="16">
        <v>7.37810559006211</v>
      </c>
      <c r="M40" s="16"/>
      <c r="N40" s="16">
        <v>34.720496894409898</v>
      </c>
      <c r="O40" s="16">
        <v>6.9440993788819796</v>
      </c>
      <c r="P40" s="16">
        <v>4.1230590062111796</v>
      </c>
      <c r="Q40" s="16"/>
      <c r="R40" s="16">
        <v>34.720496894409898</v>
      </c>
      <c r="S40" s="16">
        <v>7.37810559006211</v>
      </c>
      <c r="T40" s="16">
        <v>6.5100931677018599</v>
      </c>
      <c r="U40" s="16"/>
      <c r="V40" s="16">
        <v>34.720496894409898</v>
      </c>
      <c r="W40" s="16">
        <v>10.850155279503101</v>
      </c>
      <c r="X40" s="16">
        <v>6.7270962732919202</v>
      </c>
      <c r="Y40" s="16"/>
      <c r="Z40" s="16">
        <v>21.700310559006201</v>
      </c>
      <c r="AA40" s="16">
        <v>8.6801242236024798</v>
      </c>
      <c r="AB40" s="16">
        <v>6.0760869565217304</v>
      </c>
      <c r="AC40" s="16"/>
      <c r="AD40" s="16">
        <v>34.720496894409898</v>
      </c>
      <c r="AE40" s="16">
        <v>11.2841614906832</v>
      </c>
      <c r="AF40" s="16">
        <v>6.9440993788819796</v>
      </c>
      <c r="AG40" s="16"/>
      <c r="AH40" s="16">
        <v>34.720496894409898</v>
      </c>
      <c r="AI40" s="16">
        <v>10.850155279503101</v>
      </c>
      <c r="AJ40" s="16">
        <v>6.7270962732919202</v>
      </c>
      <c r="AK40" s="16"/>
      <c r="AL40" s="16">
        <v>36.890527950310499</v>
      </c>
      <c r="AM40" s="16">
        <v>11.2841614906832</v>
      </c>
      <c r="AN40" s="16">
        <v>6.9440993788819796</v>
      </c>
      <c r="AO40" s="16"/>
      <c r="AP40" s="16">
        <v>8.6801242236024798</v>
      </c>
      <c r="AQ40" s="16">
        <v>5.6420807453416097</v>
      </c>
      <c r="AR40" s="16">
        <v>3.0380434782608599</v>
      </c>
      <c r="AS40" s="16"/>
      <c r="AT40" s="16">
        <v>34.708074534161398</v>
      </c>
      <c r="AU40" s="16">
        <v>13.449378881987499</v>
      </c>
      <c r="AV40" s="16">
        <v>8.46009316770186</v>
      </c>
      <c r="AW40" s="16"/>
      <c r="AX40" s="16">
        <v>32.550465838509297</v>
      </c>
      <c r="AY40" s="16">
        <v>10.4161490683229</v>
      </c>
      <c r="AZ40" s="16">
        <v>7.5951086956521703</v>
      </c>
      <c r="BA40" s="16"/>
      <c r="BB40" s="16">
        <v>41.230590062111702</v>
      </c>
      <c r="BC40" s="16">
        <v>16.492236024844701</v>
      </c>
      <c r="BD40" s="16">
        <v>8.6801242236024798</v>
      </c>
      <c r="BE40" s="16"/>
      <c r="BF40" s="16">
        <v>34.720496894409898</v>
      </c>
      <c r="BG40" s="16">
        <v>6.9440993788819796</v>
      </c>
      <c r="BH40" s="16">
        <v>4.3400621118012399</v>
      </c>
      <c r="BI40" s="16"/>
      <c r="BJ40" s="16">
        <v>41.230590062111702</v>
      </c>
      <c r="BK40" s="16">
        <v>8.6801242236024798</v>
      </c>
      <c r="BL40" s="16">
        <v>4.5570652173913002</v>
      </c>
      <c r="BM40" s="16"/>
      <c r="BN40" s="16">
        <v>39.060559006211101</v>
      </c>
      <c r="BO40" s="16">
        <v>9.1141304347826093</v>
      </c>
      <c r="BP40" s="16">
        <v>4.9910714285714199</v>
      </c>
      <c r="BQ40" s="16"/>
      <c r="BR40" s="16">
        <v>43.400621118012403</v>
      </c>
      <c r="BS40" s="16">
        <v>8.6801242236024798</v>
      </c>
      <c r="BT40" s="16">
        <v>5.6420807453416097</v>
      </c>
      <c r="BU40" s="16"/>
      <c r="BV40" s="16">
        <v>39.060559006211101</v>
      </c>
      <c r="BW40" s="16">
        <v>9.1141304347826093</v>
      </c>
      <c r="BX40" s="16">
        <v>4.5570652173913002</v>
      </c>
      <c r="BY40" s="16"/>
      <c r="BZ40" s="16">
        <v>43.400621118012403</v>
      </c>
      <c r="CA40" s="16">
        <v>9.9821428571428505</v>
      </c>
      <c r="CB40" s="16">
        <v>5.6420807453416097</v>
      </c>
      <c r="CC40" s="16"/>
      <c r="CD40" s="16">
        <v>41.230590062111702</v>
      </c>
      <c r="CE40" s="16">
        <v>9.1141304347826093</v>
      </c>
      <c r="CF40" s="16">
        <v>4.7740683229813596</v>
      </c>
      <c r="CG40" s="16"/>
      <c r="CH40" s="16">
        <v>36.890527950310499</v>
      </c>
      <c r="CI40" s="16">
        <v>9.1141304347826093</v>
      </c>
      <c r="CJ40" s="16">
        <v>5.20807453416149</v>
      </c>
      <c r="CK40" s="16"/>
      <c r="CL40" s="16">
        <v>41.230590062111702</v>
      </c>
      <c r="CM40" s="16">
        <v>9.9821428571428505</v>
      </c>
      <c r="CN40" s="16">
        <v>5.4250776397515503</v>
      </c>
      <c r="CO40" s="16"/>
      <c r="CP40" s="16">
        <v>43.400621118012403</v>
      </c>
      <c r="CQ40" s="16">
        <v>9.9821428571428505</v>
      </c>
      <c r="CR40" s="16">
        <v>5.20807453416149</v>
      </c>
      <c r="CS40" s="16"/>
      <c r="CT40" s="16">
        <v>45.570652173912997</v>
      </c>
      <c r="CU40" s="16">
        <v>9.9821428571428505</v>
      </c>
      <c r="CV40" s="16">
        <v>5.20807453416149</v>
      </c>
      <c r="CW40" s="16"/>
      <c r="CX40" s="16">
        <v>26.0403726708074</v>
      </c>
      <c r="CY40" s="16">
        <v>8.6801242236024798</v>
      </c>
      <c r="CZ40" s="16">
        <v>4.5570652173913002</v>
      </c>
      <c r="DA40" s="16"/>
      <c r="DB40" s="16">
        <v>41.215838509316697</v>
      </c>
      <c r="DC40" s="16">
        <v>9.9785714285714207</v>
      </c>
      <c r="DD40" s="16">
        <v>6.0739130434782602</v>
      </c>
      <c r="DE40" s="16"/>
      <c r="DF40" s="16">
        <v>43.400621118012403</v>
      </c>
      <c r="DG40" s="16">
        <v>9.9821428571428505</v>
      </c>
      <c r="DH40" s="16">
        <v>5.20807453416149</v>
      </c>
      <c r="DI40" s="16"/>
      <c r="DJ40" s="16">
        <v>43.400621118012403</v>
      </c>
      <c r="DK40" s="16">
        <v>9.9821428571428505</v>
      </c>
      <c r="DL40" s="16">
        <v>6.2930900621118004</v>
      </c>
      <c r="DM40" s="16"/>
      <c r="DN40" s="16">
        <v>36.890527950310499</v>
      </c>
      <c r="DO40" s="16">
        <v>13.888198757763901</v>
      </c>
      <c r="DP40" s="16">
        <v>8.4631211180124204</v>
      </c>
    </row>
    <row r="41" spans="1:120" x14ac:dyDescent="0.25">
      <c r="A41" s="25" t="s">
        <v>133</v>
      </c>
      <c r="B41" s="16">
        <v>47.025895316804402</v>
      </c>
      <c r="C41" s="16">
        <v>18.3434343434343</v>
      </c>
      <c r="D41" s="16">
        <v>9.4914651098137295</v>
      </c>
      <c r="E41" s="16"/>
      <c r="F41" s="16">
        <v>45.0247933884297</v>
      </c>
      <c r="G41" s="16">
        <v>18.141858141858101</v>
      </c>
      <c r="H41" s="16">
        <v>9.1885460105643499</v>
      </c>
      <c r="I41" s="16"/>
      <c r="J41" s="16">
        <v>24.0132231404958</v>
      </c>
      <c r="K41" s="16">
        <v>13.102453102453101</v>
      </c>
      <c r="L41" s="16">
        <v>8.5827078120656104</v>
      </c>
      <c r="M41" s="16"/>
      <c r="N41" s="16">
        <v>35.019283746556397</v>
      </c>
      <c r="O41" s="16">
        <v>13.908757908757901</v>
      </c>
      <c r="P41" s="16">
        <v>9.2895190436474806</v>
      </c>
      <c r="Q41" s="16"/>
      <c r="R41" s="16">
        <v>36.019834710743801</v>
      </c>
      <c r="S41" s="16">
        <v>14.7150627150627</v>
      </c>
      <c r="T41" s="16">
        <v>9.1885460105643499</v>
      </c>
      <c r="U41" s="16"/>
      <c r="V41" s="16">
        <v>29.015977961432501</v>
      </c>
      <c r="W41" s="16">
        <v>13.5056055056055</v>
      </c>
      <c r="X41" s="16">
        <v>7.8758965804837304</v>
      </c>
      <c r="Y41" s="16"/>
      <c r="Z41" s="16">
        <v>9.0049586776859503</v>
      </c>
      <c r="AA41" s="16">
        <v>8.2646242646242598</v>
      </c>
      <c r="AB41" s="16">
        <v>6.66422018348623</v>
      </c>
      <c r="AC41" s="16"/>
      <c r="AD41" s="16">
        <v>29.015977961432501</v>
      </c>
      <c r="AE41" s="16">
        <v>10.885114885114801</v>
      </c>
      <c r="AF41" s="16">
        <v>8.0778426466499802</v>
      </c>
      <c r="AG41" s="16"/>
      <c r="AH41" s="16">
        <v>18.009917355371901</v>
      </c>
      <c r="AI41" s="16">
        <v>10.078810078809999</v>
      </c>
      <c r="AJ41" s="16">
        <v>7.37103141506811</v>
      </c>
      <c r="AK41" s="16"/>
      <c r="AL41" s="16">
        <v>20.011019283746499</v>
      </c>
      <c r="AM41" s="16">
        <v>11.4898434898434</v>
      </c>
      <c r="AN41" s="16">
        <v>7.5729774812343598</v>
      </c>
      <c r="AO41" s="16"/>
      <c r="AP41" s="16">
        <v>1.00055096418732</v>
      </c>
      <c r="AQ41" s="16">
        <v>1.41103341103341</v>
      </c>
      <c r="AR41" s="16">
        <v>1.7165415624131199</v>
      </c>
      <c r="AS41" s="16"/>
      <c r="AT41" s="16">
        <v>50.018365472910901</v>
      </c>
      <c r="AU41" s="16">
        <v>17.735449735449698</v>
      </c>
      <c r="AV41" s="16">
        <v>9.3887684181262099</v>
      </c>
      <c r="AW41" s="16"/>
      <c r="AX41" s="16">
        <v>31.0170798898071</v>
      </c>
      <c r="AY41" s="16">
        <v>14.916638916638901</v>
      </c>
      <c r="AZ41" s="16">
        <v>8.9865999443981099</v>
      </c>
      <c r="BA41" s="16"/>
      <c r="BB41" s="16">
        <v>46.025344352616997</v>
      </c>
      <c r="BC41" s="16">
        <v>18.545010545010499</v>
      </c>
      <c r="BD41" s="16">
        <v>9.4914651098137295</v>
      </c>
      <c r="BE41" s="16"/>
      <c r="BF41" s="16">
        <v>42.0231404958677</v>
      </c>
      <c r="BG41" s="16">
        <v>15.924519924519901</v>
      </c>
      <c r="BH41" s="16">
        <v>8.5827078120656104</v>
      </c>
      <c r="BI41" s="16"/>
      <c r="BJ41" s="16">
        <v>54.029752066115698</v>
      </c>
      <c r="BK41" s="16">
        <v>17.738705738705701</v>
      </c>
      <c r="BL41" s="16">
        <v>9.1885460105643499</v>
      </c>
      <c r="BM41" s="16"/>
      <c r="BN41" s="16">
        <v>55.030303030303003</v>
      </c>
      <c r="BO41" s="16">
        <v>18.141858141858101</v>
      </c>
      <c r="BP41" s="16">
        <v>9.1885460105643499</v>
      </c>
      <c r="BQ41" s="16"/>
      <c r="BR41" s="16">
        <v>39.021487603305701</v>
      </c>
      <c r="BS41" s="16">
        <v>14.916638916638901</v>
      </c>
      <c r="BT41" s="16">
        <v>8.6836808451487304</v>
      </c>
      <c r="BU41" s="16"/>
      <c r="BV41" s="16">
        <v>54.029752066115698</v>
      </c>
      <c r="BW41" s="16">
        <v>17.133977133977101</v>
      </c>
      <c r="BX41" s="16">
        <v>8.8856269113149793</v>
      </c>
      <c r="BY41" s="16"/>
      <c r="BZ41" s="16">
        <v>54.029752066115698</v>
      </c>
      <c r="CA41" s="16">
        <v>16.529248529248498</v>
      </c>
      <c r="CB41" s="16">
        <v>9.3904920767306095</v>
      </c>
      <c r="CC41" s="16"/>
      <c r="CD41" s="16">
        <v>55.030303030303003</v>
      </c>
      <c r="CE41" s="16">
        <v>18.141858141858101</v>
      </c>
      <c r="CF41" s="16">
        <v>9.0875729774812299</v>
      </c>
      <c r="CG41" s="16"/>
      <c r="CH41" s="16">
        <v>20.011019283746499</v>
      </c>
      <c r="CI41" s="16">
        <v>7.8614718614718599</v>
      </c>
      <c r="CJ41" s="16">
        <v>5.8564359188212398</v>
      </c>
      <c r="CK41" s="16"/>
      <c r="CL41" s="16">
        <v>55.030303030303003</v>
      </c>
      <c r="CM41" s="16">
        <v>17.3355533355533</v>
      </c>
      <c r="CN41" s="16">
        <v>9.3904920767306095</v>
      </c>
      <c r="CO41" s="16"/>
      <c r="CP41" s="16">
        <v>51.028099173553699</v>
      </c>
      <c r="CQ41" s="16">
        <v>16.7308247308247</v>
      </c>
      <c r="CR41" s="16">
        <v>9.0875729774812299</v>
      </c>
      <c r="CS41" s="16"/>
      <c r="CT41" s="16">
        <v>33.018181818181802</v>
      </c>
      <c r="CU41" s="16">
        <v>12.2961482961482</v>
      </c>
      <c r="CV41" s="16">
        <v>7.8758965804837304</v>
      </c>
      <c r="CW41" s="16"/>
      <c r="CX41" s="16">
        <v>38.020936639118403</v>
      </c>
      <c r="CY41" s="16">
        <v>14.5134865134865</v>
      </c>
      <c r="CZ41" s="16">
        <v>7.47200444815123</v>
      </c>
      <c r="DA41" s="16"/>
      <c r="DB41" s="16">
        <v>55.020202020201999</v>
      </c>
      <c r="DC41" s="16">
        <v>18.3400673400673</v>
      </c>
      <c r="DD41" s="16">
        <v>9.2878139190065792</v>
      </c>
      <c r="DE41" s="16"/>
      <c r="DF41" s="16">
        <v>54.029752066115698</v>
      </c>
      <c r="DG41" s="16">
        <v>17.133977133977101</v>
      </c>
      <c r="DH41" s="16">
        <v>9.0875729774812299</v>
      </c>
      <c r="DI41" s="16"/>
      <c r="DJ41" s="16">
        <v>55.030303030303003</v>
      </c>
      <c r="DK41" s="16">
        <v>17.940281940281899</v>
      </c>
      <c r="DL41" s="16">
        <v>9.0875729774812299</v>
      </c>
      <c r="DM41" s="16"/>
      <c r="DN41" s="16">
        <v>55.030303030303003</v>
      </c>
      <c r="DO41" s="16">
        <v>17.738705738705701</v>
      </c>
      <c r="DP41" s="16">
        <v>9.7943842090631001</v>
      </c>
    </row>
    <row r="42" spans="1:120" x14ac:dyDescent="0.25">
      <c r="A42" s="25" t="s">
        <v>31</v>
      </c>
      <c r="B42" s="16">
        <v>0.67769784172661796</v>
      </c>
      <c r="C42" s="16">
        <v>0.70593525179856098</v>
      </c>
      <c r="D42" s="16">
        <v>0.56474820143884896</v>
      </c>
      <c r="E42" s="16"/>
      <c r="F42" s="16">
        <v>1.3553956834532299</v>
      </c>
      <c r="G42" s="16">
        <v>0.56474820143884896</v>
      </c>
      <c r="H42" s="16">
        <v>0.49415467625899201</v>
      </c>
      <c r="I42" s="16"/>
      <c r="J42" s="16">
        <v>1.3553956834532299</v>
      </c>
      <c r="K42" s="16">
        <v>0.847122302158273</v>
      </c>
      <c r="L42" s="16">
        <v>0.77652877697841705</v>
      </c>
      <c r="M42" s="16"/>
      <c r="N42" s="16">
        <v>0.67769784172661796</v>
      </c>
      <c r="O42" s="16">
        <v>0.847122302158273</v>
      </c>
      <c r="P42" s="16">
        <v>0.70593525179856098</v>
      </c>
      <c r="Q42" s="16"/>
      <c r="R42" s="16">
        <v>0.67769784172661796</v>
      </c>
      <c r="S42" s="16">
        <v>0.98830935251798502</v>
      </c>
      <c r="T42" s="16">
        <v>0.63534172661870403</v>
      </c>
      <c r="U42" s="16"/>
      <c r="V42" s="16">
        <v>1.3553956834532299</v>
      </c>
      <c r="W42" s="16">
        <v>0.98830935251798502</v>
      </c>
      <c r="X42" s="16">
        <v>0.98830935251798502</v>
      </c>
      <c r="Y42" s="16"/>
      <c r="Z42" s="16">
        <v>0.67769784172661796</v>
      </c>
      <c r="AA42" s="16">
        <v>1.1294964028776899</v>
      </c>
      <c r="AB42" s="16">
        <v>0.847122302158273</v>
      </c>
      <c r="AC42" s="16"/>
      <c r="AD42" s="16">
        <v>0.67769784172661796</v>
      </c>
      <c r="AE42" s="16">
        <v>0.70593525179856098</v>
      </c>
      <c r="AF42" s="16">
        <v>0.847122302158273</v>
      </c>
      <c r="AG42" s="16"/>
      <c r="AH42" s="16">
        <v>0.67769784172661796</v>
      </c>
      <c r="AI42" s="16">
        <v>0.56474820143884896</v>
      </c>
      <c r="AJ42" s="16">
        <v>0.847122302158273</v>
      </c>
      <c r="AK42" s="16"/>
      <c r="AL42" s="16">
        <v>0</v>
      </c>
      <c r="AM42" s="16">
        <v>0.847122302158273</v>
      </c>
      <c r="AN42" s="16">
        <v>0.77652877697841705</v>
      </c>
      <c r="AO42" s="16"/>
      <c r="AP42" s="16">
        <v>1.3553956834532299</v>
      </c>
      <c r="AQ42" s="16">
        <v>0.847122302158273</v>
      </c>
      <c r="AR42" s="16">
        <v>0.91771582733812895</v>
      </c>
      <c r="AS42" s="16"/>
      <c r="AT42" s="16">
        <v>0.67769784172661796</v>
      </c>
      <c r="AU42" s="16">
        <v>0.847122302158273</v>
      </c>
      <c r="AV42" s="16">
        <v>0.77652877697841705</v>
      </c>
      <c r="AW42" s="16"/>
      <c r="AX42" s="16">
        <v>0.68115942028985499</v>
      </c>
      <c r="AY42" s="16">
        <v>0.99335748792270495</v>
      </c>
      <c r="AZ42" s="16">
        <v>0.85144927536231796</v>
      </c>
      <c r="BA42" s="16"/>
      <c r="BB42" s="16">
        <v>0.67769784172661796</v>
      </c>
      <c r="BC42" s="16">
        <v>0.56474820143884896</v>
      </c>
      <c r="BD42" s="16">
        <v>0.49415467625899201</v>
      </c>
      <c r="BE42" s="16"/>
      <c r="BF42" s="16">
        <v>0.67769784172661796</v>
      </c>
      <c r="BG42" s="16">
        <v>0.56474820143884896</v>
      </c>
      <c r="BH42" s="16">
        <v>0.77652877697841705</v>
      </c>
      <c r="BI42" s="16"/>
      <c r="BJ42" s="16">
        <v>1.3553956834532299</v>
      </c>
      <c r="BK42" s="16">
        <v>1.2706834532374001</v>
      </c>
      <c r="BL42" s="16">
        <v>1.2706834532374001</v>
      </c>
      <c r="BM42" s="16"/>
      <c r="BN42" s="16">
        <v>1.3553956834532299</v>
      </c>
      <c r="BO42" s="16">
        <v>1.1294964028776899</v>
      </c>
      <c r="BP42" s="16">
        <v>1.1294964028776899</v>
      </c>
      <c r="BQ42" s="16"/>
      <c r="BR42" s="16">
        <v>1.3553956834532299</v>
      </c>
      <c r="BS42" s="16">
        <v>1.41187050359712</v>
      </c>
      <c r="BT42" s="16">
        <v>1.34127697841726</v>
      </c>
      <c r="BU42" s="16"/>
      <c r="BV42" s="16">
        <v>1.3553956834532299</v>
      </c>
      <c r="BW42" s="16">
        <v>1.1294964028776899</v>
      </c>
      <c r="BX42" s="16">
        <v>1.2000899280575501</v>
      </c>
      <c r="BY42" s="16"/>
      <c r="BZ42" s="16">
        <v>2.0330935251798499</v>
      </c>
      <c r="CA42" s="16">
        <v>1.2706834532374001</v>
      </c>
      <c r="CB42" s="16">
        <v>1.2706834532374001</v>
      </c>
      <c r="CC42" s="16"/>
      <c r="CD42" s="16">
        <v>1.3553956834532299</v>
      </c>
      <c r="CE42" s="16">
        <v>1.2706834532374001</v>
      </c>
      <c r="CF42" s="16">
        <v>1.34127697841726</v>
      </c>
      <c r="CG42" s="16"/>
      <c r="CH42" s="16">
        <v>2.0330935251798499</v>
      </c>
      <c r="CI42" s="16">
        <v>1.41187050359712</v>
      </c>
      <c r="CJ42" s="16">
        <v>1.2706834532374001</v>
      </c>
      <c r="CK42" s="16"/>
      <c r="CL42" s="16">
        <v>1.3553956834532299</v>
      </c>
      <c r="CM42" s="16">
        <v>0.847122302158273</v>
      </c>
      <c r="CN42" s="16">
        <v>1.2000899280575501</v>
      </c>
      <c r="CO42" s="16"/>
      <c r="CP42" s="16">
        <v>1.3553956834532299</v>
      </c>
      <c r="CQ42" s="16">
        <v>1.1294964028776899</v>
      </c>
      <c r="CR42" s="16">
        <v>1.05890287769784</v>
      </c>
      <c r="CS42" s="16"/>
      <c r="CT42" s="16">
        <v>1.3553956834532299</v>
      </c>
      <c r="CU42" s="16">
        <v>1.41187050359712</v>
      </c>
      <c r="CV42" s="16">
        <v>1.1294964028776899</v>
      </c>
      <c r="CW42" s="16"/>
      <c r="CX42" s="16">
        <v>0.67769784172661796</v>
      </c>
      <c r="CY42" s="16">
        <v>0.98830935251798502</v>
      </c>
      <c r="CZ42" s="16">
        <v>0.91771582733812895</v>
      </c>
      <c r="DA42" s="16"/>
      <c r="DB42" s="16">
        <v>1.3553956834532299</v>
      </c>
      <c r="DC42" s="16">
        <v>0.98830935251798502</v>
      </c>
      <c r="DD42" s="16">
        <v>1.2000899280575501</v>
      </c>
      <c r="DE42" s="16"/>
      <c r="DF42" s="16">
        <v>2.0330935251798499</v>
      </c>
      <c r="DG42" s="16">
        <v>1.1294964028776899</v>
      </c>
      <c r="DH42" s="16">
        <v>1.2000899280575501</v>
      </c>
      <c r="DI42" s="16"/>
      <c r="DJ42" s="16">
        <v>2.0330935251798499</v>
      </c>
      <c r="DK42" s="16">
        <v>1.2706834532374001</v>
      </c>
      <c r="DL42" s="16">
        <v>1.1294964028776899</v>
      </c>
      <c r="DM42" s="16"/>
      <c r="DN42" s="16">
        <v>1.3553956834532299</v>
      </c>
      <c r="DO42" s="16">
        <v>0.98830935251798502</v>
      </c>
      <c r="DP42" s="16">
        <v>1.2000899280575501</v>
      </c>
    </row>
    <row r="43" spans="1:120" x14ac:dyDescent="0.25">
      <c r="A43" s="25" t="s">
        <v>138</v>
      </c>
      <c r="B43" s="16">
        <v>8.8738738738738707</v>
      </c>
      <c r="C43" s="16">
        <v>3.9572680788897001</v>
      </c>
      <c r="D43" s="16">
        <v>2.8780131482834101</v>
      </c>
      <c r="E43" s="16"/>
      <c r="F43" s="16">
        <v>7.9864864864864797</v>
      </c>
      <c r="G43" s="16">
        <v>3.2377647918188401</v>
      </c>
      <c r="H43" s="16">
        <v>2.1585098612125599</v>
      </c>
      <c r="I43" s="16"/>
      <c r="J43" s="16">
        <v>3.5495495495495399</v>
      </c>
      <c r="K43" s="16">
        <v>2.1585098612125599</v>
      </c>
      <c r="L43" s="16">
        <v>2.1585098612125599</v>
      </c>
      <c r="M43" s="16"/>
      <c r="N43" s="16">
        <v>6.2117117117117102</v>
      </c>
      <c r="O43" s="16">
        <v>2.5182615047479899</v>
      </c>
      <c r="P43" s="16">
        <v>1.6188823959094201</v>
      </c>
      <c r="Q43" s="16"/>
      <c r="R43" s="16">
        <v>7.0990990990990896</v>
      </c>
      <c r="S43" s="16">
        <v>3.0578889700511298</v>
      </c>
      <c r="T43" s="16">
        <v>2.6981373265156998</v>
      </c>
      <c r="U43" s="16"/>
      <c r="V43" s="16">
        <v>0</v>
      </c>
      <c r="W43" s="16">
        <v>0.89937910883856798</v>
      </c>
      <c r="X43" s="16">
        <v>1.3490686632578499</v>
      </c>
      <c r="Y43" s="16"/>
      <c r="Z43" s="16">
        <v>4.43693693693693</v>
      </c>
      <c r="AA43" s="16">
        <v>2.5182615047479899</v>
      </c>
      <c r="AB43" s="16">
        <v>2.1585098612125599</v>
      </c>
      <c r="AC43" s="16"/>
      <c r="AD43" s="16">
        <v>10.648648648648599</v>
      </c>
      <c r="AE43" s="16">
        <v>6.2956537618699704</v>
      </c>
      <c r="AF43" s="16">
        <v>4.2270818115412698</v>
      </c>
      <c r="AG43" s="16"/>
      <c r="AH43" s="16">
        <v>4.43693693693693</v>
      </c>
      <c r="AI43" s="16">
        <v>3.2377647918188401</v>
      </c>
      <c r="AJ43" s="16">
        <v>2.4283235938641301</v>
      </c>
      <c r="AK43" s="16"/>
      <c r="AL43" s="16">
        <v>2.6621621621621601</v>
      </c>
      <c r="AM43" s="16">
        <v>2.8780131482834101</v>
      </c>
      <c r="AN43" s="16">
        <v>2.8780131482834101</v>
      </c>
      <c r="AO43" s="16"/>
      <c r="AP43" s="16">
        <v>0.88738738738738698</v>
      </c>
      <c r="AQ43" s="16">
        <v>1.07925493060628</v>
      </c>
      <c r="AR43" s="16">
        <v>1.4390065741417</v>
      </c>
      <c r="AS43" s="16"/>
      <c r="AT43" s="16">
        <v>5.3243243243243201</v>
      </c>
      <c r="AU43" s="16">
        <v>3.4176406135865598</v>
      </c>
      <c r="AV43" s="16">
        <v>2.5182615047479899</v>
      </c>
      <c r="AW43" s="16"/>
      <c r="AX43" s="16">
        <v>2.6859090909090901</v>
      </c>
      <c r="AY43" s="16">
        <v>2.5407248157248099</v>
      </c>
      <c r="AZ43" s="16">
        <v>2.27234271650515</v>
      </c>
      <c r="BA43" s="16"/>
      <c r="BB43" s="16">
        <v>9.7612612612612502</v>
      </c>
      <c r="BC43" s="16">
        <v>4.3170197224251199</v>
      </c>
      <c r="BD43" s="16">
        <v>3.0578889700511298</v>
      </c>
      <c r="BE43" s="16"/>
      <c r="BF43" s="16">
        <v>24.846846846846798</v>
      </c>
      <c r="BG43" s="16">
        <v>7.5547845142439698</v>
      </c>
      <c r="BH43" s="16">
        <v>4.4069576333089797</v>
      </c>
      <c r="BI43" s="16"/>
      <c r="BJ43" s="16">
        <v>23.959459459459399</v>
      </c>
      <c r="BK43" s="16">
        <v>9.3535427319211095</v>
      </c>
      <c r="BL43" s="16">
        <v>5.1264609203798397</v>
      </c>
      <c r="BM43" s="16"/>
      <c r="BN43" s="16">
        <v>25.734234234234201</v>
      </c>
      <c r="BO43" s="16">
        <v>10.073046018991899</v>
      </c>
      <c r="BP43" s="16">
        <v>5.8459642074506899</v>
      </c>
      <c r="BQ43" s="16"/>
      <c r="BR43" s="16">
        <v>5.3243243243243201</v>
      </c>
      <c r="BS43" s="16">
        <v>2.6981373265156998</v>
      </c>
      <c r="BT43" s="16">
        <v>2.4283235938641301</v>
      </c>
      <c r="BU43" s="16"/>
      <c r="BV43" s="16">
        <v>32.8333333333333</v>
      </c>
      <c r="BW43" s="16">
        <v>11.1523009495982</v>
      </c>
      <c r="BX43" s="16">
        <v>5.9359021183345497</v>
      </c>
      <c r="BY43" s="16"/>
      <c r="BZ43" s="16">
        <v>26.6216216216216</v>
      </c>
      <c r="CA43" s="16">
        <v>8.0944119795471092</v>
      </c>
      <c r="CB43" s="16">
        <v>4.5868334550766896</v>
      </c>
      <c r="CC43" s="16"/>
      <c r="CD43" s="16">
        <v>33.720720720720699</v>
      </c>
      <c r="CE43" s="16">
        <v>9.5334185536888203</v>
      </c>
      <c r="CF43" s="16">
        <v>5.2163988312636898</v>
      </c>
      <c r="CG43" s="16"/>
      <c r="CH43" s="16">
        <v>6.2117117117117102</v>
      </c>
      <c r="CI43" s="16">
        <v>3.5975164353542701</v>
      </c>
      <c r="CJ43" s="16">
        <v>3.2377647918188401</v>
      </c>
      <c r="CK43" s="16"/>
      <c r="CL43" s="16">
        <v>15.0855855855855</v>
      </c>
      <c r="CM43" s="16">
        <v>8.6340394448502504</v>
      </c>
      <c r="CN43" s="16">
        <v>5.66608838568298</v>
      </c>
      <c r="CO43" s="16"/>
      <c r="CP43" s="16">
        <v>6.2117117117117102</v>
      </c>
      <c r="CQ43" s="16">
        <v>5.0365230094959799</v>
      </c>
      <c r="CR43" s="16">
        <v>2.8780131482834101</v>
      </c>
      <c r="CS43" s="16"/>
      <c r="CT43" s="16">
        <v>8.8738738738738707</v>
      </c>
      <c r="CU43" s="16">
        <v>4.13714390065741</v>
      </c>
      <c r="CV43" s="16">
        <v>2.60819941563184</v>
      </c>
      <c r="CW43" s="16"/>
      <c r="CX43" s="16">
        <v>0.88738738738738698</v>
      </c>
      <c r="CY43" s="16">
        <v>1.07925493060628</v>
      </c>
      <c r="CZ43" s="16">
        <v>0.98931701972242503</v>
      </c>
      <c r="DA43" s="16"/>
      <c r="DB43" s="16">
        <v>31.058558558558499</v>
      </c>
      <c r="DC43" s="16">
        <v>10.972425127830499</v>
      </c>
      <c r="DD43" s="16">
        <v>6.2057158509861203</v>
      </c>
      <c r="DE43" s="16"/>
      <c r="DF43" s="16">
        <v>29.283783783783701</v>
      </c>
      <c r="DG43" s="16">
        <v>8.4541636230825397</v>
      </c>
      <c r="DH43" s="16">
        <v>5.0365230094959799</v>
      </c>
      <c r="DI43" s="16"/>
      <c r="DJ43" s="16">
        <v>23.959459459459399</v>
      </c>
      <c r="DK43" s="16">
        <v>8.9937910883856809</v>
      </c>
      <c r="DL43" s="16">
        <v>5.2163988312636898</v>
      </c>
      <c r="DM43" s="16"/>
      <c r="DN43" s="16">
        <v>42.594594594594597</v>
      </c>
      <c r="DO43" s="16">
        <v>11.6919284149013</v>
      </c>
      <c r="DP43" s="16">
        <v>6.5654674945215401</v>
      </c>
    </row>
    <row r="44" spans="1:120" x14ac:dyDescent="0.25">
      <c r="A44" s="25" t="s">
        <v>141</v>
      </c>
      <c r="B44" s="16">
        <v>21.5888364372049</v>
      </c>
      <c r="C44" s="16">
        <v>8.6454909944533291</v>
      </c>
      <c r="D44" s="16">
        <v>5.4889152438042501</v>
      </c>
      <c r="E44" s="16"/>
      <c r="F44" s="16">
        <v>32.2145918711417</v>
      </c>
      <c r="G44" s="16">
        <v>9.3884628767891591</v>
      </c>
      <c r="H44" s="16">
        <v>5.4551373038423696</v>
      </c>
      <c r="I44" s="16"/>
      <c r="J44" s="16">
        <v>10.1197670799398</v>
      </c>
      <c r="K44" s="16">
        <v>5.1670317271537396</v>
      </c>
      <c r="L44" s="16">
        <v>3.8844630956153101</v>
      </c>
      <c r="M44" s="16"/>
      <c r="N44" s="16">
        <v>5.9028570316957998</v>
      </c>
      <c r="O44" s="16">
        <v>4.9998077662437499</v>
      </c>
      <c r="P44" s="16">
        <v>3.9187682492180702</v>
      </c>
      <c r="Q44" s="16"/>
      <c r="R44" s="16">
        <v>17.7085710950874</v>
      </c>
      <c r="S44" s="16">
        <v>8.0402314078784602</v>
      </c>
      <c r="T44" s="16">
        <v>5.37141510022132</v>
      </c>
      <c r="U44" s="16"/>
      <c r="V44" s="16">
        <v>5.7342039736473502</v>
      </c>
      <c r="W44" s="16">
        <v>2.5674688529359799</v>
      </c>
      <c r="X44" s="16">
        <v>1.90871039724846</v>
      </c>
      <c r="Y44" s="16"/>
      <c r="Z44" s="16">
        <v>6.0718602479638903</v>
      </c>
      <c r="AA44" s="16">
        <v>4.01880245445291</v>
      </c>
      <c r="AB44" s="16">
        <v>3.3946829661681601</v>
      </c>
      <c r="AC44" s="16"/>
      <c r="AD44" s="16">
        <v>9.7824415106084892</v>
      </c>
      <c r="AE44" s="16">
        <v>5.3358889731391601</v>
      </c>
      <c r="AF44" s="16">
        <v>3.7662403057487599</v>
      </c>
      <c r="AG44" s="16"/>
      <c r="AH44" s="16">
        <v>6.9151741712922101</v>
      </c>
      <c r="AI44" s="16">
        <v>4.2889740480295799</v>
      </c>
      <c r="AJ44" s="16">
        <v>3.2595712063206701</v>
      </c>
      <c r="AK44" s="16"/>
      <c r="AL44" s="16">
        <v>4.8912207553042402</v>
      </c>
      <c r="AM44" s="16">
        <v>3.8161737592704101</v>
      </c>
      <c r="AN44" s="16">
        <v>2.7697910768735201</v>
      </c>
      <c r="AO44" s="16"/>
      <c r="AP44" s="16">
        <v>2.1926162006536201</v>
      </c>
      <c r="AQ44" s="16">
        <v>1.1820007218979101</v>
      </c>
      <c r="AR44" s="16">
        <v>1.1822278986655299</v>
      </c>
      <c r="AS44" s="16"/>
      <c r="AT44" s="16">
        <v>7.7583389531566098</v>
      </c>
      <c r="AU44" s="16">
        <v>5.0993908012547502</v>
      </c>
      <c r="AV44" s="16">
        <v>3.9688316511783701</v>
      </c>
      <c r="AW44" s="16"/>
      <c r="AX44" s="16">
        <v>12.4810460652591</v>
      </c>
      <c r="AY44" s="16">
        <v>5.7073749143070804</v>
      </c>
      <c r="AZ44" s="16">
        <v>4.1040197053674801</v>
      </c>
      <c r="BA44" s="16"/>
      <c r="BB44" s="16">
        <v>10.2884298646054</v>
      </c>
      <c r="BC44" s="16">
        <v>6.6867469410224896</v>
      </c>
      <c r="BD44" s="16">
        <v>4.7289115946621196</v>
      </c>
      <c r="BE44" s="16"/>
      <c r="BF44" s="16">
        <v>26.817382761840499</v>
      </c>
      <c r="BG44" s="16">
        <v>11.009492438249101</v>
      </c>
      <c r="BH44" s="16">
        <v>6.8231438722981999</v>
      </c>
      <c r="BI44" s="16"/>
      <c r="BJ44" s="16">
        <v>21.5888364372049</v>
      </c>
      <c r="BK44" s="16">
        <v>6.9231470854020802</v>
      </c>
      <c r="BL44" s="16">
        <v>4.2053535252531002</v>
      </c>
      <c r="BM44" s="16"/>
      <c r="BN44" s="16">
        <v>25.8054060538465</v>
      </c>
      <c r="BO44" s="16">
        <v>8.6792624436504102</v>
      </c>
      <c r="BP44" s="16">
        <v>4.9146902644524202</v>
      </c>
      <c r="BQ44" s="16"/>
      <c r="BR44" s="16">
        <v>12.9870344192561</v>
      </c>
      <c r="BS44" s="16">
        <v>4.8293172351829101</v>
      </c>
      <c r="BT44" s="16">
        <v>3.2764601763016099</v>
      </c>
      <c r="BU44" s="16"/>
      <c r="BV44" s="16">
        <v>22.936815894589401</v>
      </c>
      <c r="BW44" s="16">
        <v>7.8037540135290904</v>
      </c>
      <c r="BX44" s="16">
        <v>5.1518289483254804</v>
      </c>
      <c r="BY44" s="16"/>
      <c r="BZ44" s="16">
        <v>25.635264823364601</v>
      </c>
      <c r="CA44" s="16">
        <v>8.5807511663913001</v>
      </c>
      <c r="CB44" s="16">
        <v>5.4727625549424799</v>
      </c>
      <c r="CC44" s="16"/>
      <c r="CD44" s="16">
        <v>16.359346630699701</v>
      </c>
      <c r="CE44" s="16">
        <v>4.39172303791681</v>
      </c>
      <c r="CF44" s="16">
        <v>2.6181425802965501</v>
      </c>
      <c r="CG44" s="16"/>
      <c r="CH44" s="16">
        <v>3.2045929086476099</v>
      </c>
      <c r="CI44" s="16">
        <v>3.4109163689054101</v>
      </c>
      <c r="CJ44" s="16">
        <v>3.0400145965685001</v>
      </c>
      <c r="CK44" s="16"/>
      <c r="CL44" s="16">
        <v>19.902208590548302</v>
      </c>
      <c r="CM44" s="16">
        <v>7.4297188233583302</v>
      </c>
      <c r="CN44" s="16">
        <v>4.7458005646430497</v>
      </c>
      <c r="CO44" s="16"/>
      <c r="CP44" s="16">
        <v>11.9750577112621</v>
      </c>
      <c r="CQ44" s="16">
        <v>4.7280028875916598</v>
      </c>
      <c r="CR44" s="16">
        <v>3.32712708624442</v>
      </c>
      <c r="CS44" s="16"/>
      <c r="CT44" s="16">
        <v>10.1197670799398</v>
      </c>
      <c r="CU44" s="16">
        <v>4.6604599891974896</v>
      </c>
      <c r="CV44" s="16">
        <v>3.05690356654944</v>
      </c>
      <c r="CW44" s="16"/>
      <c r="CX44" s="16">
        <v>3.7105812626446002</v>
      </c>
      <c r="CY44" s="16">
        <v>2.0262869518249902</v>
      </c>
      <c r="CZ44" s="16">
        <v>1.4524514183605</v>
      </c>
      <c r="DA44" s="16"/>
      <c r="DB44" s="16">
        <v>26.3108886237485</v>
      </c>
      <c r="DC44" s="16">
        <v>8.6790956021355701</v>
      </c>
      <c r="DD44" s="16">
        <v>5.2523686958147797</v>
      </c>
      <c r="DE44" s="16"/>
      <c r="DF44" s="16">
        <v>16.894492239640599</v>
      </c>
      <c r="DG44" s="16">
        <v>6.5626207095674101</v>
      </c>
      <c r="DH44" s="16">
        <v>4.1447193194866996</v>
      </c>
      <c r="DI44" s="16"/>
      <c r="DJ44" s="16">
        <v>24.962092130518201</v>
      </c>
      <c r="DK44" s="16">
        <v>8.7468053420445795</v>
      </c>
      <c r="DL44" s="16">
        <v>5.6240270036517304</v>
      </c>
      <c r="DM44" s="16"/>
      <c r="DN44" s="16">
        <v>36.093835918452001</v>
      </c>
      <c r="DO44" s="16">
        <v>11.178349684234499</v>
      </c>
      <c r="DP44" s="16">
        <v>6.63736520250791</v>
      </c>
    </row>
    <row r="45" spans="1:120" x14ac:dyDescent="0.25">
      <c r="A45" s="25" t="s">
        <v>144</v>
      </c>
      <c r="B45" s="16">
        <v>87.313725490196006</v>
      </c>
      <c r="C45" s="16">
        <v>19.9686098654708</v>
      </c>
      <c r="D45" s="16">
        <v>9.9955106621773293</v>
      </c>
      <c r="E45" s="16"/>
      <c r="F45" s="16">
        <v>96.627189542483606</v>
      </c>
      <c r="G45" s="16">
        <v>19.733685043524101</v>
      </c>
      <c r="H45" s="16">
        <v>9.9955106621773293</v>
      </c>
      <c r="I45" s="16"/>
      <c r="J45" s="16">
        <v>55.8807843137254</v>
      </c>
      <c r="K45" s="16">
        <v>14.8002637826431</v>
      </c>
      <c r="L45" s="16">
        <v>7.8788142866574198</v>
      </c>
      <c r="M45" s="16"/>
      <c r="N45" s="16">
        <v>36.0896732026143</v>
      </c>
      <c r="O45" s="16">
        <v>8.4572935900817701</v>
      </c>
      <c r="P45" s="16">
        <v>4.4685812372086797</v>
      </c>
      <c r="Q45" s="16"/>
      <c r="R45" s="16">
        <v>79.164444444444399</v>
      </c>
      <c r="S45" s="16">
        <v>17.1495120021102</v>
      </c>
      <c r="T45" s="16">
        <v>8.81956823133293</v>
      </c>
      <c r="U45" s="16"/>
      <c r="V45" s="16">
        <v>21.155056179775201</v>
      </c>
      <c r="W45" s="16">
        <v>7.99191011235955</v>
      </c>
      <c r="X45" s="16">
        <v>5.2887640449438198</v>
      </c>
      <c r="Y45" s="16"/>
      <c r="Z45" s="16">
        <v>32.5971241830065</v>
      </c>
      <c r="AA45" s="16">
        <v>11.276391453442301</v>
      </c>
      <c r="AB45" s="16">
        <v>7.17324882815078</v>
      </c>
      <c r="AC45" s="16"/>
      <c r="AD45" s="16">
        <v>43.07477124183</v>
      </c>
      <c r="AE45" s="16">
        <v>16.914587180163501</v>
      </c>
      <c r="AF45" s="16">
        <v>9.5251336898395706</v>
      </c>
      <c r="AG45" s="16"/>
      <c r="AH45" s="16">
        <v>37.2538562091503</v>
      </c>
      <c r="AI45" s="16">
        <v>14.5653389606963</v>
      </c>
      <c r="AJ45" s="16">
        <v>7.2908430712352201</v>
      </c>
      <c r="AK45" s="16"/>
      <c r="AL45" s="16">
        <v>46.567320261437899</v>
      </c>
      <c r="AM45" s="16">
        <v>14.095489316802899</v>
      </c>
      <c r="AN45" s="16">
        <v>7.4084373143196602</v>
      </c>
      <c r="AO45" s="16"/>
      <c r="AP45" s="16">
        <v>5.8209150326797303</v>
      </c>
      <c r="AQ45" s="16">
        <v>2.8190978633605899</v>
      </c>
      <c r="AR45" s="16">
        <v>1.9991021324354601</v>
      </c>
      <c r="AS45" s="16"/>
      <c r="AT45" s="16">
        <v>19.7911111111111</v>
      </c>
      <c r="AU45" s="16">
        <v>6.8128198364547599</v>
      </c>
      <c r="AV45" s="16">
        <v>3.7630157787020502</v>
      </c>
      <c r="AW45" s="16"/>
      <c r="AX45" s="16">
        <v>71.015163398692707</v>
      </c>
      <c r="AY45" s="16">
        <v>16.4447375362701</v>
      </c>
      <c r="AZ45" s="16">
        <v>8.4667855020796203</v>
      </c>
      <c r="BA45" s="16"/>
      <c r="BB45" s="16">
        <v>95.463006535947699</v>
      </c>
      <c r="BC45" s="16">
        <v>19.9686098654708</v>
      </c>
      <c r="BD45" s="16">
        <v>9.9955106621773293</v>
      </c>
      <c r="BE45" s="16"/>
      <c r="BF45" s="16">
        <v>52.388235294117599</v>
      </c>
      <c r="BG45" s="16">
        <v>17.1495120021102</v>
      </c>
      <c r="BH45" s="16">
        <v>9.2899452036706904</v>
      </c>
      <c r="BI45" s="16"/>
      <c r="BJ45" s="16">
        <v>96.627189542483606</v>
      </c>
      <c r="BK45" s="16">
        <v>19.733685043524101</v>
      </c>
      <c r="BL45" s="16">
        <v>9.9955106621773293</v>
      </c>
      <c r="BM45" s="16"/>
      <c r="BN45" s="16">
        <v>94.298823529411706</v>
      </c>
      <c r="BO45" s="16">
        <v>19.733685043524101</v>
      </c>
      <c r="BP45" s="16">
        <v>9.8779164190928892</v>
      </c>
      <c r="BQ45" s="16"/>
      <c r="BR45" s="16">
        <v>18.6269281045751</v>
      </c>
      <c r="BS45" s="16">
        <v>6.1080453706146098</v>
      </c>
      <c r="BT45" s="16">
        <v>3.8806100217864898</v>
      </c>
      <c r="BU45" s="16"/>
      <c r="BV45" s="16">
        <v>33.7613071895424</v>
      </c>
      <c r="BW45" s="16">
        <v>10.8065418095489</v>
      </c>
      <c r="BX45" s="16">
        <v>5.9973063973063896</v>
      </c>
      <c r="BY45" s="16"/>
      <c r="BZ45" s="16">
        <v>56.539682539682502</v>
      </c>
      <c r="CA45" s="16">
        <v>15.2124706384796</v>
      </c>
      <c r="CB45" s="16">
        <v>8.5666185666185601</v>
      </c>
      <c r="CC45" s="16"/>
      <c r="CD45" s="16">
        <v>76.393258426966298</v>
      </c>
      <c r="CE45" s="16">
        <v>18.569438202247099</v>
      </c>
      <c r="CF45" s="16">
        <v>9.7548314606741506</v>
      </c>
      <c r="CG45" s="16"/>
      <c r="CH45" s="16">
        <v>9.3134640522875802</v>
      </c>
      <c r="CI45" s="16">
        <v>2.8190978633605899</v>
      </c>
      <c r="CJ45" s="16">
        <v>1.64631940318214</v>
      </c>
      <c r="CK45" s="16"/>
      <c r="CL45" s="16">
        <v>73.343529411764706</v>
      </c>
      <c r="CM45" s="16">
        <v>19.733685043524101</v>
      </c>
      <c r="CN45" s="16">
        <v>9.8779164190928892</v>
      </c>
      <c r="CO45" s="16"/>
      <c r="CP45" s="16">
        <v>9.3134640522875802</v>
      </c>
      <c r="CQ45" s="16">
        <v>4.4635716169875996</v>
      </c>
      <c r="CR45" s="16">
        <v>3.05745032019541</v>
      </c>
      <c r="CS45" s="16"/>
      <c r="CT45" s="16">
        <v>5.8209150326797303</v>
      </c>
      <c r="CU45" s="16">
        <v>3.0540226853073</v>
      </c>
      <c r="CV45" s="16">
        <v>1.88150788935102</v>
      </c>
      <c r="CW45" s="16"/>
      <c r="CX45" s="16">
        <v>8.1492810457516303</v>
      </c>
      <c r="CY45" s="16">
        <v>4.2286467950408797</v>
      </c>
      <c r="CZ45" s="16">
        <v>2.9398560771109699</v>
      </c>
      <c r="DA45" s="16"/>
      <c r="DB45" s="16">
        <v>76.836078431372499</v>
      </c>
      <c r="DC45" s="16">
        <v>19.9686098654708</v>
      </c>
      <c r="DD45" s="16">
        <v>9.9955106621773293</v>
      </c>
      <c r="DE45" s="16"/>
      <c r="DF45" s="16">
        <v>74.2083333333333</v>
      </c>
      <c r="DG45" s="16">
        <v>18.777893444373198</v>
      </c>
      <c r="DH45" s="16">
        <v>9.6374458874458799</v>
      </c>
      <c r="DI45" s="16"/>
      <c r="DJ45" s="16">
        <v>96.627189542483606</v>
      </c>
      <c r="DK45" s="16">
        <v>19.733685043524101</v>
      </c>
      <c r="DL45" s="16">
        <v>9.9955106621773293</v>
      </c>
      <c r="DM45" s="16"/>
      <c r="DN45" s="16">
        <v>33.7613071895424</v>
      </c>
      <c r="DO45" s="16">
        <v>8.9271432339751993</v>
      </c>
      <c r="DP45" s="16">
        <v>6.9380603419819096</v>
      </c>
    </row>
    <row r="46" spans="1:120" x14ac:dyDescent="0.25">
      <c r="A46" s="25" t="s">
        <v>147</v>
      </c>
      <c r="B46" s="16">
        <v>9.6544560976845499</v>
      </c>
      <c r="C46" s="16">
        <v>3.2524002560273</v>
      </c>
      <c r="D46" s="16">
        <v>2.0534553310458699</v>
      </c>
      <c r="E46" s="16"/>
      <c r="F46" s="16">
        <v>8.8820996098697798</v>
      </c>
      <c r="G46" s="16">
        <v>3.7170288640312101</v>
      </c>
      <c r="H46" s="16">
        <v>2.9833218960477801</v>
      </c>
      <c r="I46" s="16"/>
      <c r="J46" s="16">
        <v>3.4756041951664298</v>
      </c>
      <c r="K46" s="16">
        <v>1.31644772267772</v>
      </c>
      <c r="L46" s="16">
        <v>1.08484432583555</v>
      </c>
      <c r="M46" s="16"/>
      <c r="N46" s="16">
        <v>15.0609515123879</v>
      </c>
      <c r="O46" s="16">
        <v>6.1176100053846998</v>
      </c>
      <c r="P46" s="16">
        <v>4.45561062396746</v>
      </c>
      <c r="Q46" s="16"/>
      <c r="R46" s="16">
        <v>21.321049820706399</v>
      </c>
      <c r="S46" s="16">
        <v>7.2292915024146902</v>
      </c>
      <c r="T46" s="16">
        <v>4.5504394973527997</v>
      </c>
      <c r="U46" s="16"/>
      <c r="V46" s="16">
        <v>7.3373866342402598</v>
      </c>
      <c r="W46" s="16">
        <v>3.5621526613632399</v>
      </c>
      <c r="X46" s="16">
        <v>2.8283441352141301</v>
      </c>
      <c r="Y46" s="16"/>
      <c r="Z46" s="16">
        <v>2.7032477073516699</v>
      </c>
      <c r="AA46" s="16">
        <v>1.78107633068162</v>
      </c>
      <c r="AB46" s="16">
        <v>1.3173109670860299</v>
      </c>
      <c r="AC46" s="16"/>
      <c r="AD46" s="16">
        <v>0.77235648781476396</v>
      </c>
      <c r="AE46" s="16">
        <v>1.0066953173417801</v>
      </c>
      <c r="AF46" s="16">
        <v>1.20107764646079</v>
      </c>
      <c r="AG46" s="16"/>
      <c r="AH46" s="16">
        <v>10.0406343415919</v>
      </c>
      <c r="AI46" s="16">
        <v>3.8719050666991701</v>
      </c>
      <c r="AJ46" s="16">
        <v>2.2084330918795199</v>
      </c>
      <c r="AK46" s="16"/>
      <c r="AL46" s="16">
        <v>11.9715255611288</v>
      </c>
      <c r="AM46" s="16">
        <v>3.4847145600292602</v>
      </c>
      <c r="AN46" s="16">
        <v>2.2471775320879401</v>
      </c>
      <c r="AO46" s="16"/>
      <c r="AP46" s="16">
        <v>1.9308912195369099</v>
      </c>
      <c r="AQ46" s="16">
        <v>1.54876202667967</v>
      </c>
      <c r="AR46" s="16">
        <v>1.4335442877112701</v>
      </c>
      <c r="AS46" s="16"/>
      <c r="AT46" s="16">
        <v>22.398338146628099</v>
      </c>
      <c r="AU46" s="16">
        <v>5.8852957013827503</v>
      </c>
      <c r="AV46" s="16">
        <v>3.40951073834032</v>
      </c>
      <c r="AW46" s="16"/>
      <c r="AX46" s="16">
        <v>10.854352635995999</v>
      </c>
      <c r="AY46" s="16">
        <v>3.18710700644088</v>
      </c>
      <c r="AZ46" s="16">
        <v>2.0613101996555399</v>
      </c>
      <c r="BA46" s="16"/>
      <c r="BB46" s="16">
        <v>24.715407610072401</v>
      </c>
      <c r="BC46" s="16">
        <v>6.6596767147225799</v>
      </c>
      <c r="BD46" s="16">
        <v>3.6419773795907999</v>
      </c>
      <c r="BE46" s="16"/>
      <c r="BF46" s="16">
        <v>26.6462988296093</v>
      </c>
      <c r="BG46" s="16">
        <v>8.8279435520741192</v>
      </c>
      <c r="BH46" s="16">
        <v>4.8817994662600004</v>
      </c>
      <c r="BI46" s="16"/>
      <c r="BJ46" s="16">
        <v>16.6056644880174</v>
      </c>
      <c r="BK46" s="16">
        <v>4.1042193707011201</v>
      </c>
      <c r="BL46" s="16">
        <v>2.2471775320879401</v>
      </c>
      <c r="BM46" s="16"/>
      <c r="BN46" s="16">
        <v>16.219486244110001</v>
      </c>
      <c r="BO46" s="16">
        <v>4.2590955733690903</v>
      </c>
      <c r="BP46" s="16">
        <v>2.4408997331300002</v>
      </c>
      <c r="BQ46" s="16"/>
      <c r="BR46" s="16">
        <v>5.4064954147033397</v>
      </c>
      <c r="BS46" s="16">
        <v>2.4005811413534901</v>
      </c>
      <c r="BT46" s="16">
        <v>1.51103316812809</v>
      </c>
      <c r="BU46" s="16"/>
      <c r="BV46" s="16">
        <v>11.9715255611288</v>
      </c>
      <c r="BW46" s="16">
        <v>3.6395907626972201</v>
      </c>
      <c r="BX46" s="16">
        <v>2.4408997331300002</v>
      </c>
      <c r="BY46" s="16"/>
      <c r="BZ46" s="16">
        <v>16.219486244110001</v>
      </c>
      <c r="CA46" s="16">
        <v>5.4981051947128297</v>
      </c>
      <c r="CB46" s="16">
        <v>3.7582107002160301</v>
      </c>
      <c r="CC46" s="16"/>
      <c r="CD46" s="16">
        <v>9.6544560976845499</v>
      </c>
      <c r="CE46" s="16">
        <v>3.7944669653651899</v>
      </c>
      <c r="CF46" s="16">
        <v>2.6733663743804801</v>
      </c>
      <c r="CG46" s="16"/>
      <c r="CH46" s="16">
        <v>1.5447129756295199</v>
      </c>
      <c r="CI46" s="16">
        <v>1.3938858240117</v>
      </c>
      <c r="CJ46" s="16">
        <v>1.6272664887533299</v>
      </c>
      <c r="CK46" s="16"/>
      <c r="CL46" s="16">
        <v>8.4959213659624009</v>
      </c>
      <c r="CM46" s="16">
        <v>2.4005811413534901</v>
      </c>
      <c r="CN46" s="16">
        <v>1.70475536917016</v>
      </c>
      <c r="CO46" s="16"/>
      <c r="CP46" s="16">
        <v>8.8820996098697798</v>
      </c>
      <c r="CQ46" s="16">
        <v>3.2524002560273</v>
      </c>
      <c r="CR46" s="16">
        <v>2.2084330918795199</v>
      </c>
      <c r="CS46" s="16"/>
      <c r="CT46" s="16">
        <v>6.1788519025181099</v>
      </c>
      <c r="CU46" s="16">
        <v>3.1749621546933202</v>
      </c>
      <c r="CV46" s="16">
        <v>2.0921997712542799</v>
      </c>
      <c r="CW46" s="16"/>
      <c r="CX46" s="16">
        <v>0</v>
      </c>
      <c r="CY46" s="16">
        <v>0.387190506669917</v>
      </c>
      <c r="CZ46" s="16">
        <v>0.464933282500953</v>
      </c>
      <c r="DA46" s="16"/>
      <c r="DB46" s="16">
        <v>18.150377463646901</v>
      </c>
      <c r="DC46" s="16">
        <v>3.8719050666991701</v>
      </c>
      <c r="DD46" s="16">
        <v>2.2471775320879401</v>
      </c>
      <c r="DE46" s="16"/>
      <c r="DF46" s="16">
        <v>6.5650301464254897</v>
      </c>
      <c r="DG46" s="16">
        <v>1.93595253334958</v>
      </c>
      <c r="DH46" s="16">
        <v>1.2785665268776201</v>
      </c>
      <c r="DI46" s="16"/>
      <c r="DJ46" s="16">
        <v>19.3089121953691</v>
      </c>
      <c r="DK46" s="16">
        <v>4.8786003840409604</v>
      </c>
      <c r="DL46" s="16">
        <v>3.1382996568814301</v>
      </c>
      <c r="DM46" s="16"/>
      <c r="DN46" s="16">
        <v>13.5162385367583</v>
      </c>
      <c r="DO46" s="16">
        <v>5.2657908907108801</v>
      </c>
      <c r="DP46" s="16">
        <v>3.7582107002160301</v>
      </c>
    </row>
    <row r="47" spans="1:120" x14ac:dyDescent="0.25">
      <c r="A47" s="25" t="s">
        <v>150</v>
      </c>
      <c r="B47" s="16">
        <v>9.1452991452991395</v>
      </c>
      <c r="C47" s="16">
        <v>3.3264248704663202</v>
      </c>
      <c r="D47" s="16">
        <v>2.40241796200345</v>
      </c>
      <c r="E47" s="16"/>
      <c r="F47" s="16">
        <v>16.4615384615384</v>
      </c>
      <c r="G47" s="16">
        <v>8.50086355785837</v>
      </c>
      <c r="H47" s="16">
        <v>6.2832469775474902</v>
      </c>
      <c r="I47" s="16"/>
      <c r="J47" s="16">
        <v>1.8290598290598199</v>
      </c>
      <c r="K47" s="16">
        <v>1.8480138169257301</v>
      </c>
      <c r="L47" s="16">
        <v>0.92400690846286704</v>
      </c>
      <c r="M47" s="16"/>
      <c r="N47" s="16">
        <v>12.803418803418801</v>
      </c>
      <c r="O47" s="16">
        <v>2.95682210708117</v>
      </c>
      <c r="P47" s="16">
        <v>2.2176165803108798</v>
      </c>
      <c r="Q47" s="16"/>
      <c r="R47" s="16">
        <v>3.65811965811965</v>
      </c>
      <c r="S47" s="16">
        <v>2.5872193436960198</v>
      </c>
      <c r="T47" s="16">
        <v>1.2936096718480099</v>
      </c>
      <c r="U47" s="16"/>
      <c r="V47" s="16">
        <v>23.765432098765402</v>
      </c>
      <c r="W47" s="16">
        <v>7.7576280944156499</v>
      </c>
      <c r="X47" s="16">
        <v>5.3564574937631901</v>
      </c>
      <c r="Y47" s="16"/>
      <c r="Z47" s="16">
        <v>0</v>
      </c>
      <c r="AA47" s="16">
        <v>1.1088082901554399</v>
      </c>
      <c r="AB47" s="16">
        <v>0.92400690846286704</v>
      </c>
      <c r="AC47" s="16"/>
      <c r="AD47" s="16">
        <v>9.1452991452991395</v>
      </c>
      <c r="AE47" s="16">
        <v>4.8048359240069001</v>
      </c>
      <c r="AF47" s="16">
        <v>3.5112262521588899</v>
      </c>
      <c r="AG47" s="16"/>
      <c r="AH47" s="16">
        <v>3.65811965811965</v>
      </c>
      <c r="AI47" s="16">
        <v>1.4784110535405799</v>
      </c>
      <c r="AJ47" s="16">
        <v>0.92400690846286704</v>
      </c>
      <c r="AK47" s="16"/>
      <c r="AL47" s="16">
        <v>1.8290598290598199</v>
      </c>
      <c r="AM47" s="16">
        <v>2.2176165803108798</v>
      </c>
      <c r="AN47" s="16">
        <v>1.1088082901554399</v>
      </c>
      <c r="AO47" s="16"/>
      <c r="AP47" s="16">
        <v>0</v>
      </c>
      <c r="AQ47" s="16">
        <v>2.2176165803108798</v>
      </c>
      <c r="AR47" s="16">
        <v>1.8480138169257301</v>
      </c>
      <c r="AS47" s="16"/>
      <c r="AT47" s="16">
        <v>7.3162393162393098</v>
      </c>
      <c r="AU47" s="16">
        <v>2.95682210708117</v>
      </c>
      <c r="AV47" s="16">
        <v>4.8048359240069001</v>
      </c>
      <c r="AW47" s="16"/>
      <c r="AX47" s="16">
        <v>7.3162393162393098</v>
      </c>
      <c r="AY47" s="16">
        <v>2.5872193436960198</v>
      </c>
      <c r="AZ47" s="16">
        <v>1.2936096718480099</v>
      </c>
      <c r="BA47" s="16"/>
      <c r="BB47" s="16">
        <v>5.4871794871794801</v>
      </c>
      <c r="BC47" s="16">
        <v>2.5872193436960198</v>
      </c>
      <c r="BD47" s="16">
        <v>1.2936096718480099</v>
      </c>
      <c r="BE47" s="16"/>
      <c r="BF47" s="16">
        <v>0</v>
      </c>
      <c r="BG47" s="16">
        <v>0</v>
      </c>
      <c r="BH47" s="16">
        <v>1.8480138169257301</v>
      </c>
      <c r="BI47" s="16"/>
      <c r="BJ47" s="16">
        <v>16.4615384615384</v>
      </c>
      <c r="BK47" s="16">
        <v>5.5440414507771996</v>
      </c>
      <c r="BL47" s="16">
        <v>3.3264248704663202</v>
      </c>
      <c r="BM47" s="16"/>
      <c r="BN47" s="16">
        <v>31.094017094017001</v>
      </c>
      <c r="BO47" s="16">
        <v>10.7184801381692</v>
      </c>
      <c r="BP47" s="16">
        <v>5.7288428324697698</v>
      </c>
      <c r="BQ47" s="16"/>
      <c r="BR47" s="16">
        <v>3.65811965811965</v>
      </c>
      <c r="BS47" s="16">
        <v>1.1088082901554399</v>
      </c>
      <c r="BT47" s="16">
        <v>1.4784110535405799</v>
      </c>
      <c r="BU47" s="16"/>
      <c r="BV47" s="16">
        <v>7.3162393162393098</v>
      </c>
      <c r="BW47" s="16">
        <v>3.6960276338514602</v>
      </c>
      <c r="BX47" s="16">
        <v>2.7720207253885998</v>
      </c>
      <c r="BY47" s="16"/>
      <c r="BZ47" s="16">
        <v>7.3162393162393098</v>
      </c>
      <c r="CA47" s="16">
        <v>1.4784110535405799</v>
      </c>
      <c r="CB47" s="16">
        <v>1.1088082901554399</v>
      </c>
      <c r="CC47" s="16"/>
      <c r="CD47" s="16">
        <v>36.562203228869897</v>
      </c>
      <c r="CE47" s="16">
        <v>9.9740932642486992</v>
      </c>
      <c r="CF47" s="16">
        <v>5.5411629245826104</v>
      </c>
      <c r="CG47" s="16"/>
      <c r="CH47" s="16">
        <v>3.65811965811965</v>
      </c>
      <c r="CI47" s="16">
        <v>2.2176165803108798</v>
      </c>
      <c r="CJ47" s="16">
        <v>1.4784110535405799</v>
      </c>
      <c r="CK47" s="16"/>
      <c r="CL47" s="16">
        <v>9.1452991452991395</v>
      </c>
      <c r="CM47" s="16">
        <v>4.4352331606217597</v>
      </c>
      <c r="CN47" s="16">
        <v>3.5112262521588899</v>
      </c>
      <c r="CO47" s="16"/>
      <c r="CP47" s="16">
        <v>10.9743589743589</v>
      </c>
      <c r="CQ47" s="16">
        <v>4.4352331606217597</v>
      </c>
      <c r="CR47" s="16">
        <v>3.1416234887737402</v>
      </c>
      <c r="CS47" s="16"/>
      <c r="CT47" s="16">
        <v>5.4871794871794801</v>
      </c>
      <c r="CU47" s="16">
        <v>2.2176165803108798</v>
      </c>
      <c r="CV47" s="16">
        <v>2.0328151986182998</v>
      </c>
      <c r="CW47" s="16"/>
      <c r="CX47" s="16">
        <v>5.4871794871794801</v>
      </c>
      <c r="CY47" s="16">
        <v>2.2176165803108798</v>
      </c>
      <c r="CZ47" s="16">
        <v>1.8480138169257301</v>
      </c>
      <c r="DA47" s="16"/>
      <c r="DB47" s="16">
        <v>27.435897435897399</v>
      </c>
      <c r="DC47" s="16">
        <v>7.0224525043177897</v>
      </c>
      <c r="DD47" s="16">
        <v>4.8048359240069001</v>
      </c>
      <c r="DE47" s="16"/>
      <c r="DF47" s="16">
        <v>7.3162393162393098</v>
      </c>
      <c r="DG47" s="16">
        <v>4.0656303972366103</v>
      </c>
      <c r="DH47" s="16">
        <v>2.0328151986182998</v>
      </c>
      <c r="DI47" s="16"/>
      <c r="DJ47" s="16">
        <v>16.4615384615384</v>
      </c>
      <c r="DK47" s="16">
        <v>5.1744386873920503</v>
      </c>
      <c r="DL47" s="16">
        <v>3.3264248704663202</v>
      </c>
      <c r="DM47" s="16"/>
      <c r="DN47" s="16">
        <v>10.9743589743589</v>
      </c>
      <c r="DO47" s="16">
        <v>3.6960276338514602</v>
      </c>
      <c r="DP47" s="16">
        <v>2.2176165803108798</v>
      </c>
    </row>
    <row r="48" spans="1:120" x14ac:dyDescent="0.25">
      <c r="A48" s="25" t="s">
        <v>153</v>
      </c>
      <c r="B48" s="16">
        <v>35.4105485232067</v>
      </c>
      <c r="C48" s="16">
        <v>10.623164556961999</v>
      </c>
      <c r="D48" s="16">
        <v>6.0754426156818404</v>
      </c>
      <c r="E48" s="16"/>
      <c r="F48" s="16">
        <v>27.1902426160337</v>
      </c>
      <c r="G48" s="16">
        <v>9.4849683544303804</v>
      </c>
      <c r="H48" s="16">
        <v>5.8222991733617597</v>
      </c>
      <c r="I48" s="16"/>
      <c r="J48" s="16">
        <v>22.763924050632902</v>
      </c>
      <c r="K48" s="16">
        <v>7.4615084388185604</v>
      </c>
      <c r="L48" s="16">
        <v>4.2401526588612803</v>
      </c>
      <c r="M48" s="16"/>
      <c r="N48" s="16">
        <v>12.644514767932399</v>
      </c>
      <c r="O48" s="16">
        <v>5.1842510548523197</v>
      </c>
      <c r="P48" s="16">
        <v>3.48014167924747</v>
      </c>
      <c r="Q48" s="16"/>
      <c r="R48" s="16">
        <v>30.979061181434599</v>
      </c>
      <c r="S48" s="16">
        <v>8.2189345991561105</v>
      </c>
      <c r="T48" s="16">
        <v>5.0620242607235904</v>
      </c>
      <c r="U48" s="16"/>
      <c r="V48" s="16">
        <v>39.1881856540084</v>
      </c>
      <c r="W48" s="16">
        <v>9.8602531645569602</v>
      </c>
      <c r="X48" s="16">
        <v>5.3137952513170204</v>
      </c>
      <c r="Y48" s="16"/>
      <c r="Z48" s="16">
        <v>8.2203059071729907</v>
      </c>
      <c r="AA48" s="16">
        <v>3.7939873417721501</v>
      </c>
      <c r="AB48" s="16">
        <v>2.2782909808806902</v>
      </c>
      <c r="AC48" s="16"/>
      <c r="AD48" s="16">
        <v>17.0729430379746</v>
      </c>
      <c r="AE48" s="16">
        <v>6.7027109704641301</v>
      </c>
      <c r="AF48" s="16">
        <v>4.2401526588612803</v>
      </c>
      <c r="AG48" s="16"/>
      <c r="AH48" s="16">
        <v>27.8225738396624</v>
      </c>
      <c r="AI48" s="16">
        <v>7.5879746835443003</v>
      </c>
      <c r="AJ48" s="16">
        <v>4.2401526588612803</v>
      </c>
      <c r="AK48" s="16"/>
      <c r="AL48" s="16">
        <v>19.602267932489401</v>
      </c>
      <c r="AM48" s="16">
        <v>6.4497784810126504</v>
      </c>
      <c r="AN48" s="16">
        <v>3.7971516348011498</v>
      </c>
      <c r="AO48" s="16"/>
      <c r="AP48" s="16">
        <v>23.396255274261598</v>
      </c>
      <c r="AQ48" s="16">
        <v>6.82917721518987</v>
      </c>
      <c r="AR48" s="16">
        <v>4.2401526588612803</v>
      </c>
      <c r="AS48" s="16"/>
      <c r="AT48" s="16">
        <v>42.998523206751003</v>
      </c>
      <c r="AU48" s="16">
        <v>10.3702320675105</v>
      </c>
      <c r="AV48" s="16">
        <v>5.4425840098816503</v>
      </c>
      <c r="AW48" s="16"/>
      <c r="AX48" s="16">
        <v>25.293248945147599</v>
      </c>
      <c r="AY48" s="16">
        <v>7.4615084388185604</v>
      </c>
      <c r="AZ48" s="16">
        <v>4.6198678223413996</v>
      </c>
      <c r="BA48" s="16"/>
      <c r="BB48" s="16">
        <v>44.263185654008403</v>
      </c>
      <c r="BC48" s="16">
        <v>11.381962025316399</v>
      </c>
      <c r="BD48" s="16">
        <v>6.5184436397419701</v>
      </c>
      <c r="BE48" s="16"/>
      <c r="BF48" s="16">
        <v>17.0729430379746</v>
      </c>
      <c r="BG48" s="16">
        <v>6.3233122362869096</v>
      </c>
      <c r="BH48" s="16">
        <v>4.6198678223413996</v>
      </c>
      <c r="BI48" s="16"/>
      <c r="BJ48" s="16">
        <v>24.660917721518899</v>
      </c>
      <c r="BK48" s="16">
        <v>6.5762447257383903</v>
      </c>
      <c r="BL48" s="16">
        <v>4.0502950771212296</v>
      </c>
      <c r="BM48" s="16"/>
      <c r="BN48" s="16">
        <v>34.778217299578003</v>
      </c>
      <c r="BO48" s="16">
        <v>7.7144409282700401</v>
      </c>
      <c r="BP48" s="16">
        <v>4.1768667982812602</v>
      </c>
      <c r="BQ48" s="16"/>
      <c r="BR48" s="16">
        <v>15.175949367088601</v>
      </c>
      <c r="BS48" s="16">
        <v>4.2998523206751003</v>
      </c>
      <c r="BT48" s="16">
        <v>2.5947202837807799</v>
      </c>
      <c r="BU48" s="16"/>
      <c r="BV48" s="16">
        <v>21.495675105485201</v>
      </c>
      <c r="BW48" s="16">
        <v>6.1958122362869199</v>
      </c>
      <c r="BX48" s="16">
        <v>4.6190971379102796</v>
      </c>
      <c r="BY48" s="16"/>
      <c r="BZ48" s="16">
        <v>25.9212552742616</v>
      </c>
      <c r="CA48" s="16">
        <v>7.3338185654008399</v>
      </c>
      <c r="CB48" s="16">
        <v>3.9863441053198301</v>
      </c>
      <c r="CC48" s="16"/>
      <c r="CD48" s="16">
        <v>33.499578059071702</v>
      </c>
      <c r="CE48" s="16">
        <v>9.6074261603375497</v>
      </c>
      <c r="CF48" s="16">
        <v>5.3137952513170204</v>
      </c>
      <c r="CG48" s="16"/>
      <c r="CH48" s="16">
        <v>3.1616561181434601</v>
      </c>
      <c r="CI48" s="16">
        <v>2.27639240506329</v>
      </c>
      <c r="CJ48" s="16">
        <v>1.8352899568205501</v>
      </c>
      <c r="CK48" s="16"/>
      <c r="CL48" s="16">
        <v>36.042879746835403</v>
      </c>
      <c r="CM48" s="16">
        <v>9.8643670886075903</v>
      </c>
      <c r="CN48" s="16">
        <v>5.2527264281415897</v>
      </c>
      <c r="CO48" s="16"/>
      <c r="CP48" s="16">
        <v>18.9699367088607</v>
      </c>
      <c r="CQ48" s="16">
        <v>6.1968459915611804</v>
      </c>
      <c r="CR48" s="16">
        <v>4.11358093770124</v>
      </c>
      <c r="CS48" s="16"/>
      <c r="CT48" s="16">
        <v>13.2789556962025</v>
      </c>
      <c r="CU48" s="16">
        <v>4.55278481012658</v>
      </c>
      <c r="CV48" s="16">
        <v>2.78457786552084</v>
      </c>
      <c r="CW48" s="16"/>
      <c r="CX48" s="16">
        <v>24.028586497890199</v>
      </c>
      <c r="CY48" s="16">
        <v>6.4497784810126504</v>
      </c>
      <c r="CZ48" s="16">
        <v>4.1768667982812602</v>
      </c>
      <c r="DA48" s="16"/>
      <c r="DB48" s="16">
        <v>41.733860759493602</v>
      </c>
      <c r="DC48" s="16">
        <v>9.9908333333333292</v>
      </c>
      <c r="DD48" s="16">
        <v>5.6957274522017203</v>
      </c>
      <c r="DE48" s="16"/>
      <c r="DF48" s="16">
        <v>21.499261603375501</v>
      </c>
      <c r="DG48" s="16">
        <v>6.1968459915611804</v>
      </c>
      <c r="DH48" s="16">
        <v>3.54400819248107</v>
      </c>
      <c r="DI48" s="16"/>
      <c r="DJ48" s="16">
        <v>39.836867088607598</v>
      </c>
      <c r="DK48" s="16">
        <v>9.7379008438818495</v>
      </c>
      <c r="DL48" s="16">
        <v>5.2527264281415897</v>
      </c>
      <c r="DM48" s="16"/>
      <c r="DN48" s="16">
        <v>35.4105485232067</v>
      </c>
      <c r="DO48" s="16">
        <v>10.749630801687699</v>
      </c>
      <c r="DP48" s="16">
        <v>6.1387284762618597</v>
      </c>
    </row>
    <row r="49" spans="1:120" x14ac:dyDescent="0.25">
      <c r="A49" s="25" t="s">
        <v>156</v>
      </c>
      <c r="B49" s="16">
        <v>10.911343283581999</v>
      </c>
      <c r="C49" s="16">
        <v>6.7857057057057002</v>
      </c>
      <c r="D49" s="16">
        <v>4.3973533834586398</v>
      </c>
      <c r="E49" s="16"/>
      <c r="F49" s="16">
        <v>23.8065671641791</v>
      </c>
      <c r="G49" s="16">
        <v>9.3802402402402407</v>
      </c>
      <c r="H49" s="16">
        <v>5.1968721804511198</v>
      </c>
      <c r="I49" s="16"/>
      <c r="J49" s="16">
        <v>2.9758208955223799</v>
      </c>
      <c r="K49" s="16">
        <v>3.3928528528528501</v>
      </c>
      <c r="L49" s="16">
        <v>2.7983157894736799</v>
      </c>
      <c r="M49" s="16"/>
      <c r="N49" s="16">
        <v>9.9194029850746208</v>
      </c>
      <c r="O49" s="16">
        <v>2.39495495495495</v>
      </c>
      <c r="P49" s="16">
        <v>1.5990375939849599</v>
      </c>
      <c r="Q49" s="16"/>
      <c r="R49" s="16">
        <v>16.862985074626799</v>
      </c>
      <c r="S49" s="16">
        <v>5.98738738738738</v>
      </c>
      <c r="T49" s="16">
        <v>3.6977744360902198</v>
      </c>
      <c r="U49" s="16"/>
      <c r="V49" s="16">
        <v>27.770149253731301</v>
      </c>
      <c r="W49" s="16">
        <v>8.1815315315315296</v>
      </c>
      <c r="X49" s="16">
        <v>5.4958646616541298</v>
      </c>
      <c r="Y49" s="16"/>
      <c r="Z49" s="16">
        <v>0</v>
      </c>
      <c r="AA49" s="16">
        <v>2.39495495495495</v>
      </c>
      <c r="AB49" s="16">
        <v>1.9987969924811999</v>
      </c>
      <c r="AC49" s="16"/>
      <c r="AD49" s="16">
        <v>3.9677611940298401</v>
      </c>
      <c r="AE49" s="16">
        <v>2.5945345345345299</v>
      </c>
      <c r="AF49" s="16">
        <v>1.9987969924811999</v>
      </c>
      <c r="AG49" s="16"/>
      <c r="AH49" s="16">
        <v>14.8791044776119</v>
      </c>
      <c r="AI49" s="16">
        <v>5.7878078078078001</v>
      </c>
      <c r="AJ49" s="16">
        <v>3.4978947368420998</v>
      </c>
      <c r="AK49" s="16"/>
      <c r="AL49" s="16">
        <v>11.9032835820895</v>
      </c>
      <c r="AM49" s="16">
        <v>4.59033033033033</v>
      </c>
      <c r="AN49" s="16">
        <v>3.2980150375939798</v>
      </c>
      <c r="AO49" s="16"/>
      <c r="AP49" s="16">
        <v>10.911343283581999</v>
      </c>
      <c r="AQ49" s="16">
        <v>3.7920120120120102</v>
      </c>
      <c r="AR49" s="16">
        <v>2.5984360902255599</v>
      </c>
      <c r="AS49" s="16"/>
      <c r="AT49" s="16">
        <v>34.717910447761099</v>
      </c>
      <c r="AU49" s="16">
        <v>10.777297297297199</v>
      </c>
      <c r="AV49" s="16">
        <v>6.2962105263157797</v>
      </c>
      <c r="AW49" s="16"/>
      <c r="AX49" s="16">
        <v>2.9758208955223799</v>
      </c>
      <c r="AY49" s="16">
        <v>1.7962162162162101</v>
      </c>
      <c r="AZ49" s="16">
        <v>2.1986766917293199</v>
      </c>
      <c r="BA49" s="16"/>
      <c r="BB49" s="16">
        <v>30.750149253731301</v>
      </c>
      <c r="BC49" s="16">
        <v>7.7836036036036003</v>
      </c>
      <c r="BD49" s="16">
        <v>5.2968120300751798</v>
      </c>
      <c r="BE49" s="16"/>
      <c r="BF49" s="16">
        <v>5.9516417910447696</v>
      </c>
      <c r="BG49" s="16">
        <v>3.5924324324324299</v>
      </c>
      <c r="BH49" s="16">
        <v>2.3985563909774399</v>
      </c>
      <c r="BI49" s="16"/>
      <c r="BJ49" s="16">
        <v>21.822686567164101</v>
      </c>
      <c r="BK49" s="16">
        <v>7.5840240240240204</v>
      </c>
      <c r="BL49" s="16">
        <v>4.8970526315789398</v>
      </c>
      <c r="BM49" s="16"/>
      <c r="BN49" s="16">
        <v>25.790447761193999</v>
      </c>
      <c r="BO49" s="16">
        <v>8.9810810810810793</v>
      </c>
      <c r="BP49" s="16">
        <v>5.5966315789473597</v>
      </c>
      <c r="BQ49" s="16"/>
      <c r="BR49" s="16">
        <v>11.9032835820895</v>
      </c>
      <c r="BS49" s="16">
        <v>4.1911711711711703</v>
      </c>
      <c r="BT49" s="16">
        <v>2.6983759398496199</v>
      </c>
      <c r="BU49" s="16"/>
      <c r="BV49" s="16">
        <v>8.9274626865671607</v>
      </c>
      <c r="BW49" s="16">
        <v>2.99369369369369</v>
      </c>
      <c r="BX49" s="16">
        <v>2.3985563909774399</v>
      </c>
      <c r="BY49" s="16"/>
      <c r="BZ49" s="16">
        <v>14.8791044776119</v>
      </c>
      <c r="CA49" s="16">
        <v>4.1911711711711703</v>
      </c>
      <c r="CB49" s="16">
        <v>2.6983759398496199</v>
      </c>
      <c r="CC49" s="16"/>
      <c r="CD49" s="16">
        <v>30.745522388059602</v>
      </c>
      <c r="CE49" s="16">
        <v>15.5648648648648</v>
      </c>
      <c r="CF49" s="16">
        <v>8.0939097744360904</v>
      </c>
      <c r="CG49" s="16"/>
      <c r="CH49" s="16">
        <v>10.911343283581999</v>
      </c>
      <c r="CI49" s="16">
        <v>4.1911711711711703</v>
      </c>
      <c r="CJ49" s="16">
        <v>2.5984360902255599</v>
      </c>
      <c r="CK49" s="16"/>
      <c r="CL49" s="16">
        <v>26.7823880597014</v>
      </c>
      <c r="CM49" s="16">
        <v>9.3802402402402407</v>
      </c>
      <c r="CN49" s="16">
        <v>6.0963308270676597</v>
      </c>
      <c r="CO49" s="16"/>
      <c r="CP49" s="16">
        <v>13.887164179104399</v>
      </c>
      <c r="CQ49" s="16">
        <v>4.59033033033033</v>
      </c>
      <c r="CR49" s="16">
        <v>3.7977142857142798</v>
      </c>
      <c r="CS49" s="16"/>
      <c r="CT49" s="16">
        <v>12.895223880596999</v>
      </c>
      <c r="CU49" s="16">
        <v>4.59033033033033</v>
      </c>
      <c r="CV49" s="16">
        <v>3.4978947368420998</v>
      </c>
      <c r="CW49" s="16"/>
      <c r="CX49" s="16">
        <v>12.895223880596999</v>
      </c>
      <c r="CY49" s="16">
        <v>4.7899099099099098</v>
      </c>
      <c r="CZ49" s="16">
        <v>2.9981954887217999</v>
      </c>
      <c r="DA49" s="16"/>
      <c r="DB49" s="16">
        <v>42.653432835820901</v>
      </c>
      <c r="DC49" s="16">
        <v>14.9684684684684</v>
      </c>
      <c r="DD49" s="16">
        <v>8.5948270676691703</v>
      </c>
      <c r="DE49" s="16"/>
      <c r="DF49" s="16">
        <v>19.838805970149199</v>
      </c>
      <c r="DG49" s="16">
        <v>5.1890690690690597</v>
      </c>
      <c r="DH49" s="16">
        <v>3.0981353383458599</v>
      </c>
      <c r="DI49" s="16"/>
      <c r="DJ49" s="16">
        <v>22.814626865671599</v>
      </c>
      <c r="DK49" s="16">
        <v>10.5777177177177</v>
      </c>
      <c r="DL49" s="16">
        <v>6.6959699248120303</v>
      </c>
      <c r="DM49" s="16"/>
      <c r="DN49" s="16">
        <v>26.7823880597014</v>
      </c>
      <c r="DO49" s="16">
        <v>10.976876876876799</v>
      </c>
      <c r="DP49" s="16">
        <v>5.4966917293232997</v>
      </c>
    </row>
    <row r="50" spans="1:120" x14ac:dyDescent="0.25">
      <c r="A50" s="25" t="s">
        <v>159</v>
      </c>
      <c r="B50" s="16">
        <v>6.4759845559845504</v>
      </c>
      <c r="C50" s="16">
        <v>2.1586615186615101</v>
      </c>
      <c r="D50" s="16">
        <v>1.2424136243011299</v>
      </c>
      <c r="E50" s="16"/>
      <c r="F50" s="16">
        <v>5.3966537966537897</v>
      </c>
      <c r="G50" s="16">
        <v>1.5110630630630599</v>
      </c>
      <c r="H50" s="16">
        <v>0.972323705974802</v>
      </c>
      <c r="I50" s="16"/>
      <c r="J50" s="16">
        <v>5.3966537966537897</v>
      </c>
      <c r="K50" s="16">
        <v>1.7269292149292099</v>
      </c>
      <c r="L50" s="16">
        <v>1.3504495916316599</v>
      </c>
      <c r="M50" s="16"/>
      <c r="N50" s="16">
        <v>13.4916344916344</v>
      </c>
      <c r="O50" s="16">
        <v>4.53318918918918</v>
      </c>
      <c r="P50" s="16">
        <v>3.0790250689201999</v>
      </c>
      <c r="Q50" s="16"/>
      <c r="R50" s="16">
        <v>10.7933075933075</v>
      </c>
      <c r="S50" s="16">
        <v>4.7490553410553398</v>
      </c>
      <c r="T50" s="16">
        <v>3.4031329709118001</v>
      </c>
      <c r="U50" s="16"/>
      <c r="V50" s="16">
        <v>8.6346460746460707</v>
      </c>
      <c r="W50" s="16">
        <v>2.8062599742599699</v>
      </c>
      <c r="X50" s="16">
        <v>1.9986653956148701</v>
      </c>
      <c r="Y50" s="16"/>
      <c r="Z50" s="16">
        <v>5.9363191763191701</v>
      </c>
      <c r="AA50" s="16">
        <v>1.9427953667953599</v>
      </c>
      <c r="AB50" s="16">
        <v>1.620539509958</v>
      </c>
      <c r="AC50" s="16"/>
      <c r="AD50" s="16">
        <v>10.7933075933075</v>
      </c>
      <c r="AE50" s="16">
        <v>2.48246074646074</v>
      </c>
      <c r="AF50" s="16">
        <v>1.51250354262747</v>
      </c>
      <c r="AG50" s="16"/>
      <c r="AH50" s="16">
        <v>12.951969111969101</v>
      </c>
      <c r="AI50" s="16">
        <v>4.2093899613899604</v>
      </c>
      <c r="AJ50" s="16">
        <v>3.02500708525494</v>
      </c>
      <c r="AK50" s="16"/>
      <c r="AL50" s="16">
        <v>7.5553153153153101</v>
      </c>
      <c r="AM50" s="16">
        <v>2.8062599742599699</v>
      </c>
      <c r="AN50" s="16">
        <v>1.9986653956148701</v>
      </c>
      <c r="AO50" s="16"/>
      <c r="AP50" s="16">
        <v>11.872638352638299</v>
      </c>
      <c r="AQ50" s="16">
        <v>4.2093899613899604</v>
      </c>
      <c r="AR50" s="16">
        <v>2.48482724860227</v>
      </c>
      <c r="AS50" s="16"/>
      <c r="AT50" s="16">
        <v>13.4903474903474</v>
      </c>
      <c r="AU50" s="16">
        <v>4.5327567567567497</v>
      </c>
      <c r="AV50" s="16">
        <v>3.02471852214464</v>
      </c>
      <c r="AW50" s="16"/>
      <c r="AX50" s="16">
        <v>8.0949806949806895</v>
      </c>
      <c r="AY50" s="16">
        <v>2.48246074646074</v>
      </c>
      <c r="AZ50" s="16">
        <v>1.5665215262927299</v>
      </c>
      <c r="BA50" s="16"/>
      <c r="BB50" s="16">
        <v>17.8089575289575</v>
      </c>
      <c r="BC50" s="16">
        <v>5.0728545688545603</v>
      </c>
      <c r="BD50" s="16">
        <v>3.8352768402339401</v>
      </c>
      <c r="BE50" s="16"/>
      <c r="BF50" s="16">
        <v>13.4916344916344</v>
      </c>
      <c r="BG50" s="16">
        <v>4.2093899613899604</v>
      </c>
      <c r="BH50" s="16">
        <v>3.4031329709118001</v>
      </c>
      <c r="BI50" s="16"/>
      <c r="BJ50" s="16">
        <v>16.189961389961301</v>
      </c>
      <c r="BK50" s="16">
        <v>5.7204530244530201</v>
      </c>
      <c r="BL50" s="16">
        <v>4.2674207095560703</v>
      </c>
      <c r="BM50" s="16"/>
      <c r="BN50" s="16">
        <v>11.3329729729729</v>
      </c>
      <c r="BO50" s="16">
        <v>4.8569884169884103</v>
      </c>
      <c r="BP50" s="16">
        <v>3.4031329709118001</v>
      </c>
      <c r="BQ50" s="16"/>
      <c r="BR50" s="16">
        <v>7.5553153153153101</v>
      </c>
      <c r="BS50" s="16">
        <v>4.53318918918918</v>
      </c>
      <c r="BT50" s="16">
        <v>3.3491149872465402</v>
      </c>
      <c r="BU50" s="16"/>
      <c r="BV50" s="16">
        <v>12.478571428571399</v>
      </c>
      <c r="BW50" s="16">
        <v>6.0765217391304303</v>
      </c>
      <c r="BX50" s="16">
        <v>4.4531230571558797</v>
      </c>
      <c r="BY50" s="16"/>
      <c r="BZ50" s="16">
        <v>14.6487577639751</v>
      </c>
      <c r="CA50" s="16">
        <v>6.0765217391304303</v>
      </c>
      <c r="CB50" s="16">
        <v>4.2358975421726699</v>
      </c>
      <c r="CC50" s="16"/>
      <c r="CD50" s="16">
        <v>10.2536422136422</v>
      </c>
      <c r="CE50" s="16">
        <v>3.88559073359073</v>
      </c>
      <c r="CF50" s="16">
        <v>2.3227732976064699</v>
      </c>
      <c r="CG50" s="16"/>
      <c r="CH50" s="16">
        <v>9.1743114543114501</v>
      </c>
      <c r="CI50" s="16">
        <v>5.3966537966537897</v>
      </c>
      <c r="CJ50" s="16">
        <v>3.8892948238992</v>
      </c>
      <c r="CK50" s="16"/>
      <c r="CL50" s="16">
        <v>13.4916344916344</v>
      </c>
      <c r="CM50" s="16">
        <v>6.5839176319176298</v>
      </c>
      <c r="CN50" s="16">
        <v>4.3754566768866097</v>
      </c>
      <c r="CO50" s="16"/>
      <c r="CP50" s="16">
        <v>11.872638352638299</v>
      </c>
      <c r="CQ50" s="16">
        <v>5.2887207207207201</v>
      </c>
      <c r="CR50" s="16">
        <v>3.67322288923814</v>
      </c>
      <c r="CS50" s="16"/>
      <c r="CT50" s="16">
        <v>10.7933075933075</v>
      </c>
      <c r="CU50" s="16">
        <v>5.0728545688545603</v>
      </c>
      <c r="CV50" s="16">
        <v>3.4571509545770698</v>
      </c>
      <c r="CW50" s="16"/>
      <c r="CX50" s="16">
        <v>0.53966537966537897</v>
      </c>
      <c r="CY50" s="16">
        <v>0.86346460746460696</v>
      </c>
      <c r="CZ50" s="16">
        <v>0.756251771313735</v>
      </c>
      <c r="DA50" s="16"/>
      <c r="DB50" s="16">
        <v>12.950733590733501</v>
      </c>
      <c r="DC50" s="16">
        <v>7.8783629343629302</v>
      </c>
      <c r="DD50" s="16">
        <v>5.7253600597737799</v>
      </c>
      <c r="DE50" s="16"/>
      <c r="DF50" s="16">
        <v>16.8189440993788</v>
      </c>
      <c r="DG50" s="16">
        <v>6.7275776397515497</v>
      </c>
      <c r="DH50" s="16">
        <v>4.61604219339329</v>
      </c>
      <c r="DI50" s="16"/>
      <c r="DJ50" s="16">
        <v>19.967619047618999</v>
      </c>
      <c r="DK50" s="16">
        <v>8.3108468468468395</v>
      </c>
      <c r="DL50" s="16">
        <v>5.6178703011877396</v>
      </c>
      <c r="DM50" s="16"/>
      <c r="DN50" s="16">
        <v>12.951969111969101</v>
      </c>
      <c r="DO50" s="16">
        <v>4.4252561132561103</v>
      </c>
      <c r="DP50" s="16">
        <v>3.5651869219075998</v>
      </c>
    </row>
    <row r="51" spans="1:120" x14ac:dyDescent="0.25">
      <c r="A51" s="25" t="s">
        <v>162</v>
      </c>
      <c r="B51" s="16">
        <v>15.175481033534901</v>
      </c>
      <c r="C51" s="16">
        <v>6.35114656031904</v>
      </c>
      <c r="D51" s="16">
        <v>4.2929046194748999</v>
      </c>
      <c r="E51" s="16"/>
      <c r="F51" s="16">
        <v>13.424463991203901</v>
      </c>
      <c r="G51" s="16">
        <v>7.4096709870388802</v>
      </c>
      <c r="H51" s="16">
        <v>4.9397806580259198</v>
      </c>
      <c r="I51" s="16"/>
      <c r="J51" s="16">
        <v>3.5020340846618998</v>
      </c>
      <c r="K51" s="16">
        <v>2.1170488534396799</v>
      </c>
      <c r="L51" s="16">
        <v>1.58778664007976</v>
      </c>
      <c r="M51" s="16"/>
      <c r="N51" s="16">
        <v>1.17414145882873</v>
      </c>
      <c r="O51" s="16">
        <v>0.59149310779036901</v>
      </c>
      <c r="P51" s="16">
        <v>0.82809035090651695</v>
      </c>
      <c r="Q51" s="16"/>
      <c r="R51" s="16">
        <v>5.8707072941436698</v>
      </c>
      <c r="S51" s="16">
        <v>2.2476738096034001</v>
      </c>
      <c r="T51" s="16">
        <v>1.7744793233711</v>
      </c>
      <c r="U51" s="16"/>
      <c r="V51" s="16">
        <v>4.6693787795492003</v>
      </c>
      <c r="W51" s="16">
        <v>3.17557328015952</v>
      </c>
      <c r="X51" s="16">
        <v>2.4698903290129599</v>
      </c>
      <c r="Y51" s="16"/>
      <c r="Z51" s="16">
        <v>2.3346893897746002</v>
      </c>
      <c r="AA51" s="16">
        <v>2.2346626786307699</v>
      </c>
      <c r="AB51" s="16">
        <v>1.8818212030574899</v>
      </c>
      <c r="AC51" s="16"/>
      <c r="AD51" s="16">
        <v>7.5877405167674503</v>
      </c>
      <c r="AE51" s="16">
        <v>5.6454636091724799</v>
      </c>
      <c r="AF51" s="16">
        <v>3.6460285809238901</v>
      </c>
      <c r="AG51" s="16"/>
      <c r="AH51" s="16">
        <v>5.8367234744365</v>
      </c>
      <c r="AI51" s="16">
        <v>2.94034562977733</v>
      </c>
      <c r="AJ51" s="16">
        <v>2.1170488534396799</v>
      </c>
      <c r="AK51" s="16"/>
      <c r="AL51" s="16">
        <v>4.6693787795492003</v>
      </c>
      <c r="AM51" s="16">
        <v>2.2346626786307699</v>
      </c>
      <c r="AN51" s="16">
        <v>1.82301429046194</v>
      </c>
      <c r="AO51" s="16"/>
      <c r="AP51" s="16">
        <v>1.1673446948873001</v>
      </c>
      <c r="AQ51" s="16">
        <v>1.6465935526752999</v>
      </c>
      <c r="AR51" s="16">
        <v>1.5289797274842101</v>
      </c>
      <c r="AS51" s="16"/>
      <c r="AT51" s="16">
        <v>21.595876855415</v>
      </c>
      <c r="AU51" s="16">
        <v>7.5272848122299703</v>
      </c>
      <c r="AV51" s="16">
        <v>4.3517115320704498</v>
      </c>
      <c r="AW51" s="16"/>
      <c r="AX51" s="16">
        <v>14.6767682353591</v>
      </c>
      <c r="AY51" s="16">
        <v>5.7966324563456197</v>
      </c>
      <c r="AZ51" s="16">
        <v>3.9038545114164398</v>
      </c>
      <c r="BA51" s="16"/>
      <c r="BB51" s="16">
        <v>14.5918086860912</v>
      </c>
      <c r="BC51" s="16">
        <v>6.4687603855101301</v>
      </c>
      <c r="BD51" s="16">
        <v>4.2929046194748999</v>
      </c>
      <c r="BE51" s="16"/>
      <c r="BF51" s="16">
        <v>2.3346893897746002</v>
      </c>
      <c r="BG51" s="16">
        <v>1.41136590229312</v>
      </c>
      <c r="BH51" s="16">
        <v>1.58778664007976</v>
      </c>
      <c r="BI51" s="16"/>
      <c r="BJ51" s="16">
        <v>17.5101704233095</v>
      </c>
      <c r="BK51" s="16">
        <v>6.35114656031904</v>
      </c>
      <c r="BL51" s="16">
        <v>4.2929046194748999</v>
      </c>
      <c r="BM51" s="16"/>
      <c r="BN51" s="16">
        <v>20.428532160527698</v>
      </c>
      <c r="BO51" s="16">
        <v>8.5858092389498104</v>
      </c>
      <c r="BP51" s="16">
        <v>5.41023595879029</v>
      </c>
      <c r="BQ51" s="16"/>
      <c r="BR51" s="16">
        <v>2.3346893897746002</v>
      </c>
      <c r="BS51" s="16">
        <v>1.17613825191093</v>
      </c>
      <c r="BT51" s="16">
        <v>1.2937520771020199</v>
      </c>
      <c r="BU51" s="16"/>
      <c r="BV51" s="16">
        <v>12.257119296316599</v>
      </c>
      <c r="BW51" s="16">
        <v>7.0568295114656001</v>
      </c>
      <c r="BX51" s="16">
        <v>4.4105184446659997</v>
      </c>
      <c r="BY51" s="16"/>
      <c r="BZ51" s="16">
        <v>11.089774601429299</v>
      </c>
      <c r="CA51" s="16">
        <v>4.9397806580259198</v>
      </c>
      <c r="CB51" s="16">
        <v>3.35199401794616</v>
      </c>
      <c r="CC51" s="16"/>
      <c r="CD51" s="16">
        <v>8.1714128642110992</v>
      </c>
      <c r="CE51" s="16">
        <v>3.4108009305417002</v>
      </c>
      <c r="CF51" s="16">
        <v>2.76392489199069</v>
      </c>
      <c r="CG51" s="16"/>
      <c r="CH51" s="16">
        <v>4.0857064321055496</v>
      </c>
      <c r="CI51" s="16">
        <v>1.99943502824858</v>
      </c>
      <c r="CJ51" s="16">
        <v>1.6465935526752999</v>
      </c>
      <c r="CK51" s="16"/>
      <c r="CL51" s="16">
        <v>19.844859813084099</v>
      </c>
      <c r="CM51" s="16">
        <v>7.2920571618477901</v>
      </c>
      <c r="CN51" s="16">
        <v>4.4105184446659997</v>
      </c>
      <c r="CO51" s="16"/>
      <c r="CP51" s="16">
        <v>2.91836173721825</v>
      </c>
      <c r="CQ51" s="16">
        <v>1.7642073778664</v>
      </c>
      <c r="CR51" s="16">
        <v>2.0582419408441299</v>
      </c>
      <c r="CS51" s="16"/>
      <c r="CT51" s="16">
        <v>2.3346893897746002</v>
      </c>
      <c r="CU51" s="16">
        <v>1.17613825191093</v>
      </c>
      <c r="CV51" s="16">
        <v>1.1173313393153801</v>
      </c>
      <c r="CW51" s="16"/>
      <c r="CX51" s="16">
        <v>4.6693787795492003</v>
      </c>
      <c r="CY51" s="16">
        <v>3.17557328015952</v>
      </c>
      <c r="CZ51" s="16">
        <v>2.2346626786307699</v>
      </c>
      <c r="DA51" s="16"/>
      <c r="DB51" s="16">
        <v>32.685651456844397</v>
      </c>
      <c r="DC51" s="16">
        <v>11.290927218344899</v>
      </c>
      <c r="DD51" s="16">
        <v>6.4099534729145899</v>
      </c>
      <c r="DE51" s="16"/>
      <c r="DF51" s="16">
        <v>7.0040681693237996</v>
      </c>
      <c r="DG51" s="16">
        <v>4.2340977068793597</v>
      </c>
      <c r="DH51" s="16">
        <v>3.17557328015952</v>
      </c>
      <c r="DI51" s="16"/>
      <c r="DJ51" s="16">
        <v>15.175481033534901</v>
      </c>
      <c r="DK51" s="16">
        <v>7.0568295114656001</v>
      </c>
      <c r="DL51" s="16">
        <v>5.2338152210036499</v>
      </c>
      <c r="DM51" s="16"/>
      <c r="DN51" s="16">
        <v>19.844859813084099</v>
      </c>
      <c r="DO51" s="16">
        <v>6.4687603855101301</v>
      </c>
      <c r="DP51" s="16">
        <v>4.1164838816882598</v>
      </c>
    </row>
    <row r="52" spans="1:120" x14ac:dyDescent="0.25">
      <c r="A52" s="25" t="s">
        <v>165</v>
      </c>
      <c r="B52" s="16">
        <v>1.00148544266191</v>
      </c>
      <c r="C52" s="16">
        <v>1.00741139202677</v>
      </c>
      <c r="D52" s="16">
        <v>1.41246539468761</v>
      </c>
      <c r="E52" s="16"/>
      <c r="F52" s="16">
        <v>0</v>
      </c>
      <c r="G52" s="16">
        <v>0.60444683521606601</v>
      </c>
      <c r="H52" s="16">
        <v>1.0089038533482899</v>
      </c>
      <c r="I52" s="16"/>
      <c r="J52" s="16">
        <v>1.00148544266191</v>
      </c>
      <c r="K52" s="16">
        <v>1.4103759488374801</v>
      </c>
      <c r="L52" s="16">
        <v>1.2106846240179501</v>
      </c>
      <c r="M52" s="16"/>
      <c r="N52" s="16">
        <v>3.0044563279857401</v>
      </c>
      <c r="O52" s="16">
        <v>1.8133405056481899</v>
      </c>
      <c r="P52" s="16">
        <v>2.01780770669659</v>
      </c>
      <c r="Q52" s="16"/>
      <c r="R52" s="16">
        <v>9.0133689839572195</v>
      </c>
      <c r="S52" s="16">
        <v>3.4251987328910398</v>
      </c>
      <c r="T52" s="16">
        <v>2.01780770669659</v>
      </c>
      <c r="U52" s="16"/>
      <c r="V52" s="16">
        <v>3.0040106951871599</v>
      </c>
      <c r="W52" s="16">
        <v>2.41742872512103</v>
      </c>
      <c r="X52" s="16">
        <v>2.2192592592592502</v>
      </c>
      <c r="Y52" s="16"/>
      <c r="Z52" s="16">
        <v>0</v>
      </c>
      <c r="AA52" s="16">
        <v>0</v>
      </c>
      <c r="AB52" s="16">
        <v>0.20178077066965899</v>
      </c>
      <c r="AC52" s="16"/>
      <c r="AD52" s="16">
        <v>4.0059417706476497</v>
      </c>
      <c r="AE52" s="16">
        <v>3.02223417608033</v>
      </c>
      <c r="AF52" s="16">
        <v>3.0267115600448902</v>
      </c>
      <c r="AG52" s="16"/>
      <c r="AH52" s="16">
        <v>0</v>
      </c>
      <c r="AI52" s="16">
        <v>1.20889367043213</v>
      </c>
      <c r="AJ52" s="16">
        <v>1.41246539468761</v>
      </c>
      <c r="AK52" s="16"/>
      <c r="AL52" s="16">
        <v>2.0029708853238199</v>
      </c>
      <c r="AM52" s="16">
        <v>1.4103759488374801</v>
      </c>
      <c r="AN52" s="16">
        <v>1.41246539468761</v>
      </c>
      <c r="AO52" s="16"/>
      <c r="AP52" s="16">
        <v>1.00148544266191</v>
      </c>
      <c r="AQ52" s="16">
        <v>1.8133405056481899</v>
      </c>
      <c r="AR52" s="16">
        <v>2.3204788627010799</v>
      </c>
      <c r="AS52" s="16"/>
      <c r="AT52" s="16">
        <v>0</v>
      </c>
      <c r="AU52" s="16">
        <v>0.60444683521606601</v>
      </c>
      <c r="AV52" s="16">
        <v>0.90801346801346805</v>
      </c>
      <c r="AW52" s="16"/>
      <c r="AX52" s="16">
        <v>0</v>
      </c>
      <c r="AY52" s="16">
        <v>2.2163050624589</v>
      </c>
      <c r="AZ52" s="16">
        <v>1.41246539468761</v>
      </c>
      <c r="BA52" s="16"/>
      <c r="BB52" s="16">
        <v>2.0029708853238199</v>
      </c>
      <c r="BC52" s="16">
        <v>2.6192696192696099</v>
      </c>
      <c r="BD52" s="16">
        <v>2.7240404040403998</v>
      </c>
      <c r="BE52" s="16"/>
      <c r="BF52" s="16">
        <v>2.0029708853238199</v>
      </c>
      <c r="BG52" s="16">
        <v>4.0296455681071004</v>
      </c>
      <c r="BH52" s="16">
        <v>3.63205387205387</v>
      </c>
      <c r="BI52" s="16"/>
      <c r="BJ52" s="16">
        <v>40.059417706476502</v>
      </c>
      <c r="BK52" s="16">
        <v>8.8652202498356303</v>
      </c>
      <c r="BL52" s="16">
        <v>4.9436288814066502</v>
      </c>
      <c r="BM52" s="16"/>
      <c r="BN52" s="16">
        <v>32.047534165181197</v>
      </c>
      <c r="BO52" s="16">
        <v>8.46225569302492</v>
      </c>
      <c r="BP52" s="16">
        <v>4.4391769547325097</v>
      </c>
      <c r="BQ52" s="16"/>
      <c r="BR52" s="16">
        <v>30.0445632798573</v>
      </c>
      <c r="BS52" s="16">
        <v>9.0667025282409899</v>
      </c>
      <c r="BT52" s="16">
        <v>5.3471904227459701</v>
      </c>
      <c r="BU52" s="16"/>
      <c r="BV52" s="16">
        <v>31.046048722519298</v>
      </c>
      <c r="BW52" s="16">
        <v>8.6637379714302796</v>
      </c>
      <c r="BX52" s="16">
        <v>5.2463000374111397</v>
      </c>
      <c r="BY52" s="16"/>
      <c r="BZ52" s="16">
        <v>34.050505050505002</v>
      </c>
      <c r="CA52" s="16">
        <v>9.4696670850516895</v>
      </c>
      <c r="CB52" s="16">
        <v>5.6498615787504596</v>
      </c>
      <c r="CC52" s="16"/>
      <c r="CD52" s="16">
        <v>31.041443850267299</v>
      </c>
      <c r="CE52" s="16">
        <v>8.0580957504034405</v>
      </c>
      <c r="CF52" s="16">
        <v>4.33764309764309</v>
      </c>
      <c r="CG52" s="16"/>
      <c r="CH52" s="16">
        <v>5.0074272133095601</v>
      </c>
      <c r="CI52" s="16">
        <v>4.6340924033231703</v>
      </c>
      <c r="CJ52" s="16">
        <v>3.53116348671904</v>
      </c>
      <c r="CK52" s="16"/>
      <c r="CL52" s="16">
        <v>28.041592394533499</v>
      </c>
      <c r="CM52" s="16">
        <v>8.0592911362142097</v>
      </c>
      <c r="CN52" s="16">
        <v>4.1365057987280203</v>
      </c>
      <c r="CO52" s="16"/>
      <c r="CP52" s="16">
        <v>24.0356506238859</v>
      </c>
      <c r="CQ52" s="16">
        <v>9.4696670850516895</v>
      </c>
      <c r="CR52" s="16">
        <v>5.6498615787504596</v>
      </c>
      <c r="CS52" s="16"/>
      <c r="CT52" s="16">
        <v>28.041592394533499</v>
      </c>
      <c r="CU52" s="16">
        <v>9.0667025282409899</v>
      </c>
      <c r="CV52" s="16">
        <v>5.3471904227459701</v>
      </c>
      <c r="CW52" s="16"/>
      <c r="CX52" s="16">
        <v>13.019310754604801</v>
      </c>
      <c r="CY52" s="16">
        <v>3.8281632897017501</v>
      </c>
      <c r="CZ52" s="16">
        <v>2.4213692480359099</v>
      </c>
      <c r="DA52" s="16"/>
      <c r="DB52" s="16">
        <v>37.054961378490702</v>
      </c>
      <c r="DC52" s="16">
        <v>8.46225569302492</v>
      </c>
      <c r="DD52" s="16">
        <v>4.6409577254021697</v>
      </c>
      <c r="DE52" s="16"/>
      <c r="DF52" s="16">
        <v>34.050505050505002</v>
      </c>
      <c r="DG52" s="16">
        <v>9.4696670850516895</v>
      </c>
      <c r="DH52" s="16">
        <v>5.3471904227459701</v>
      </c>
      <c r="DI52" s="16"/>
      <c r="DJ52" s="16">
        <v>39.0579322638146</v>
      </c>
      <c r="DK52" s="16">
        <v>11.081525312294501</v>
      </c>
      <c r="DL52" s="16">
        <v>6.2552038907594403</v>
      </c>
      <c r="DM52" s="16"/>
      <c r="DN52" s="16">
        <v>33.0490196078431</v>
      </c>
      <c r="DO52" s="16">
        <v>10.275596198673099</v>
      </c>
      <c r="DP52" s="16">
        <v>6.2552038907594403</v>
      </c>
    </row>
    <row r="53" spans="1:120" x14ac:dyDescent="0.25">
      <c r="A53" s="25" t="s">
        <v>32</v>
      </c>
      <c r="B53" s="16">
        <v>5.2127996381727701</v>
      </c>
      <c r="C53" s="16">
        <v>3.99066443445026</v>
      </c>
      <c r="D53" s="16">
        <v>3.4321725625254902</v>
      </c>
      <c r="E53" s="16"/>
      <c r="F53" s="16">
        <v>0.55851424694708196</v>
      </c>
      <c r="G53" s="16">
        <v>1.0815819495239001</v>
      </c>
      <c r="H53" s="16">
        <v>1.23110537568849</v>
      </c>
      <c r="I53" s="16"/>
      <c r="J53" s="16">
        <v>7.8191994572591499</v>
      </c>
      <c r="K53" s="16">
        <v>4.8484708082105996</v>
      </c>
      <c r="L53" s="16">
        <v>3.9171534680997402</v>
      </c>
      <c r="M53" s="16"/>
      <c r="N53" s="16">
        <v>13.031279552649901</v>
      </c>
      <c r="O53" s="16">
        <v>6.9739537000428298</v>
      </c>
      <c r="P53" s="16">
        <v>5.2598870812924003</v>
      </c>
      <c r="Q53" s="16"/>
      <c r="R53" s="16">
        <v>16.5683411455121</v>
      </c>
      <c r="S53" s="16">
        <v>8.9132349428354907</v>
      </c>
      <c r="T53" s="16">
        <v>6.1738390918715798</v>
      </c>
      <c r="U53" s="16"/>
      <c r="V53" s="16">
        <v>3.16447720077299</v>
      </c>
      <c r="W53" s="16">
        <v>2.7610415619308202</v>
      </c>
      <c r="X53" s="16">
        <v>2.3133050924285201</v>
      </c>
      <c r="Y53" s="16"/>
      <c r="Z53" s="16">
        <v>11.170284938941601</v>
      </c>
      <c r="AA53" s="16">
        <v>5.7062771819709397</v>
      </c>
      <c r="AB53" s="16">
        <v>4.2342563678982899</v>
      </c>
      <c r="AC53" s="16"/>
      <c r="AD53" s="16">
        <v>5.5851424694708198</v>
      </c>
      <c r="AE53" s="16">
        <v>4.1771440809199003</v>
      </c>
      <c r="AF53" s="16">
        <v>3.1337227744797902</v>
      </c>
      <c r="AG53" s="16"/>
      <c r="AH53" s="16">
        <v>6.1436567164179099</v>
      </c>
      <c r="AI53" s="16">
        <v>3.7295929293927701</v>
      </c>
      <c r="AJ53" s="16">
        <v>3.1896821097383601</v>
      </c>
      <c r="AK53" s="16"/>
      <c r="AL53" s="16">
        <v>10.611770691994501</v>
      </c>
      <c r="AM53" s="16">
        <v>5.2587260304437997</v>
      </c>
      <c r="AN53" s="16">
        <v>4.0477252503697301</v>
      </c>
      <c r="AO53" s="16"/>
      <c r="AP53" s="16">
        <v>0.37234283129805501</v>
      </c>
      <c r="AQ53" s="16">
        <v>0.41025522223320399</v>
      </c>
      <c r="AR53" s="16">
        <v>0.391715346809974</v>
      </c>
      <c r="AS53" s="16"/>
      <c r="AT53" s="16">
        <v>1.48937132519222</v>
      </c>
      <c r="AU53" s="16">
        <v>2.0139801818720899</v>
      </c>
      <c r="AV53" s="16">
        <v>2.08914851631986</v>
      </c>
      <c r="AW53" s="16"/>
      <c r="AX53" s="16">
        <v>12.4734848484848</v>
      </c>
      <c r="AY53" s="16">
        <v>6.2284201920859203</v>
      </c>
      <c r="AZ53" s="16">
        <v>4.8311559439896801</v>
      </c>
      <c r="BA53" s="16"/>
      <c r="BB53" s="16">
        <v>10.984113523292599</v>
      </c>
      <c r="BC53" s="16">
        <v>6.4148998385555602</v>
      </c>
      <c r="BD53" s="16">
        <v>4.84980905574254</v>
      </c>
      <c r="BE53" s="16"/>
      <c r="BF53" s="16">
        <v>39.095997286295699</v>
      </c>
      <c r="BG53" s="16">
        <v>11.822809586175</v>
      </c>
      <c r="BH53" s="16">
        <v>6.7524264545338397</v>
      </c>
      <c r="BI53" s="16"/>
      <c r="BJ53" s="16">
        <v>15.266056083220199</v>
      </c>
      <c r="BK53" s="16">
        <v>3.99066443445026</v>
      </c>
      <c r="BL53" s="16">
        <v>2.4808638631298301</v>
      </c>
      <c r="BM53" s="16"/>
      <c r="BN53" s="16">
        <v>17.1277702397105</v>
      </c>
      <c r="BO53" s="16">
        <v>5.2960219597377298</v>
      </c>
      <c r="BP53" s="16">
        <v>3.5254381212897599</v>
      </c>
      <c r="BQ53" s="16"/>
      <c r="BR53" s="16">
        <v>7.0745137946630399</v>
      </c>
      <c r="BS53" s="16">
        <v>2.6107150505749299</v>
      </c>
      <c r="BT53" s="16">
        <v>1.5855144989927501</v>
      </c>
      <c r="BU53" s="16"/>
      <c r="BV53" s="16">
        <v>17.126824554911298</v>
      </c>
      <c r="BW53" s="16">
        <v>5.1465540674112802</v>
      </c>
      <c r="BX53" s="16">
        <v>3.28276640534561</v>
      </c>
      <c r="BY53" s="16"/>
      <c r="BZ53" s="16">
        <v>24.387108877102001</v>
      </c>
      <c r="CA53" s="16">
        <v>7.4214801406872901</v>
      </c>
      <c r="CB53" s="16">
        <v>4.7003246258357603</v>
      </c>
      <c r="CC53" s="16"/>
      <c r="CD53" s="16">
        <v>13.588637391554601</v>
      </c>
      <c r="CE53" s="16">
        <v>4.2908078327303203</v>
      </c>
      <c r="CF53" s="16">
        <v>2.9289427379941801</v>
      </c>
      <c r="CG53" s="16"/>
      <c r="CH53" s="16">
        <v>3.3510854816824902</v>
      </c>
      <c r="CI53" s="16">
        <v>1.41724531316925</v>
      </c>
      <c r="CJ53" s="16">
        <v>1.04457425815993</v>
      </c>
      <c r="CK53" s="16"/>
      <c r="CL53" s="16">
        <v>16.383084577114399</v>
      </c>
      <c r="CM53" s="16">
        <v>4.2144400102138304</v>
      </c>
      <c r="CN53" s="16">
        <v>2.42490452787127</v>
      </c>
      <c r="CO53" s="16"/>
      <c r="CP53" s="16">
        <v>8.1915422885572102</v>
      </c>
      <c r="CQ53" s="16">
        <v>3.095562131396</v>
      </c>
      <c r="CR53" s="16">
        <v>2.05184229281415</v>
      </c>
      <c r="CS53" s="16"/>
      <c r="CT53" s="16">
        <v>6.3298281320669298</v>
      </c>
      <c r="CU53" s="16">
        <v>2.4242354041052998</v>
      </c>
      <c r="CV53" s="16">
        <v>1.8093518400270201</v>
      </c>
      <c r="CW53" s="16"/>
      <c r="CX53" s="16">
        <v>1.67554274084124</v>
      </c>
      <c r="CY53" s="16">
        <v>1.5291331010510301</v>
      </c>
      <c r="CZ53" s="16">
        <v>1.23110537568849</v>
      </c>
      <c r="DA53" s="16"/>
      <c r="DB53" s="16">
        <v>15.452227498869201</v>
      </c>
      <c r="DC53" s="16">
        <v>4.8484708082105996</v>
      </c>
      <c r="DD53" s="16">
        <v>3.1523758862326501</v>
      </c>
      <c r="DE53" s="16"/>
      <c r="DF53" s="16">
        <v>10.7979421076436</v>
      </c>
      <c r="DG53" s="16">
        <v>3.17015398998385</v>
      </c>
      <c r="DH53" s="16">
        <v>2.08914851631986</v>
      </c>
      <c r="DI53" s="16"/>
      <c r="DJ53" s="16">
        <v>17.686284486657598</v>
      </c>
      <c r="DK53" s="16">
        <v>5.9300527577344999</v>
      </c>
      <c r="DL53" s="16">
        <v>3.6000505683011901</v>
      </c>
      <c r="DM53" s="16"/>
      <c r="DN53" s="16">
        <v>19.734170058796899</v>
      </c>
      <c r="DO53" s="16">
        <v>7.60836957596125</v>
      </c>
      <c r="DP53" s="16">
        <v>4.7565434969782601</v>
      </c>
    </row>
    <row r="54" spans="1:120" x14ac:dyDescent="0.25">
      <c r="A54" s="25" t="s">
        <v>25</v>
      </c>
      <c r="B54" s="16">
        <v>12.371953275898999</v>
      </c>
      <c r="C54" s="16">
        <v>3.5495569826795301</v>
      </c>
      <c r="D54" s="16">
        <v>2.4551102463533399</v>
      </c>
      <c r="E54" s="16"/>
      <c r="F54" s="16">
        <v>13.844804856363201</v>
      </c>
      <c r="G54" s="16">
        <v>4.2594683792154298</v>
      </c>
      <c r="H54" s="16">
        <v>2.6917473785319701</v>
      </c>
      <c r="I54" s="16"/>
      <c r="J54" s="16">
        <v>4.7131250574853603</v>
      </c>
      <c r="K54" s="16">
        <v>2.0114156235184</v>
      </c>
      <c r="L54" s="16">
        <v>1.5973006422057801</v>
      </c>
      <c r="M54" s="16"/>
      <c r="N54" s="16">
        <v>9.4247784897446092</v>
      </c>
      <c r="O54" s="16">
        <v>3.48985277909475</v>
      </c>
      <c r="P54" s="16">
        <v>2.9870773787166902</v>
      </c>
      <c r="Q54" s="16"/>
      <c r="R54" s="16">
        <v>8.5412055063310497</v>
      </c>
      <c r="S54" s="16">
        <v>3.0166524022683401</v>
      </c>
      <c r="T54" s="16">
        <v>2.3068518370287299</v>
      </c>
      <c r="U54" s="16"/>
      <c r="V54" s="16">
        <v>10.8962657509887</v>
      </c>
      <c r="W54" s="16">
        <v>4.1992161764434197</v>
      </c>
      <c r="X54" s="16">
        <v>2.6319030965032701</v>
      </c>
      <c r="Y54" s="16"/>
      <c r="Z54" s="16">
        <v>2.9457031609283502</v>
      </c>
      <c r="AA54" s="16">
        <v>1.9522563404737401</v>
      </c>
      <c r="AB54" s="16">
        <v>1.39024315154948</v>
      </c>
      <c r="AC54" s="16"/>
      <c r="AD54" s="16">
        <v>8.2479688505993796</v>
      </c>
      <c r="AE54" s="16">
        <v>3.3129198505008901</v>
      </c>
      <c r="AF54" s="16">
        <v>2.36637132178635</v>
      </c>
      <c r="AG54" s="16"/>
      <c r="AH54" s="16">
        <v>7.0696875862280404</v>
      </c>
      <c r="AI54" s="16">
        <v>2.36637132178635</v>
      </c>
      <c r="AJ54" s="16">
        <v>1.4494024345941401</v>
      </c>
      <c r="AK54" s="16"/>
      <c r="AL54" s="16">
        <v>6.4805469540423699</v>
      </c>
      <c r="AM54" s="16">
        <v>2.4846898878756698</v>
      </c>
      <c r="AN54" s="16">
        <v>1.8339377743844201</v>
      </c>
      <c r="AO54" s="16"/>
      <c r="AP54" s="16">
        <v>0.29457031609283502</v>
      </c>
      <c r="AQ54" s="16">
        <v>0.65075211349124695</v>
      </c>
      <c r="AR54" s="16">
        <v>0.562013188924259</v>
      </c>
      <c r="AS54" s="16"/>
      <c r="AT54" s="16">
        <v>10.309961063249199</v>
      </c>
      <c r="AU54" s="16">
        <v>3.4903976996348698</v>
      </c>
      <c r="AV54" s="16">
        <v>2.3367916802640201</v>
      </c>
      <c r="AW54" s="16"/>
      <c r="AX54" s="16">
        <v>9.1316797988778795</v>
      </c>
      <c r="AY54" s="16">
        <v>3.7270348318135</v>
      </c>
      <c r="AZ54" s="16">
        <v>2.5734288124426601</v>
      </c>
      <c r="BA54" s="16"/>
      <c r="BB54" s="16">
        <v>10.604531379341999</v>
      </c>
      <c r="BC54" s="16">
        <v>3.1354420013669202</v>
      </c>
      <c r="BD54" s="16">
        <v>2.0114156235184</v>
      </c>
      <c r="BE54" s="16"/>
      <c r="BF54" s="16">
        <v>7.65882821841371</v>
      </c>
      <c r="BG54" s="16">
        <v>2.8396455861436198</v>
      </c>
      <c r="BH54" s="16">
        <v>2.6325880954873102</v>
      </c>
      <c r="BI54" s="16"/>
      <c r="BJ54" s="16">
        <v>14.4339454885489</v>
      </c>
      <c r="BK54" s="16">
        <v>5.1468576248853202</v>
      </c>
      <c r="BL54" s="16">
        <v>3.3424994920232201</v>
      </c>
      <c r="BM54" s="16"/>
      <c r="BN54" s="16">
        <v>18.5579299138486</v>
      </c>
      <c r="BO54" s="16">
        <v>5.5609726061979297</v>
      </c>
      <c r="BP54" s="16">
        <v>3.1650216428892399</v>
      </c>
      <c r="BQ54" s="16"/>
      <c r="BR54" s="16">
        <v>15.612226752920201</v>
      </c>
      <c r="BS54" s="16">
        <v>4.8510612096620198</v>
      </c>
      <c r="BT54" s="16">
        <v>2.9579641522329401</v>
      </c>
      <c r="BU54" s="16"/>
      <c r="BV54" s="16">
        <v>17.9659839960756</v>
      </c>
      <c r="BW54" s="16">
        <v>5.7967046161234901</v>
      </c>
      <c r="BX54" s="16">
        <v>3.7264529675079499</v>
      </c>
      <c r="BY54" s="16"/>
      <c r="BZ54" s="16">
        <v>16.493362357053002</v>
      </c>
      <c r="CA54" s="16">
        <v>5.1460540979871796</v>
      </c>
      <c r="CB54" s="16">
        <v>3.4602777555431001</v>
      </c>
      <c r="CC54" s="16"/>
      <c r="CD54" s="16">
        <v>23.8539871845969</v>
      </c>
      <c r="CE54" s="16">
        <v>5.9143889809062298</v>
      </c>
      <c r="CF54" s="16">
        <v>3.4303456089256099</v>
      </c>
      <c r="CG54" s="16"/>
      <c r="CH54" s="16">
        <v>4.1239844252996898</v>
      </c>
      <c r="CI54" s="16">
        <v>2.5438491709203301</v>
      </c>
      <c r="CJ54" s="16">
        <v>2.12973418960771</v>
      </c>
      <c r="CK54" s="16"/>
      <c r="CL54" s="16">
        <v>27.100469080540801</v>
      </c>
      <c r="CM54" s="16">
        <v>6.6849989840464499</v>
      </c>
      <c r="CN54" s="16">
        <v>3.99325160551447</v>
      </c>
      <c r="CO54" s="16"/>
      <c r="CP54" s="16">
        <v>17.3796486494772</v>
      </c>
      <c r="CQ54" s="16">
        <v>4.9693797757513396</v>
      </c>
      <c r="CR54" s="16">
        <v>3.0762827183222599</v>
      </c>
      <c r="CS54" s="16"/>
      <c r="CT54" s="16">
        <v>6.7751172701352003</v>
      </c>
      <c r="CU54" s="16">
        <v>4.0228312470368</v>
      </c>
      <c r="CV54" s="16">
        <v>2.98754379375527</v>
      </c>
      <c r="CW54" s="16"/>
      <c r="CX54" s="16">
        <v>15.023086120734501</v>
      </c>
      <c r="CY54" s="16">
        <v>4.4369462283494103</v>
      </c>
      <c r="CZ54" s="16">
        <v>2.5438491709203301</v>
      </c>
      <c r="DA54" s="16"/>
      <c r="DB54" s="16">
        <v>27.100469080540801</v>
      </c>
      <c r="DC54" s="16">
        <v>7.1582732484037201</v>
      </c>
      <c r="DD54" s="16">
        <v>4.2594683792154298</v>
      </c>
      <c r="DE54" s="16"/>
      <c r="DF54" s="16">
        <v>17.430313187066599</v>
      </c>
      <c r="DG54" s="16">
        <v>5.3398567886443598</v>
      </c>
      <c r="DH54" s="16">
        <v>3.6489021389069798</v>
      </c>
      <c r="DI54" s="16"/>
      <c r="DJ54" s="16">
        <v>27.689609712726401</v>
      </c>
      <c r="DK54" s="16">
        <v>6.5666804179571301</v>
      </c>
      <c r="DL54" s="16">
        <v>4.2003090961707699</v>
      </c>
      <c r="DM54" s="16"/>
      <c r="DN54" s="16">
        <v>23.2710549713339</v>
      </c>
      <c r="DO54" s="16">
        <v>5.6792911722872397</v>
      </c>
      <c r="DP54" s="16">
        <v>3.1946012844115699</v>
      </c>
    </row>
    <row r="55" spans="1:120" x14ac:dyDescent="0.25">
      <c r="A55" s="25" t="s">
        <v>172</v>
      </c>
      <c r="B55" s="16">
        <v>45.433725490195997</v>
      </c>
      <c r="C55" s="16">
        <v>13.047111580058001</v>
      </c>
      <c r="D55" s="16">
        <v>6.81740965444473</v>
      </c>
      <c r="E55" s="16"/>
      <c r="F55" s="16">
        <v>48.928627450980301</v>
      </c>
      <c r="G55" s="16">
        <v>14.8102347665523</v>
      </c>
      <c r="H55" s="16">
        <v>8.4629912951727704</v>
      </c>
      <c r="I55" s="16"/>
      <c r="J55" s="16">
        <v>19.221960784313701</v>
      </c>
      <c r="K55" s="16">
        <v>9.0506990240042207</v>
      </c>
      <c r="L55" s="16">
        <v>5.6419941967818499</v>
      </c>
      <c r="M55" s="16"/>
      <c r="N55" s="16">
        <v>32.8084155161078</v>
      </c>
      <c r="O55" s="16">
        <v>11.5859314883116</v>
      </c>
      <c r="P55" s="16">
        <v>6.2658609069440301</v>
      </c>
      <c r="Q55" s="16"/>
      <c r="R55" s="16">
        <v>31.6366863905325</v>
      </c>
      <c r="S55" s="16">
        <v>11.9406028604027</v>
      </c>
      <c r="T55" s="16">
        <v>6.6205322790352099</v>
      </c>
      <c r="U55" s="16"/>
      <c r="V55" s="16">
        <v>47.763660130718897</v>
      </c>
      <c r="W55" s="16">
        <v>15.8681086784489</v>
      </c>
      <c r="X55" s="16">
        <v>8.4042205222896307</v>
      </c>
      <c r="Y55" s="16"/>
      <c r="Z55" s="16">
        <v>12.232156862745001</v>
      </c>
      <c r="AA55" s="16">
        <v>7.1700342917436002</v>
      </c>
      <c r="AB55" s="16">
        <v>4.7604326035346798</v>
      </c>
      <c r="AC55" s="16"/>
      <c r="AD55" s="16">
        <v>23.2993464052287</v>
      </c>
      <c r="AE55" s="16">
        <v>10.8138222104985</v>
      </c>
      <c r="AF55" s="16">
        <v>6.7586388815615903</v>
      </c>
      <c r="AG55" s="16"/>
      <c r="AH55" s="16">
        <v>33.201568627450897</v>
      </c>
      <c r="AI55" s="16">
        <v>11.989237668161399</v>
      </c>
      <c r="AJ55" s="16">
        <v>7.1112635188604596</v>
      </c>
      <c r="AK55" s="16"/>
      <c r="AL55" s="16">
        <v>30.289150326797301</v>
      </c>
      <c r="AM55" s="16">
        <v>10.108572935900799</v>
      </c>
      <c r="AN55" s="16">
        <v>5.9946188340807103</v>
      </c>
      <c r="AO55" s="16"/>
      <c r="AP55" s="16">
        <v>2.9124183006535902</v>
      </c>
      <c r="AQ55" s="16">
        <v>2.23328936955948</v>
      </c>
      <c r="AR55" s="16">
        <v>2.35083091532577</v>
      </c>
      <c r="AS55" s="16"/>
      <c r="AT55" s="16">
        <v>46.5986928104575</v>
      </c>
      <c r="AU55" s="16">
        <v>15.51548404115</v>
      </c>
      <c r="AV55" s="16">
        <v>8.4042205222896307</v>
      </c>
      <c r="AW55" s="16"/>
      <c r="AX55" s="16">
        <v>41.0105193951347</v>
      </c>
      <c r="AY55" s="16">
        <v>12.0588266510998</v>
      </c>
      <c r="AZ55" s="16">
        <v>7.0934274418234402</v>
      </c>
      <c r="BA55" s="16"/>
      <c r="BB55" s="16">
        <v>43.103790849673203</v>
      </c>
      <c r="BC55" s="16">
        <v>13.282194671590601</v>
      </c>
      <c r="BD55" s="16">
        <v>6.9937219730941704</v>
      </c>
      <c r="BE55" s="16"/>
      <c r="BF55" s="16">
        <v>47.763660130718897</v>
      </c>
      <c r="BG55" s="16">
        <v>12.224320759694001</v>
      </c>
      <c r="BH55" s="16">
        <v>6.4647850171458696</v>
      </c>
      <c r="BI55" s="16"/>
      <c r="BJ55" s="16">
        <v>29.124183006535901</v>
      </c>
      <c r="BK55" s="16">
        <v>9.9910313901345198</v>
      </c>
      <c r="BL55" s="16">
        <v>5.9946188340807103</v>
      </c>
      <c r="BM55" s="16"/>
      <c r="BN55" s="16">
        <v>31.454117647058801</v>
      </c>
      <c r="BO55" s="16">
        <v>13.399736217356899</v>
      </c>
      <c r="BP55" s="16">
        <v>7.7577420205750398</v>
      </c>
      <c r="BQ55" s="16"/>
      <c r="BR55" s="16">
        <v>21.551895424836601</v>
      </c>
      <c r="BS55" s="16">
        <v>6.6998681086784497</v>
      </c>
      <c r="BT55" s="16">
        <v>4.1727248747032402</v>
      </c>
      <c r="BU55" s="16"/>
      <c r="BV55" s="16">
        <v>31.6366863905325</v>
      </c>
      <c r="BW55" s="16">
        <v>9.3396794650675297</v>
      </c>
      <c r="BX55" s="16">
        <v>5.3791824767160996</v>
      </c>
      <c r="BY55" s="16"/>
      <c r="BZ55" s="16">
        <v>32.619084967320198</v>
      </c>
      <c r="CA55" s="16">
        <v>11.401529939329899</v>
      </c>
      <c r="CB55" s="16">
        <v>6.6410973357953003</v>
      </c>
      <c r="CC55" s="16"/>
      <c r="CD55" s="16">
        <v>42.768113083497603</v>
      </c>
      <c r="CE55" s="16">
        <v>15.014421418526201</v>
      </c>
      <c r="CF55" s="16">
        <v>7.7436582906572502</v>
      </c>
      <c r="CG55" s="16"/>
      <c r="CH55" s="16">
        <v>21.551895424836601</v>
      </c>
      <c r="CI55" s="16">
        <v>8.3454497494064892</v>
      </c>
      <c r="CJ55" s="16">
        <v>5.1718280137166897</v>
      </c>
      <c r="CK55" s="16"/>
      <c r="CL55" s="16">
        <v>39.608888888888799</v>
      </c>
      <c r="CM55" s="16">
        <v>12.5769453969928</v>
      </c>
      <c r="CN55" s="16">
        <v>7.1112635188604596</v>
      </c>
      <c r="CO55" s="16"/>
      <c r="CP55" s="16">
        <v>32.0366013071895</v>
      </c>
      <c r="CQ55" s="16">
        <v>10.2261144816671</v>
      </c>
      <c r="CR55" s="16">
        <v>5.8770772883144202</v>
      </c>
      <c r="CS55" s="16"/>
      <c r="CT55" s="16">
        <v>29.706666666666599</v>
      </c>
      <c r="CU55" s="16">
        <v>9.2857821155367901</v>
      </c>
      <c r="CV55" s="16">
        <v>5.4069111052492698</v>
      </c>
      <c r="CW55" s="16"/>
      <c r="CX55" s="16">
        <v>8.1547712418300602</v>
      </c>
      <c r="CY55" s="16">
        <v>4.58412028488525</v>
      </c>
      <c r="CZ55" s="16">
        <v>2.9385386441572101</v>
      </c>
      <c r="DA55" s="16"/>
      <c r="DB55" s="16">
        <v>38.443921568627403</v>
      </c>
      <c r="DC55" s="16">
        <v>13.047111580058001</v>
      </c>
      <c r="DD55" s="16">
        <v>7.1112635188604596</v>
      </c>
      <c r="DE55" s="16"/>
      <c r="DF55" s="16">
        <v>28.7073635765943</v>
      </c>
      <c r="DG55" s="16">
        <v>9.6943508371586997</v>
      </c>
      <c r="DH55" s="16">
        <v>5.7338538488072803</v>
      </c>
      <c r="DI55" s="16"/>
      <c r="DJ55" s="16">
        <v>41.9388235294117</v>
      </c>
      <c r="DK55" s="16">
        <v>12.3418623054603</v>
      </c>
      <c r="DL55" s="16">
        <v>7.3463466103930299</v>
      </c>
      <c r="DM55" s="16"/>
      <c r="DN55" s="16">
        <v>50.676078431372503</v>
      </c>
      <c r="DO55" s="16">
        <v>13.6348193088894</v>
      </c>
      <c r="DP55" s="16">
        <v>7.0524927459773101</v>
      </c>
    </row>
    <row r="56" spans="1:120" x14ac:dyDescent="0.25">
      <c r="A56" s="25" t="s">
        <v>175</v>
      </c>
      <c r="B56" s="16">
        <v>41.967356321838999</v>
      </c>
      <c r="C56" s="16">
        <v>9.6434454837358601</v>
      </c>
      <c r="D56" s="16">
        <v>5.7401461212713398</v>
      </c>
      <c r="E56" s="16"/>
      <c r="F56" s="16">
        <v>43.101609195402297</v>
      </c>
      <c r="G56" s="16">
        <v>9.4138396388850101</v>
      </c>
      <c r="H56" s="16">
        <v>4.9365256642933604</v>
      </c>
      <c r="I56" s="16"/>
      <c r="J56" s="16">
        <v>7.9397701149425197</v>
      </c>
      <c r="K56" s="16">
        <v>6.1993578109730496</v>
      </c>
      <c r="L56" s="16">
        <v>4.4773139745916497</v>
      </c>
      <c r="M56" s="16"/>
      <c r="N56" s="16">
        <v>5.6712643678160903</v>
      </c>
      <c r="O56" s="16">
        <v>4.82172274186793</v>
      </c>
      <c r="P56" s="16">
        <v>4.4773139745916497</v>
      </c>
      <c r="Q56" s="16"/>
      <c r="R56" s="16">
        <v>3.4027586206896498</v>
      </c>
      <c r="S56" s="16">
        <v>3.2144818279119498</v>
      </c>
      <c r="T56" s="16">
        <v>4.0181022848899399</v>
      </c>
      <c r="U56" s="16"/>
      <c r="V56" s="16">
        <v>39.698850574712601</v>
      </c>
      <c r="W56" s="16">
        <v>9.8730513285867207</v>
      </c>
      <c r="X56" s="16">
        <v>6.0845548885476202</v>
      </c>
      <c r="Y56" s="16"/>
      <c r="Z56" s="16">
        <v>10.2082758620689</v>
      </c>
      <c r="AA56" s="16">
        <v>3.90329936246451</v>
      </c>
      <c r="AB56" s="16">
        <v>3.2144818279119498</v>
      </c>
      <c r="AC56" s="16"/>
      <c r="AD56" s="16">
        <v>24.953563218390801</v>
      </c>
      <c r="AE56" s="16">
        <v>8.9546279491832994</v>
      </c>
      <c r="AF56" s="16">
        <v>5.5105402764204898</v>
      </c>
      <c r="AG56" s="16"/>
      <c r="AH56" s="16">
        <v>9.0740229885057406</v>
      </c>
      <c r="AI56" s="16">
        <v>5.7401461212713398</v>
      </c>
      <c r="AJ56" s="16">
        <v>4.5921168970170703</v>
      </c>
      <c r="AK56" s="16"/>
      <c r="AL56" s="16">
        <v>7.9397701149425197</v>
      </c>
      <c r="AM56" s="16">
        <v>5.5105402764204898</v>
      </c>
      <c r="AN56" s="16">
        <v>4.0181022848899399</v>
      </c>
      <c r="AO56" s="16"/>
      <c r="AP56" s="16">
        <v>3.4027586206896498</v>
      </c>
      <c r="AQ56" s="16">
        <v>2.75527013821024</v>
      </c>
      <c r="AR56" s="16">
        <v>1.83684675880683</v>
      </c>
      <c r="AS56" s="16"/>
      <c r="AT56" s="16">
        <v>40.8331034482758</v>
      </c>
      <c r="AU56" s="16">
        <v>10.1026571734375</v>
      </c>
      <c r="AV56" s="16">
        <v>5.5105402764204898</v>
      </c>
      <c r="AW56" s="16"/>
      <c r="AX56" s="16">
        <v>4.5370114942528703</v>
      </c>
      <c r="AY56" s="16">
        <v>4.1329052073153703</v>
      </c>
      <c r="AZ56" s="16">
        <v>3.4440876727627998</v>
      </c>
      <c r="BA56" s="16"/>
      <c r="BB56" s="16">
        <v>29.4905747126436</v>
      </c>
      <c r="BC56" s="16">
        <v>10.1026571734375</v>
      </c>
      <c r="BD56" s="16">
        <v>5.5105402764204898</v>
      </c>
      <c r="BE56" s="16"/>
      <c r="BF56" s="16">
        <v>21.550804597701099</v>
      </c>
      <c r="BG56" s="16">
        <v>10.332263018288399</v>
      </c>
      <c r="BH56" s="16">
        <v>6.4289636558239103</v>
      </c>
      <c r="BI56" s="16"/>
      <c r="BJ56" s="16">
        <v>45.370114942528701</v>
      </c>
      <c r="BK56" s="16">
        <v>9.1842337940341494</v>
      </c>
      <c r="BL56" s="16">
        <v>4.7069198194424997</v>
      </c>
      <c r="BM56" s="16"/>
      <c r="BN56" s="16">
        <v>45.370114942528701</v>
      </c>
      <c r="BO56" s="16">
        <v>9.4138396388850101</v>
      </c>
      <c r="BP56" s="16">
        <v>4.82172274186793</v>
      </c>
      <c r="BQ56" s="16"/>
      <c r="BR56" s="16">
        <v>22.685057471264301</v>
      </c>
      <c r="BS56" s="16">
        <v>7.1177811903764701</v>
      </c>
      <c r="BT56" s="16">
        <v>4.4773139745916497</v>
      </c>
      <c r="BU56" s="16"/>
      <c r="BV56" s="16">
        <v>36.296091954022899</v>
      </c>
      <c r="BW56" s="16">
        <v>8.4954162594815905</v>
      </c>
      <c r="BX56" s="16">
        <v>4.3625110521662203</v>
      </c>
      <c r="BY56" s="16"/>
      <c r="BZ56" s="16">
        <v>35.1618390804597</v>
      </c>
      <c r="CA56" s="16">
        <v>8.7250221043324494</v>
      </c>
      <c r="CB56" s="16">
        <v>4.4773139745916497</v>
      </c>
      <c r="CC56" s="16"/>
      <c r="CD56" s="16">
        <v>39.698850574712601</v>
      </c>
      <c r="CE56" s="16">
        <v>9.4138396388850101</v>
      </c>
      <c r="CF56" s="16">
        <v>4.82172274186793</v>
      </c>
      <c r="CG56" s="16"/>
      <c r="CH56" s="16">
        <v>15.879540229885</v>
      </c>
      <c r="CI56" s="16">
        <v>5.2809344315696398</v>
      </c>
      <c r="CJ56" s="16">
        <v>3.3292847503373801</v>
      </c>
      <c r="CK56" s="16"/>
      <c r="CL56" s="16">
        <v>41.967356321838999</v>
      </c>
      <c r="CM56" s="16">
        <v>9.1842337940341494</v>
      </c>
      <c r="CN56" s="16">
        <v>4.82172274186793</v>
      </c>
      <c r="CO56" s="16"/>
      <c r="CP56" s="16">
        <v>22.685057471264301</v>
      </c>
      <c r="CQ56" s="16">
        <v>8.0362045697798798</v>
      </c>
      <c r="CR56" s="16">
        <v>4.7069198194424997</v>
      </c>
      <c r="CS56" s="16"/>
      <c r="CT56" s="16">
        <v>18.1480459770114</v>
      </c>
      <c r="CU56" s="16">
        <v>6.8881753455256103</v>
      </c>
      <c r="CV56" s="16">
        <v>4.2477081297407899</v>
      </c>
      <c r="CW56" s="16"/>
      <c r="CX56" s="16">
        <v>1.13425287356321</v>
      </c>
      <c r="CY56" s="16">
        <v>1.37763506910512</v>
      </c>
      <c r="CZ56" s="16">
        <v>1.7220438363813999</v>
      </c>
      <c r="DA56" s="16"/>
      <c r="DB56" s="16">
        <v>45.370114942528701</v>
      </c>
      <c r="DC56" s="16">
        <v>10.1026571734375</v>
      </c>
      <c r="DD56" s="16">
        <v>5.7401461212713398</v>
      </c>
      <c r="DE56" s="16"/>
      <c r="DF56" s="16">
        <v>32.893333333333302</v>
      </c>
      <c r="DG56" s="16">
        <v>8.7250221043324494</v>
      </c>
      <c r="DH56" s="16">
        <v>4.82172274186793</v>
      </c>
      <c r="DI56" s="16"/>
      <c r="DJ56" s="16">
        <v>44.235862068965503</v>
      </c>
      <c r="DK56" s="16">
        <v>9.4138396388850101</v>
      </c>
      <c r="DL56" s="16">
        <v>4.7069198194424997</v>
      </c>
      <c r="DM56" s="16"/>
      <c r="DN56" s="16">
        <v>44.235862068965503</v>
      </c>
      <c r="DO56" s="16">
        <v>10.1026571734375</v>
      </c>
      <c r="DP56" s="16">
        <v>5.3957373539950604</v>
      </c>
    </row>
    <row r="57" spans="1:120" x14ac:dyDescent="0.25">
      <c r="A57" s="25" t="s">
        <v>178</v>
      </c>
      <c r="B57" s="16">
        <v>37.940443840579697</v>
      </c>
      <c r="C57" s="16">
        <v>9.5393115942028892</v>
      </c>
      <c r="D57" s="16">
        <v>5.5400063538168203</v>
      </c>
      <c r="E57" s="16"/>
      <c r="F57" s="16">
        <v>37.940443840579697</v>
      </c>
      <c r="G57" s="16">
        <v>11.9241394927536</v>
      </c>
      <c r="H57" s="16">
        <v>7.7125578651175397</v>
      </c>
      <c r="I57" s="16"/>
      <c r="J57" s="16">
        <v>29.268342391304301</v>
      </c>
      <c r="K57" s="16">
        <v>7.3712862318840502</v>
      </c>
      <c r="L57" s="16">
        <v>3.91059272034129</v>
      </c>
      <c r="M57" s="16"/>
      <c r="N57" s="16">
        <v>29.262228260869499</v>
      </c>
      <c r="O57" s="16">
        <v>8.6702898550724594</v>
      </c>
      <c r="P57" s="16">
        <v>5.1044295180176</v>
      </c>
      <c r="Q57" s="16"/>
      <c r="R57" s="16">
        <v>24.9270833333333</v>
      </c>
      <c r="S57" s="16">
        <v>7.8032608695652099</v>
      </c>
      <c r="T57" s="16">
        <v>4.8872197512934497</v>
      </c>
      <c r="U57" s="16"/>
      <c r="V57" s="16">
        <v>26.010869565217298</v>
      </c>
      <c r="W57" s="16">
        <v>10.621105072463701</v>
      </c>
      <c r="X57" s="16">
        <v>6.6248978850866802</v>
      </c>
      <c r="Y57" s="16"/>
      <c r="Z57" s="16">
        <v>19.512228260869499</v>
      </c>
      <c r="AA57" s="16">
        <v>4.9864583333333297</v>
      </c>
      <c r="AB57" s="16">
        <v>2.71568938912589</v>
      </c>
      <c r="AC57" s="16"/>
      <c r="AD57" s="16">
        <v>37.940443840579697</v>
      </c>
      <c r="AE57" s="16">
        <v>11.707336956521701</v>
      </c>
      <c r="AF57" s="16">
        <v>6.84353726059725</v>
      </c>
      <c r="AG57" s="16"/>
      <c r="AH57" s="16">
        <v>24.9322916666666</v>
      </c>
      <c r="AI57" s="16">
        <v>8.4552989130434693</v>
      </c>
      <c r="AJ57" s="16">
        <v>4.5623581737315</v>
      </c>
      <c r="AK57" s="16"/>
      <c r="AL57" s="16">
        <v>28.184329710144901</v>
      </c>
      <c r="AM57" s="16">
        <v>7.1544836956521696</v>
      </c>
      <c r="AN57" s="16">
        <v>3.91059272034129</v>
      </c>
      <c r="AO57" s="16"/>
      <c r="AP57" s="16">
        <v>1.08401268115942</v>
      </c>
      <c r="AQ57" s="16">
        <v>4.5528532608695604</v>
      </c>
      <c r="AR57" s="16">
        <v>3.5847099936461801</v>
      </c>
      <c r="AS57" s="16"/>
      <c r="AT57" s="16">
        <v>42.276494565217298</v>
      </c>
      <c r="AU57" s="16">
        <v>13.6585597826086</v>
      </c>
      <c r="AV57" s="16">
        <v>7.7125578651175397</v>
      </c>
      <c r="AW57" s="16"/>
      <c r="AX57" s="16">
        <v>33.604393115942003</v>
      </c>
      <c r="AY57" s="16">
        <v>8.4552989130434693</v>
      </c>
      <c r="AZ57" s="16">
        <v>4.4537305981664703</v>
      </c>
      <c r="BA57" s="16"/>
      <c r="BB57" s="16">
        <v>44.444519927536199</v>
      </c>
      <c r="BC57" s="16">
        <v>14.3089673913043</v>
      </c>
      <c r="BD57" s="16">
        <v>8.9074611963329406</v>
      </c>
      <c r="BE57" s="16"/>
      <c r="BF57" s="16">
        <v>30.352355072463698</v>
      </c>
      <c r="BG57" s="16">
        <v>8.8889039855072394</v>
      </c>
      <c r="BH57" s="16">
        <v>6.19177180720704</v>
      </c>
      <c r="BI57" s="16"/>
      <c r="BJ57" s="16">
        <v>19.512228260869499</v>
      </c>
      <c r="BK57" s="16">
        <v>6.2872735507246302</v>
      </c>
      <c r="BL57" s="16">
        <v>4.5623581737315</v>
      </c>
      <c r="BM57" s="16"/>
      <c r="BN57" s="16">
        <v>19.512228260869499</v>
      </c>
      <c r="BO57" s="16">
        <v>7.5880887681159397</v>
      </c>
      <c r="BP57" s="16">
        <v>4.77961332486157</v>
      </c>
      <c r="BQ57" s="16"/>
      <c r="BR57" s="16">
        <v>20.596240942028899</v>
      </c>
      <c r="BS57" s="16">
        <v>6.5040760869565197</v>
      </c>
      <c r="BT57" s="16">
        <v>4.2364754470363897</v>
      </c>
      <c r="BU57" s="16"/>
      <c r="BV57" s="16">
        <v>27.094655797101399</v>
      </c>
      <c r="BW57" s="16">
        <v>9.9708333333333297</v>
      </c>
      <c r="BX57" s="16">
        <v>5.7560588181900698</v>
      </c>
      <c r="BY57" s="16"/>
      <c r="BZ57" s="16">
        <v>26.010869565217298</v>
      </c>
      <c r="CA57" s="16">
        <v>8.6702898550724594</v>
      </c>
      <c r="CB57" s="16">
        <v>5.5388490514659097</v>
      </c>
      <c r="CC57" s="16"/>
      <c r="CD57" s="16">
        <v>33.597373188405797</v>
      </c>
      <c r="CE57" s="16">
        <v>9.3205615942028892</v>
      </c>
      <c r="CF57" s="16">
        <v>6.4076881183625298</v>
      </c>
      <c r="CG57" s="16"/>
      <c r="CH57" s="16">
        <v>24.9322916666666</v>
      </c>
      <c r="CI57" s="16">
        <v>9.1057065217391298</v>
      </c>
      <c r="CJ57" s="16">
        <v>5.97451665607697</v>
      </c>
      <c r="CK57" s="16"/>
      <c r="CL57" s="16">
        <v>17.344202898550702</v>
      </c>
      <c r="CM57" s="16">
        <v>5.2032608695652103</v>
      </c>
      <c r="CN57" s="16">
        <v>3.2588272669510698</v>
      </c>
      <c r="CO57" s="16"/>
      <c r="CP57" s="16">
        <v>22.7642663043478</v>
      </c>
      <c r="CQ57" s="16">
        <v>8.8889039855072394</v>
      </c>
      <c r="CR57" s="16">
        <v>5.5400063538168203</v>
      </c>
      <c r="CS57" s="16"/>
      <c r="CT57" s="16">
        <v>29.268342391304301</v>
      </c>
      <c r="CU57" s="16">
        <v>9.3225090579710095</v>
      </c>
      <c r="CV57" s="16">
        <v>5.5400063538168203</v>
      </c>
      <c r="CW57" s="16"/>
      <c r="CX57" s="16">
        <v>3.2520380434782599</v>
      </c>
      <c r="CY57" s="16">
        <v>2.3848278985507201</v>
      </c>
      <c r="CZ57" s="16">
        <v>1.9552963601706399</v>
      </c>
      <c r="DA57" s="16"/>
      <c r="DB57" s="16">
        <v>28.184329710144901</v>
      </c>
      <c r="DC57" s="16">
        <v>11.2737318840579</v>
      </c>
      <c r="DD57" s="16">
        <v>8.47295089407279</v>
      </c>
      <c r="DE57" s="16"/>
      <c r="DF57" s="16">
        <v>30.352355072463698</v>
      </c>
      <c r="DG57" s="16">
        <v>9.5393115942028892</v>
      </c>
      <c r="DH57" s="16">
        <v>5.3227512026867503</v>
      </c>
      <c r="DI57" s="16"/>
      <c r="DJ57" s="16">
        <v>30.352355072463698</v>
      </c>
      <c r="DK57" s="16">
        <v>9.9729166666666593</v>
      </c>
      <c r="DL57" s="16">
        <v>6.40902695833711</v>
      </c>
      <c r="DM57" s="16"/>
      <c r="DN57" s="16">
        <v>19.512228260869499</v>
      </c>
      <c r="DO57" s="16">
        <v>5.6368659420289804</v>
      </c>
      <c r="DP57" s="16">
        <v>3.5847099936461801</v>
      </c>
    </row>
    <row r="58" spans="1:120" x14ac:dyDescent="0.25">
      <c r="A58" s="25" t="s">
        <v>181</v>
      </c>
      <c r="B58" s="16">
        <v>14.866738274256999</v>
      </c>
      <c r="C58" s="16">
        <v>3.5362907875014402</v>
      </c>
      <c r="D58" s="16">
        <v>2.24418453822206</v>
      </c>
      <c r="E58" s="16"/>
      <c r="F58" s="16">
        <v>17.5697815968492</v>
      </c>
      <c r="G58" s="16">
        <v>5.8484809177908401</v>
      </c>
      <c r="H58" s="16">
        <v>3.9443243399054499</v>
      </c>
      <c r="I58" s="16"/>
      <c r="J58" s="16">
        <v>4.7303258145363403</v>
      </c>
      <c r="K58" s="16">
        <v>2.1761789461547298</v>
      </c>
      <c r="L58" s="16">
        <v>1.4281174334140401</v>
      </c>
      <c r="M58" s="16"/>
      <c r="N58" s="16">
        <v>10.812173290368699</v>
      </c>
      <c r="O58" s="16">
        <v>5.5764585495215</v>
      </c>
      <c r="P58" s="16">
        <v>4.0803355240401196</v>
      </c>
      <c r="Q58" s="16"/>
      <c r="R58" s="16">
        <v>11.487934121016799</v>
      </c>
      <c r="S58" s="16">
        <v>3.9443243399054499</v>
      </c>
      <c r="T58" s="16">
        <v>2.58421249855874</v>
      </c>
      <c r="U58" s="16"/>
      <c r="V58" s="16">
        <v>16.894020766201201</v>
      </c>
      <c r="W58" s="16">
        <v>7.8886486798108999</v>
      </c>
      <c r="X58" s="16">
        <v>5.2364305891848204</v>
      </c>
      <c r="Y58" s="16"/>
      <c r="Z58" s="16">
        <v>3.3788041532402402</v>
      </c>
      <c r="AA58" s="16">
        <v>1.08808947307736</v>
      </c>
      <c r="AB58" s="16">
        <v>0.88407269687536005</v>
      </c>
      <c r="AC58" s="16"/>
      <c r="AD58" s="16">
        <v>15.542499104905099</v>
      </c>
      <c r="AE58" s="16">
        <v>3.9443243399054499</v>
      </c>
      <c r="AF58" s="16">
        <v>2.44820131442407</v>
      </c>
      <c r="AG58" s="16"/>
      <c r="AH58" s="16">
        <v>3.3788041532402402</v>
      </c>
      <c r="AI58" s="16">
        <v>2.1761789461547298</v>
      </c>
      <c r="AJ58" s="16">
        <v>1.49612302548137</v>
      </c>
      <c r="AK58" s="16"/>
      <c r="AL58" s="16">
        <v>3.3788041532402402</v>
      </c>
      <c r="AM58" s="16">
        <v>1.2241006572120301</v>
      </c>
      <c r="AN58" s="16">
        <v>1.0200838810100299</v>
      </c>
      <c r="AO58" s="16"/>
      <c r="AP58" s="16">
        <v>3.3788041532402402</v>
      </c>
      <c r="AQ58" s="16">
        <v>1.7681453937507201</v>
      </c>
      <c r="AR58" s="16">
        <v>2.24418453822206</v>
      </c>
      <c r="AS58" s="16"/>
      <c r="AT58" s="16">
        <v>15.542499104905099</v>
      </c>
      <c r="AU58" s="16">
        <v>4.3523578923094597</v>
      </c>
      <c r="AV58" s="16">
        <v>2.3801957223567398</v>
      </c>
      <c r="AW58" s="16"/>
      <c r="AX58" s="16">
        <v>7.4333691371285298</v>
      </c>
      <c r="AY58" s="16">
        <v>2.58421249855874</v>
      </c>
      <c r="AZ58" s="16">
        <v>1.4281174334140401</v>
      </c>
      <c r="BA58" s="16"/>
      <c r="BB58" s="16">
        <v>18.921303258145301</v>
      </c>
      <c r="BC58" s="16">
        <v>6.5285368384641904</v>
      </c>
      <c r="BD58" s="16">
        <v>4.28435230024213</v>
      </c>
      <c r="BE58" s="16"/>
      <c r="BF58" s="16">
        <v>24.327389903329699</v>
      </c>
      <c r="BG58" s="16">
        <v>8.56870460048426</v>
      </c>
      <c r="BH58" s="16">
        <v>6.7325536146661999</v>
      </c>
      <c r="BI58" s="16"/>
      <c r="BJ58" s="16">
        <v>19.597064088793399</v>
      </c>
      <c r="BK58" s="16">
        <v>5.5764585495215</v>
      </c>
      <c r="BL58" s="16">
        <v>4.0123299319727801</v>
      </c>
      <c r="BM58" s="16"/>
      <c r="BN58" s="16">
        <v>20.948585750089499</v>
      </c>
      <c r="BO58" s="16">
        <v>8.8407269687536001</v>
      </c>
      <c r="BP58" s="16">
        <v>5.9844921019255102</v>
      </c>
      <c r="BQ58" s="16"/>
      <c r="BR58" s="16">
        <v>11.487934121016799</v>
      </c>
      <c r="BS58" s="16">
        <v>4.8964026288481497</v>
      </c>
      <c r="BT58" s="16">
        <v>3.2642684192321001</v>
      </c>
      <c r="BU58" s="16"/>
      <c r="BV58" s="16">
        <v>26.354672395273798</v>
      </c>
      <c r="BW58" s="16">
        <v>9.7928052576962994</v>
      </c>
      <c r="BX58" s="16">
        <v>5.8484809177908401</v>
      </c>
      <c r="BY58" s="16"/>
      <c r="BZ58" s="16">
        <v>20.272824919441401</v>
      </c>
      <c r="CA58" s="16">
        <v>5.9844921019255102</v>
      </c>
      <c r="CB58" s="16">
        <v>4.2163467081747896</v>
      </c>
      <c r="CC58" s="16"/>
      <c r="CD58" s="16">
        <v>21.624346580737502</v>
      </c>
      <c r="CE58" s="16">
        <v>7.7526374956762298</v>
      </c>
      <c r="CF58" s="16">
        <v>5.2364305891848204</v>
      </c>
      <c r="CG58" s="16"/>
      <c r="CH58" s="16">
        <v>5.4060866451843896</v>
      </c>
      <c r="CI58" s="16">
        <v>3.2642684192321001</v>
      </c>
      <c r="CJ58" s="16">
        <v>2.5162069064914099</v>
      </c>
      <c r="CK58" s="16"/>
      <c r="CL58" s="16">
        <v>14.866738274256999</v>
      </c>
      <c r="CM58" s="16">
        <v>3.5362907875014402</v>
      </c>
      <c r="CN58" s="16">
        <v>2.0401677620200598</v>
      </c>
      <c r="CO58" s="16"/>
      <c r="CP58" s="16">
        <v>9.4606516290726805</v>
      </c>
      <c r="CQ58" s="16">
        <v>4.0803355240401196</v>
      </c>
      <c r="CR58" s="16">
        <v>2.44820131442407</v>
      </c>
      <c r="CS58" s="16"/>
      <c r="CT58" s="16">
        <v>8.10912996777658</v>
      </c>
      <c r="CU58" s="16">
        <v>4.3523578923094597</v>
      </c>
      <c r="CV58" s="16">
        <v>3.1282572350974198</v>
      </c>
      <c r="CW58" s="16"/>
      <c r="CX58" s="16">
        <v>0.67576083064804804</v>
      </c>
      <c r="CY58" s="16">
        <v>1.49612302548137</v>
      </c>
      <c r="CZ58" s="16">
        <v>1.08808947307736</v>
      </c>
      <c r="DA58" s="16"/>
      <c r="DB58" s="16">
        <v>16.2182599355531</v>
      </c>
      <c r="DC58" s="16">
        <v>4.3523578923094597</v>
      </c>
      <c r="DD58" s="16">
        <v>2.8562348668280801</v>
      </c>
      <c r="DE58" s="16"/>
      <c r="DF58" s="16">
        <v>18.245542427497298</v>
      </c>
      <c r="DG58" s="16">
        <v>5.8484809177908401</v>
      </c>
      <c r="DH58" s="16">
        <v>3.74030756370344</v>
      </c>
      <c r="DI58" s="16"/>
      <c r="DJ58" s="16">
        <v>19.597064088793399</v>
      </c>
      <c r="DK58" s="16">
        <v>5.8484809177908401</v>
      </c>
      <c r="DL58" s="16">
        <v>3.6723019716361098</v>
      </c>
      <c r="DM58" s="16"/>
      <c r="DN58" s="16">
        <v>37.166845685642599</v>
      </c>
      <c r="DO58" s="16">
        <v>12.104995387985699</v>
      </c>
      <c r="DP58" s="16">
        <v>7.2085927591375496</v>
      </c>
    </row>
    <row r="59" spans="1:120" x14ac:dyDescent="0.25">
      <c r="A59" s="25" t="s">
        <v>26</v>
      </c>
      <c r="B59" s="16">
        <v>11.612103174603099</v>
      </c>
      <c r="C59" s="16">
        <v>3.7788539144471298</v>
      </c>
      <c r="D59" s="16">
        <v>2.3718338399189398</v>
      </c>
      <c r="E59" s="16"/>
      <c r="F59" s="16">
        <v>11.612103174603099</v>
      </c>
      <c r="G59" s="16">
        <v>2.8341404358353501</v>
      </c>
      <c r="H59" s="16">
        <v>1.8974670719351501</v>
      </c>
      <c r="I59" s="16"/>
      <c r="J59" s="16">
        <v>2.32242063492063</v>
      </c>
      <c r="K59" s="16">
        <v>1.41707021791767</v>
      </c>
      <c r="L59" s="16">
        <v>1.1859169199594699</v>
      </c>
      <c r="M59" s="16"/>
      <c r="N59" s="16">
        <v>2.32242063492063</v>
      </c>
      <c r="O59" s="16">
        <v>0.472356739305891</v>
      </c>
      <c r="P59" s="16">
        <v>1.1859169199594699</v>
      </c>
      <c r="Q59" s="16"/>
      <c r="R59" s="16">
        <v>6.9672619047618998</v>
      </c>
      <c r="S59" s="16">
        <v>3.30649717514124</v>
      </c>
      <c r="T59" s="16">
        <v>2.3718338399189398</v>
      </c>
      <c r="U59" s="16"/>
      <c r="V59" s="16">
        <v>13.9345238095238</v>
      </c>
      <c r="W59" s="16">
        <v>3.30649717514124</v>
      </c>
      <c r="X59" s="16">
        <v>1.6602836879432601</v>
      </c>
      <c r="Y59" s="16"/>
      <c r="Z59" s="16">
        <v>2.32242063492063</v>
      </c>
      <c r="AA59" s="16">
        <v>2.8341404358353501</v>
      </c>
      <c r="AB59" s="16">
        <v>3.0833839918946202</v>
      </c>
      <c r="AC59" s="16"/>
      <c r="AD59" s="16">
        <v>13.9345238095238</v>
      </c>
      <c r="AE59" s="16">
        <v>3.30649717514124</v>
      </c>
      <c r="AF59" s="16">
        <v>2.1346504559270501</v>
      </c>
      <c r="AG59" s="16"/>
      <c r="AH59" s="16">
        <v>4.64484126984126</v>
      </c>
      <c r="AI59" s="16">
        <v>3.30649717514124</v>
      </c>
      <c r="AJ59" s="16">
        <v>2.6090172239108398</v>
      </c>
      <c r="AK59" s="16"/>
      <c r="AL59" s="16">
        <v>2.32242063492063</v>
      </c>
      <c r="AM59" s="16">
        <v>2.3617836965294501</v>
      </c>
      <c r="AN59" s="16">
        <v>1.6602836879432601</v>
      </c>
      <c r="AO59" s="16"/>
      <c r="AP59" s="16">
        <v>0</v>
      </c>
      <c r="AQ59" s="16">
        <v>1.41707021791767</v>
      </c>
      <c r="AR59" s="16">
        <v>2.1346504559270501</v>
      </c>
      <c r="AS59" s="16"/>
      <c r="AT59" s="16">
        <v>11.612103174603099</v>
      </c>
      <c r="AU59" s="16">
        <v>4.2512106537530201</v>
      </c>
      <c r="AV59" s="16">
        <v>2.1346504559270501</v>
      </c>
      <c r="AW59" s="16"/>
      <c r="AX59" s="16">
        <v>9.2896825396825307</v>
      </c>
      <c r="AY59" s="16">
        <v>2.8341404358353501</v>
      </c>
      <c r="AZ59" s="16">
        <v>2.1346504559270501</v>
      </c>
      <c r="BA59" s="16"/>
      <c r="BB59" s="16">
        <v>11.612103174603099</v>
      </c>
      <c r="BC59" s="16">
        <v>4.7235673930589099</v>
      </c>
      <c r="BD59" s="16">
        <v>4.0321175278621997</v>
      </c>
      <c r="BE59" s="16"/>
      <c r="BF59" s="16">
        <v>27.869047619047599</v>
      </c>
      <c r="BG59" s="16">
        <v>5.6682808716707003</v>
      </c>
      <c r="BH59" s="16">
        <v>3.3205673758865202</v>
      </c>
      <c r="BI59" s="16"/>
      <c r="BJ59" s="16">
        <v>20.901785714285701</v>
      </c>
      <c r="BK59" s="16">
        <v>6.6129943502824799</v>
      </c>
      <c r="BL59" s="16">
        <v>3.3205673758865202</v>
      </c>
      <c r="BM59" s="16"/>
      <c r="BN59" s="16">
        <v>23.224206349206298</v>
      </c>
      <c r="BO59" s="16">
        <v>5.6682808716707003</v>
      </c>
      <c r="BP59" s="16">
        <v>3.0833839918946202</v>
      </c>
      <c r="BQ59" s="16"/>
      <c r="BR59" s="16">
        <v>6.9672619047618998</v>
      </c>
      <c r="BS59" s="16">
        <v>4.2512106537530201</v>
      </c>
      <c r="BT59" s="16">
        <v>2.3718338399189398</v>
      </c>
      <c r="BU59" s="16"/>
      <c r="BV59" s="16">
        <v>25.546626984126899</v>
      </c>
      <c r="BW59" s="16">
        <v>7.0853510895883698</v>
      </c>
      <c r="BX59" s="16">
        <v>5.6924012158054698</v>
      </c>
      <c r="BY59" s="16"/>
      <c r="BZ59" s="16">
        <v>20.901785714285701</v>
      </c>
      <c r="CA59" s="16">
        <v>5.1959241323647998</v>
      </c>
      <c r="CB59" s="16">
        <v>2.6090172239108398</v>
      </c>
      <c r="CC59" s="16"/>
      <c r="CD59" s="16">
        <v>11.612103174603099</v>
      </c>
      <c r="CE59" s="16">
        <v>5.6682808716707003</v>
      </c>
      <c r="CF59" s="16">
        <v>3.3205673758865202</v>
      </c>
      <c r="CG59" s="16"/>
      <c r="CH59" s="16">
        <v>9.2896825396825307</v>
      </c>
      <c r="CI59" s="16">
        <v>3.7788539144471298</v>
      </c>
      <c r="CJ59" s="16">
        <v>3.0833839918946202</v>
      </c>
      <c r="CK59" s="16"/>
      <c r="CL59" s="16">
        <v>11.612103174603099</v>
      </c>
      <c r="CM59" s="16">
        <v>5.1959241323647998</v>
      </c>
      <c r="CN59" s="16">
        <v>2.84620060790273</v>
      </c>
      <c r="CO59" s="16"/>
      <c r="CP59" s="16">
        <v>9.2896825396825307</v>
      </c>
      <c r="CQ59" s="16">
        <v>3.7788539144471298</v>
      </c>
      <c r="CR59" s="16">
        <v>3.0833839918946202</v>
      </c>
      <c r="CS59" s="16"/>
      <c r="CT59" s="16">
        <v>6.9672619047618998</v>
      </c>
      <c r="CU59" s="16">
        <v>3.7788539144471298</v>
      </c>
      <c r="CV59" s="16">
        <v>3.5577507598784202</v>
      </c>
      <c r="CW59" s="16"/>
      <c r="CX59" s="16">
        <v>0</v>
      </c>
      <c r="CY59" s="16">
        <v>1.41707021791767</v>
      </c>
      <c r="CZ59" s="16">
        <v>0.71155015197568305</v>
      </c>
      <c r="DA59" s="16"/>
      <c r="DB59" s="16">
        <v>25.546626984126899</v>
      </c>
      <c r="DC59" s="16">
        <v>5.6682808716707003</v>
      </c>
      <c r="DD59" s="16">
        <v>3.5577507598784202</v>
      </c>
      <c r="DE59" s="16"/>
      <c r="DF59" s="16">
        <v>11.612103174603099</v>
      </c>
      <c r="DG59" s="16">
        <v>5.1959241323647998</v>
      </c>
      <c r="DH59" s="16">
        <v>3.0833839918946202</v>
      </c>
      <c r="DI59" s="16"/>
      <c r="DJ59" s="16">
        <v>18.579365079365001</v>
      </c>
      <c r="DK59" s="16">
        <v>4.2512106537530201</v>
      </c>
      <c r="DL59" s="16">
        <v>2.84620060790273</v>
      </c>
      <c r="DM59" s="16"/>
      <c r="DN59" s="16">
        <v>18.579365079365001</v>
      </c>
      <c r="DO59" s="16">
        <v>4.2512106537530201</v>
      </c>
      <c r="DP59" s="16">
        <v>2.84620060790273</v>
      </c>
    </row>
    <row r="60" spans="1:120" x14ac:dyDescent="0.25">
      <c r="A60" s="25" t="s">
        <v>186</v>
      </c>
      <c r="B60" s="16">
        <v>13.022401208154999</v>
      </c>
      <c r="C60" s="16">
        <v>3.2053595566369202</v>
      </c>
      <c r="D60" s="16">
        <v>1.82333736498887</v>
      </c>
      <c r="E60" s="16"/>
      <c r="F60" s="16">
        <v>15.1928014095142</v>
      </c>
      <c r="G60" s="16">
        <v>4.9537374966207004</v>
      </c>
      <c r="H60" s="16">
        <v>2.9902732785817601</v>
      </c>
      <c r="I60" s="16"/>
      <c r="J60" s="16">
        <v>5.7877338702911301</v>
      </c>
      <c r="K60" s="16">
        <v>2.7682650716409798</v>
      </c>
      <c r="L60" s="16">
        <v>1.53160338659065</v>
      </c>
      <c r="M60" s="16"/>
      <c r="N60" s="16">
        <v>15.9162681433006</v>
      </c>
      <c r="O60" s="16">
        <v>4.51664301162476</v>
      </c>
      <c r="P60" s="16">
        <v>2.4797388163848701</v>
      </c>
      <c r="Q60" s="16"/>
      <c r="R60" s="16">
        <v>12.2989344743686</v>
      </c>
      <c r="S60" s="16">
        <v>3.2053595566369202</v>
      </c>
      <c r="T60" s="16">
        <v>1.67747037578976</v>
      </c>
      <c r="U60" s="16"/>
      <c r="V60" s="16">
        <v>18.086668344659699</v>
      </c>
      <c r="W60" s="16">
        <v>3.7881522032981798</v>
      </c>
      <c r="X60" s="16">
        <v>2.4797388163848701</v>
      </c>
      <c r="Y60" s="16"/>
      <c r="Z60" s="16">
        <v>7.9581340716503002</v>
      </c>
      <c r="AA60" s="16">
        <v>3.0596613949716098</v>
      </c>
      <c r="AB60" s="16">
        <v>1.67747037578976</v>
      </c>
      <c r="AC60" s="16"/>
      <c r="AD60" s="16">
        <v>3.6173336689319502</v>
      </c>
      <c r="AE60" s="16">
        <v>2.1854724249797202</v>
      </c>
      <c r="AF60" s="16">
        <v>1.82333736498887</v>
      </c>
      <c r="AG60" s="16"/>
      <c r="AH60" s="16">
        <v>15.1928014095142</v>
      </c>
      <c r="AI60" s="16">
        <v>3.7881522032981798</v>
      </c>
      <c r="AJ60" s="16">
        <v>1.96920435418798</v>
      </c>
      <c r="AK60" s="16"/>
      <c r="AL60" s="16">
        <v>6.5112006040775201</v>
      </c>
      <c r="AM60" s="16">
        <v>3.0596613949716098</v>
      </c>
      <c r="AN60" s="16">
        <v>1.67747037578976</v>
      </c>
      <c r="AO60" s="16"/>
      <c r="AP60" s="16">
        <v>7.2346673378639101</v>
      </c>
      <c r="AQ60" s="16">
        <v>3.3510577183022399</v>
      </c>
      <c r="AR60" s="16">
        <v>2.5526723109844198</v>
      </c>
      <c r="AS60" s="16"/>
      <c r="AT60" s="16">
        <v>14.469334675727801</v>
      </c>
      <c r="AU60" s="16">
        <v>3.4967558799675502</v>
      </c>
      <c r="AV60" s="16">
        <v>2.0421378487875401</v>
      </c>
      <c r="AW60" s="16"/>
      <c r="AX60" s="16">
        <v>13.022401208154999</v>
      </c>
      <c r="AY60" s="16">
        <v>3.0596613949716098</v>
      </c>
      <c r="AZ60" s="16">
        <v>1.6045368811902101</v>
      </c>
      <c r="BA60" s="16"/>
      <c r="BB60" s="16">
        <v>17.3632016108733</v>
      </c>
      <c r="BC60" s="16">
        <v>4.0795485266288098</v>
      </c>
      <c r="BD60" s="16">
        <v>2.1150713433870898</v>
      </c>
      <c r="BE60" s="16"/>
      <c r="BF60" s="16">
        <v>15.1928014095142</v>
      </c>
      <c r="BG60" s="16">
        <v>3.6424540416328699</v>
      </c>
      <c r="BH60" s="16">
        <v>1.8962708595884299</v>
      </c>
      <c r="BI60" s="16"/>
      <c r="BJ60" s="16">
        <v>29.662136085242</v>
      </c>
      <c r="BK60" s="16">
        <v>9.03328602324952</v>
      </c>
      <c r="BL60" s="16">
        <v>5.2512116111679603</v>
      </c>
      <c r="BM60" s="16"/>
      <c r="BN60" s="16">
        <v>18.810135078446098</v>
      </c>
      <c r="BO60" s="16">
        <v>8.8875878615842101</v>
      </c>
      <c r="BP60" s="16">
        <v>5.3241451057675198</v>
      </c>
      <c r="BQ60" s="16"/>
      <c r="BR60" s="16">
        <v>18.810135078446098</v>
      </c>
      <c r="BS60" s="16">
        <v>6.9935117599351102</v>
      </c>
      <c r="BT60" s="16">
        <v>4.0113422029755297</v>
      </c>
      <c r="BU60" s="16"/>
      <c r="BV60" s="16">
        <v>52.089604832620097</v>
      </c>
      <c r="BW60" s="16">
        <v>11.0730602865639</v>
      </c>
      <c r="BX60" s="16">
        <v>5.9076130625639598</v>
      </c>
      <c r="BY60" s="16"/>
      <c r="BZ60" s="16">
        <v>44.8549374947562</v>
      </c>
      <c r="CA60" s="16">
        <v>10.9273621248986</v>
      </c>
      <c r="CB60" s="16">
        <v>5.7617460733648498</v>
      </c>
      <c r="CC60" s="16"/>
      <c r="CD60" s="16">
        <v>28.215202617669199</v>
      </c>
      <c r="CE60" s="16">
        <v>9.3246823465801505</v>
      </c>
      <c r="CF60" s="16">
        <v>5.3970786003670703</v>
      </c>
      <c r="CG60" s="16"/>
      <c r="CH60" s="16">
        <v>15.1928014095142</v>
      </c>
      <c r="CI60" s="16">
        <v>5.0994356582860201</v>
      </c>
      <c r="CJ60" s="16">
        <v>3.2820072569799801</v>
      </c>
      <c r="CK60" s="16"/>
      <c r="CL60" s="16">
        <v>15.9162681433006</v>
      </c>
      <c r="CM60" s="16">
        <v>4.51664301162476</v>
      </c>
      <c r="CN60" s="16">
        <v>3.0632067731813102</v>
      </c>
      <c r="CO60" s="16"/>
      <c r="CP60" s="16">
        <v>29.662136085242</v>
      </c>
      <c r="CQ60" s="16">
        <v>9.1789841849148406</v>
      </c>
      <c r="CR60" s="16">
        <v>5.2512116111679603</v>
      </c>
      <c r="CS60" s="16"/>
      <c r="CT60" s="16">
        <v>23.150935481164499</v>
      </c>
      <c r="CU60" s="16">
        <v>8.7418896999188895</v>
      </c>
      <c r="CV60" s="16">
        <v>5.0324111273692997</v>
      </c>
      <c r="CW60" s="16"/>
      <c r="CX60" s="16">
        <v>3.6173336689319502</v>
      </c>
      <c r="CY60" s="16">
        <v>3.0596613949716098</v>
      </c>
      <c r="CZ60" s="16">
        <v>2.1880048379866501</v>
      </c>
      <c r="DA60" s="16"/>
      <c r="DB60" s="16">
        <v>35.449869955533103</v>
      </c>
      <c r="DC60" s="16">
        <v>10.781663963233299</v>
      </c>
      <c r="DD60" s="16">
        <v>6.1264135463626204</v>
      </c>
      <c r="DE60" s="16"/>
      <c r="DF60" s="16">
        <v>38.343736890678699</v>
      </c>
      <c r="DG60" s="16">
        <v>9.6160786699107792</v>
      </c>
      <c r="DH60" s="16">
        <v>5.6158790841657398</v>
      </c>
      <c r="DI60" s="16"/>
      <c r="DJ60" s="16">
        <v>53.536538300192902</v>
      </c>
      <c r="DK60" s="16">
        <v>11.6558529332251</v>
      </c>
      <c r="DL60" s="16">
        <v>6.0534800517630698</v>
      </c>
      <c r="DM60" s="16"/>
      <c r="DN60" s="16">
        <v>39.790670358251496</v>
      </c>
      <c r="DO60" s="16">
        <v>9.7617768315760998</v>
      </c>
      <c r="DP60" s="16">
        <v>5.2512116111679603</v>
      </c>
    </row>
    <row r="61" spans="1:120" x14ac:dyDescent="0.25">
      <c r="A61" s="25" t="s">
        <v>189</v>
      </c>
      <c r="B61" s="16">
        <v>26.950154885947601</v>
      </c>
      <c r="C61" s="16">
        <v>8.8411332155275595</v>
      </c>
      <c r="D61" s="16">
        <v>5.7460109040047902</v>
      </c>
      <c r="E61" s="16"/>
      <c r="F61" s="16">
        <v>24.162207828780598</v>
      </c>
      <c r="G61" s="16">
        <v>7.5243686940660002</v>
      </c>
      <c r="H61" s="16">
        <v>4.5214512031513099</v>
      </c>
      <c r="I61" s="16"/>
      <c r="J61" s="16">
        <v>14.8690509715573</v>
      </c>
      <c r="K61" s="16">
        <v>6.7719318246594096</v>
      </c>
      <c r="L61" s="16">
        <v>4.5214512031513099</v>
      </c>
      <c r="M61" s="16"/>
      <c r="N61" s="16">
        <v>34.384680371726198</v>
      </c>
      <c r="O61" s="16">
        <v>9.9697885196374596</v>
      </c>
      <c r="P61" s="16">
        <v>5.4634202038078303</v>
      </c>
      <c r="Q61" s="16"/>
      <c r="R61" s="16">
        <v>19.515629400168901</v>
      </c>
      <c r="S61" s="16">
        <v>6.2076041726044497</v>
      </c>
      <c r="T61" s="16">
        <v>4.23886050295435</v>
      </c>
      <c r="U61" s="16"/>
      <c r="V61" s="16">
        <v>18.5863137144466</v>
      </c>
      <c r="W61" s="16">
        <v>5.83138573790115</v>
      </c>
      <c r="X61" s="16">
        <v>4.0504667028230497</v>
      </c>
      <c r="Y61" s="16"/>
      <c r="Z61" s="16">
        <v>4.6465784286116598</v>
      </c>
      <c r="AA61" s="16">
        <v>2.4454198255714501</v>
      </c>
      <c r="AB61" s="16">
        <v>2.4491194017069602</v>
      </c>
      <c r="AC61" s="16"/>
      <c r="AD61" s="16">
        <v>22.3035764573359</v>
      </c>
      <c r="AE61" s="16">
        <v>7.5243686940660002</v>
      </c>
      <c r="AF61" s="16">
        <v>5.1808295036108802</v>
      </c>
      <c r="AG61" s="16"/>
      <c r="AH61" s="16">
        <v>17.656998028724299</v>
      </c>
      <c r="AI61" s="16">
        <v>6.0194949552528003</v>
      </c>
      <c r="AJ61" s="16">
        <v>4.1446636028887003</v>
      </c>
      <c r="AK61" s="16"/>
      <c r="AL61" s="16">
        <v>11.1517882286679</v>
      </c>
      <c r="AM61" s="16">
        <v>6.2076041726044497</v>
      </c>
      <c r="AN61" s="16">
        <v>3.86207290269174</v>
      </c>
      <c r="AO61" s="16"/>
      <c r="AP61" s="16">
        <v>4.6465784286116598</v>
      </c>
      <c r="AQ61" s="16">
        <v>2.6335290429231</v>
      </c>
      <c r="AR61" s="16">
        <v>1.7897411012473901</v>
      </c>
      <c r="AS61" s="16"/>
      <c r="AT61" s="16">
        <v>30.667417628836901</v>
      </c>
      <c r="AU61" s="16">
        <v>10.3460069543407</v>
      </c>
      <c r="AV61" s="16">
        <v>5.8402078040704399</v>
      </c>
      <c r="AW61" s="16"/>
      <c r="AX61" s="16">
        <v>16.727682343001899</v>
      </c>
      <c r="AY61" s="16">
        <v>6.2076041726044497</v>
      </c>
      <c r="AZ61" s="16">
        <v>3.9562698027573902</v>
      </c>
      <c r="BA61" s="16"/>
      <c r="BB61" s="16">
        <v>17.656998028724299</v>
      </c>
      <c r="BC61" s="16">
        <v>7.9005871287693097</v>
      </c>
      <c r="BD61" s="16">
        <v>5.0866326035452198</v>
      </c>
      <c r="BE61" s="16"/>
      <c r="BF61" s="16">
        <v>23.232892143058201</v>
      </c>
      <c r="BG61" s="16">
        <v>7.5243686940660002</v>
      </c>
      <c r="BH61" s="16">
        <v>4.6156481032169596</v>
      </c>
      <c r="BI61" s="16"/>
      <c r="BJ61" s="16">
        <v>20.444945085891199</v>
      </c>
      <c r="BK61" s="16">
        <v>6.5838226073077504</v>
      </c>
      <c r="BL61" s="16">
        <v>3.7678760026260898</v>
      </c>
      <c r="BM61" s="16"/>
      <c r="BN61" s="16">
        <v>23.232892143058201</v>
      </c>
      <c r="BO61" s="16">
        <v>6.5838226073077504</v>
      </c>
      <c r="BP61" s="16">
        <v>4.5214512031513099</v>
      </c>
      <c r="BQ61" s="16"/>
      <c r="BR61" s="16">
        <v>11.1517882286679</v>
      </c>
      <c r="BS61" s="16">
        <v>3.5740751296813502</v>
      </c>
      <c r="BT61" s="16">
        <v>2.92010390203522</v>
      </c>
      <c r="BU61" s="16"/>
      <c r="BV61" s="16">
        <v>19.515629400168901</v>
      </c>
      <c r="BW61" s="16">
        <v>7.3362594767143499</v>
      </c>
      <c r="BX61" s="16">
        <v>5.8402078040704399</v>
      </c>
      <c r="BY61" s="16"/>
      <c r="BZ61" s="16">
        <v>17.656998028724299</v>
      </c>
      <c r="CA61" s="16">
        <v>5.83138573790115</v>
      </c>
      <c r="CB61" s="16">
        <v>4.23886050295435</v>
      </c>
      <c r="CC61" s="16"/>
      <c r="CD61" s="16">
        <v>26.0208392002252</v>
      </c>
      <c r="CE61" s="16">
        <v>8.8411332155275595</v>
      </c>
      <c r="CF61" s="16">
        <v>5.3692233037421797</v>
      </c>
      <c r="CG61" s="16"/>
      <c r="CH61" s="16">
        <v>6.5052098000563197</v>
      </c>
      <c r="CI61" s="16">
        <v>2.4454198255714501</v>
      </c>
      <c r="CJ61" s="16">
        <v>1.97813490137869</v>
      </c>
      <c r="CK61" s="16"/>
      <c r="CL61" s="16">
        <v>20.444945085891199</v>
      </c>
      <c r="CM61" s="16">
        <v>6.5838226073077504</v>
      </c>
      <c r="CN61" s="16">
        <v>4.0504667028230497</v>
      </c>
      <c r="CO61" s="16"/>
      <c r="CP61" s="16">
        <v>11.1517882286679</v>
      </c>
      <c r="CQ61" s="16">
        <v>4.3265119990879501</v>
      </c>
      <c r="CR61" s="16">
        <v>2.7317101019039098</v>
      </c>
      <c r="CS61" s="16"/>
      <c r="CT61" s="16">
        <v>9.2931568572233196</v>
      </c>
      <c r="CU61" s="16">
        <v>3.19785669497805</v>
      </c>
      <c r="CV61" s="16">
        <v>2.5433163017726099</v>
      </c>
      <c r="CW61" s="16"/>
      <c r="CX61" s="16">
        <v>4.6465784286116598</v>
      </c>
      <c r="CY61" s="16">
        <v>1.8810921735165</v>
      </c>
      <c r="CZ61" s="16">
        <v>1.41295350098478</v>
      </c>
      <c r="DA61" s="16"/>
      <c r="DB61" s="16">
        <v>29.7381019431146</v>
      </c>
      <c r="DC61" s="16">
        <v>10.3460069543407</v>
      </c>
      <c r="DD61" s="16">
        <v>6.2169954043330504</v>
      </c>
      <c r="DE61" s="16"/>
      <c r="DF61" s="16">
        <v>15.798366657279599</v>
      </c>
      <c r="DG61" s="16">
        <v>5.2670580858461999</v>
      </c>
      <c r="DH61" s="16">
        <v>3.29689150229783</v>
      </c>
      <c r="DI61" s="16"/>
      <c r="DJ61" s="16">
        <v>26.950154885947601</v>
      </c>
      <c r="DK61" s="16">
        <v>9.2173516502308601</v>
      </c>
      <c r="DL61" s="16">
        <v>5.7460109040047902</v>
      </c>
      <c r="DM61" s="16"/>
      <c r="DN61" s="16">
        <v>26.0208392002252</v>
      </c>
      <c r="DO61" s="16">
        <v>7.9005871287693097</v>
      </c>
      <c r="DP61" s="16">
        <v>5.1808295036108802</v>
      </c>
    </row>
    <row r="62" spans="1:120" x14ac:dyDescent="0.25">
      <c r="A62" s="25" t="s">
        <v>192</v>
      </c>
      <c r="B62" s="16">
        <v>26.582881773398999</v>
      </c>
      <c r="C62" s="16">
        <v>8.5996937061555094</v>
      </c>
      <c r="D62" s="16">
        <v>4.9949784791965497</v>
      </c>
      <c r="E62" s="16"/>
      <c r="F62" s="16">
        <v>3.4300492610837399</v>
      </c>
      <c r="G62" s="16">
        <v>4.1278529789546399</v>
      </c>
      <c r="H62" s="16">
        <v>2.8419705140256202</v>
      </c>
      <c r="I62" s="16"/>
      <c r="J62" s="16">
        <v>14.577709359605899</v>
      </c>
      <c r="K62" s="16">
        <v>7.9117182096630696</v>
      </c>
      <c r="L62" s="16">
        <v>5.5117003908375803</v>
      </c>
      <c r="M62" s="16"/>
      <c r="N62" s="16">
        <v>39.445566502463002</v>
      </c>
      <c r="O62" s="16">
        <v>11.007607943879</v>
      </c>
      <c r="P62" s="16">
        <v>5.9423019838717597</v>
      </c>
      <c r="Q62" s="16"/>
      <c r="R62" s="16">
        <v>29.155418719211799</v>
      </c>
      <c r="S62" s="16">
        <v>11.007607943879</v>
      </c>
      <c r="T62" s="16">
        <v>6.2867832582991099</v>
      </c>
      <c r="U62" s="16"/>
      <c r="V62" s="16">
        <v>25.725369458128</v>
      </c>
      <c r="W62" s="16">
        <v>8.9436814544017391</v>
      </c>
      <c r="X62" s="16">
        <v>4.5643768861623597</v>
      </c>
      <c r="Y62" s="16"/>
      <c r="Z62" s="16">
        <v>6.8600985221674797</v>
      </c>
      <c r="AA62" s="16">
        <v>6.0197855943088596</v>
      </c>
      <c r="AB62" s="16">
        <v>3.7892940187008302</v>
      </c>
      <c r="AC62" s="16"/>
      <c r="AD62" s="16">
        <v>3.4300492610837399</v>
      </c>
      <c r="AE62" s="16">
        <v>2.7519019859697602</v>
      </c>
      <c r="AF62" s="16">
        <v>2.23912828377776</v>
      </c>
      <c r="AG62" s="16"/>
      <c r="AH62" s="16">
        <v>11.147660098522101</v>
      </c>
      <c r="AI62" s="16">
        <v>5.1598162236933103</v>
      </c>
      <c r="AJ62" s="16">
        <v>3.9615346559145102</v>
      </c>
      <c r="AK62" s="16"/>
      <c r="AL62" s="16">
        <v>12.005172413793099</v>
      </c>
      <c r="AM62" s="16">
        <v>6.8797549649244099</v>
      </c>
      <c r="AN62" s="16">
        <v>4.4782565675555297</v>
      </c>
      <c r="AO62" s="16"/>
      <c r="AP62" s="16">
        <v>0.85751231527093497</v>
      </c>
      <c r="AQ62" s="16">
        <v>1.03196324473866</v>
      </c>
      <c r="AR62" s="16">
        <v>1.03344382328204</v>
      </c>
      <c r="AS62" s="16"/>
      <c r="AT62" s="16">
        <v>33.4429802955665</v>
      </c>
      <c r="AU62" s="16">
        <v>9.2876692026479599</v>
      </c>
      <c r="AV62" s="16">
        <v>4.6504972047692004</v>
      </c>
      <c r="AW62" s="16"/>
      <c r="AX62" s="16">
        <v>26.582881773398999</v>
      </c>
      <c r="AY62" s="16">
        <v>9.6316569508941701</v>
      </c>
      <c r="AZ62" s="16">
        <v>5.4255800722307397</v>
      </c>
      <c r="BA62" s="16"/>
      <c r="BB62" s="16">
        <v>32.585467980295498</v>
      </c>
      <c r="BC62" s="16">
        <v>10.491626321509701</v>
      </c>
      <c r="BD62" s="16">
        <v>5.9423019838717597</v>
      </c>
      <c r="BE62" s="16"/>
      <c r="BF62" s="16">
        <v>37.730541871921098</v>
      </c>
      <c r="BG62" s="16">
        <v>9.9756446991403998</v>
      </c>
      <c r="BH62" s="16">
        <v>5.2533394350170601</v>
      </c>
      <c r="BI62" s="16"/>
      <c r="BJ62" s="16">
        <v>37.730541871921098</v>
      </c>
      <c r="BK62" s="16">
        <v>9.2876692026479599</v>
      </c>
      <c r="BL62" s="16">
        <v>5.0810987978033904</v>
      </c>
      <c r="BM62" s="16"/>
      <c r="BN62" s="16">
        <v>34.300492610837402</v>
      </c>
      <c r="BO62" s="16">
        <v>8.08371208378618</v>
      </c>
      <c r="BP62" s="16">
        <v>4.2198956117350201</v>
      </c>
      <c r="BQ62" s="16"/>
      <c r="BR62" s="16">
        <v>35.158004926108298</v>
      </c>
      <c r="BS62" s="16">
        <v>8.7716875802786198</v>
      </c>
      <c r="BT62" s="16">
        <v>5.4255800722307397</v>
      </c>
      <c r="BU62" s="16"/>
      <c r="BV62" s="16">
        <v>46.3056650246305</v>
      </c>
      <c r="BW62" s="16">
        <v>11.351595692125199</v>
      </c>
      <c r="BX62" s="16">
        <v>5.9423019838717597</v>
      </c>
      <c r="BY62" s="16"/>
      <c r="BZ62" s="16">
        <v>42.875615763546797</v>
      </c>
      <c r="CA62" s="16">
        <v>11.007607943879</v>
      </c>
      <c r="CB62" s="16">
        <v>6.8035051699401299</v>
      </c>
      <c r="CC62" s="16"/>
      <c r="CD62" s="16">
        <v>39.445566502463002</v>
      </c>
      <c r="CE62" s="16">
        <v>9.1156753285248495</v>
      </c>
      <c r="CF62" s="16">
        <v>4.6504972047692004</v>
      </c>
      <c r="CG62" s="16"/>
      <c r="CH62" s="16">
        <v>22.295320197044301</v>
      </c>
      <c r="CI62" s="16">
        <v>7.3957365872937402</v>
      </c>
      <c r="CJ62" s="16">
        <v>4.4782565675555297</v>
      </c>
      <c r="CK62" s="16"/>
      <c r="CL62" s="16">
        <v>27.440394088669901</v>
      </c>
      <c r="CM62" s="16">
        <v>6.7077610908013003</v>
      </c>
      <c r="CN62" s="16">
        <v>3.7892940187008302</v>
      </c>
      <c r="CO62" s="16"/>
      <c r="CP62" s="16">
        <v>37.730541871921098</v>
      </c>
      <c r="CQ62" s="16">
        <v>9.6316569508941701</v>
      </c>
      <c r="CR62" s="16">
        <v>5.4255800722307397</v>
      </c>
      <c r="CS62" s="16"/>
      <c r="CT62" s="16">
        <v>36.873029556650202</v>
      </c>
      <c r="CU62" s="16">
        <v>9.1156753285248495</v>
      </c>
      <c r="CV62" s="16">
        <v>5.1672191164102301</v>
      </c>
      <c r="CW62" s="16"/>
      <c r="CX62" s="16">
        <v>13.720197044334901</v>
      </c>
      <c r="CY62" s="16">
        <v>5.3318100978164198</v>
      </c>
      <c r="CZ62" s="16">
        <v>2.9280908326324599</v>
      </c>
      <c r="DA62" s="16"/>
      <c r="DB62" s="16">
        <v>44.590640394088602</v>
      </c>
      <c r="DC62" s="16">
        <v>9.1156753285248495</v>
      </c>
      <c r="DD62" s="16">
        <v>4.9088581605897197</v>
      </c>
      <c r="DE62" s="16"/>
      <c r="DF62" s="16">
        <v>32.585467980295498</v>
      </c>
      <c r="DG62" s="16">
        <v>7.9117182096630696</v>
      </c>
      <c r="DH62" s="16">
        <v>5.1672191164102301</v>
      </c>
      <c r="DI62" s="16"/>
      <c r="DJ62" s="16">
        <v>43.7331280788177</v>
      </c>
      <c r="DK62" s="16">
        <v>11.523589566248299</v>
      </c>
      <c r="DL62" s="16">
        <v>6.3729035769059497</v>
      </c>
      <c r="DM62" s="16"/>
      <c r="DN62" s="16">
        <v>40.303078817733898</v>
      </c>
      <c r="DO62" s="16">
        <v>9.4596630767710703</v>
      </c>
      <c r="DP62" s="16">
        <v>5.2533394350170601</v>
      </c>
    </row>
    <row r="63" spans="1:120" x14ac:dyDescent="0.25">
      <c r="A63" s="25" t="s">
        <v>195</v>
      </c>
      <c r="B63" s="16">
        <v>3.0050977060322799</v>
      </c>
      <c r="C63" s="16">
        <v>0.96887519260400501</v>
      </c>
      <c r="D63" s="16">
        <v>0.96887519260400501</v>
      </c>
      <c r="E63" s="16"/>
      <c r="F63" s="16">
        <v>2.4040781648258198</v>
      </c>
      <c r="G63" s="16">
        <v>1.69553158705701</v>
      </c>
      <c r="H63" s="16">
        <v>1.51386748844375</v>
      </c>
      <c r="I63" s="16"/>
      <c r="J63" s="16">
        <v>1.80305862361937</v>
      </c>
      <c r="K63" s="16">
        <v>0.484437596302003</v>
      </c>
      <c r="L63" s="16">
        <v>0.72665639445300401</v>
      </c>
      <c r="M63" s="16"/>
      <c r="N63" s="16">
        <v>3.6061172472387399</v>
      </c>
      <c r="O63" s="16">
        <v>1.5744221879815099</v>
      </c>
      <c r="P63" s="16">
        <v>1.453312788906</v>
      </c>
      <c r="Q63" s="16"/>
      <c r="R63" s="16">
        <v>1.80305862361937</v>
      </c>
      <c r="S63" s="16">
        <v>0.84776579352850501</v>
      </c>
      <c r="T63" s="16">
        <v>0.78721109399075495</v>
      </c>
      <c r="U63" s="16"/>
      <c r="V63" s="16">
        <v>3.6061172472387399</v>
      </c>
      <c r="W63" s="16">
        <v>1.8166409861325099</v>
      </c>
      <c r="X63" s="16">
        <v>1.51386748844375</v>
      </c>
      <c r="Y63" s="16"/>
      <c r="Z63" s="16">
        <v>2.4040781648258198</v>
      </c>
      <c r="AA63" s="16">
        <v>1.211093990755</v>
      </c>
      <c r="AB63" s="16">
        <v>0.72665639445300401</v>
      </c>
      <c r="AC63" s="16"/>
      <c r="AD63" s="16">
        <v>1.80305862361937</v>
      </c>
      <c r="AE63" s="16">
        <v>0.60554699537750301</v>
      </c>
      <c r="AF63" s="16">
        <v>0.484437596302003</v>
      </c>
      <c r="AG63" s="16"/>
      <c r="AH63" s="16">
        <v>1.2020390824129099</v>
      </c>
      <c r="AI63" s="16">
        <v>1.3322033898304999</v>
      </c>
      <c r="AJ63" s="16">
        <v>1.0899845916794999</v>
      </c>
      <c r="AK63" s="16"/>
      <c r="AL63" s="16">
        <v>1.2020390824129099</v>
      </c>
      <c r="AM63" s="16">
        <v>0.96887519260400501</v>
      </c>
      <c r="AN63" s="16">
        <v>0.96887519260400501</v>
      </c>
      <c r="AO63" s="16"/>
      <c r="AP63" s="16">
        <v>1.80305862361937</v>
      </c>
      <c r="AQ63" s="16">
        <v>1.69553158705701</v>
      </c>
      <c r="AR63" s="16">
        <v>1.99830508474576</v>
      </c>
      <c r="AS63" s="16"/>
      <c r="AT63" s="16">
        <v>2.4040781648258198</v>
      </c>
      <c r="AU63" s="16">
        <v>1.211093990755</v>
      </c>
      <c r="AV63" s="16">
        <v>0.90832049306625495</v>
      </c>
      <c r="AW63" s="16"/>
      <c r="AX63" s="16">
        <v>1.80305862361937</v>
      </c>
      <c r="AY63" s="16">
        <v>0.84776579352850501</v>
      </c>
      <c r="AZ63" s="16">
        <v>0.84776579352850501</v>
      </c>
      <c r="BA63" s="16"/>
      <c r="BB63" s="16">
        <v>3.0050977060322799</v>
      </c>
      <c r="BC63" s="16">
        <v>1.453312788906</v>
      </c>
      <c r="BD63" s="16">
        <v>1.51386748844375</v>
      </c>
      <c r="BE63" s="16"/>
      <c r="BF63" s="16">
        <v>3.0050977060322799</v>
      </c>
      <c r="BG63" s="16">
        <v>2.17996918335901</v>
      </c>
      <c r="BH63" s="16">
        <v>2.0588597842835101</v>
      </c>
      <c r="BI63" s="16"/>
      <c r="BJ63" s="16">
        <v>24.0407816482582</v>
      </c>
      <c r="BK63" s="16">
        <v>7.5087827426810403</v>
      </c>
      <c r="BL63" s="16">
        <v>4.7838212634822801</v>
      </c>
      <c r="BM63" s="16"/>
      <c r="BN63" s="16">
        <v>25.8438402718776</v>
      </c>
      <c r="BO63" s="16">
        <v>9.4465331278890599</v>
      </c>
      <c r="BP63" s="16">
        <v>5.38936825885978</v>
      </c>
      <c r="BQ63" s="16"/>
      <c r="BR63" s="16">
        <v>12.0203908241291</v>
      </c>
      <c r="BS63" s="16">
        <v>5.5710323574730296</v>
      </c>
      <c r="BT63" s="16">
        <v>3.7543913713405201</v>
      </c>
      <c r="BU63" s="16"/>
      <c r="BV63" s="16">
        <v>27.646898895496999</v>
      </c>
      <c r="BW63" s="16">
        <v>9.8098613251155609</v>
      </c>
      <c r="BX63" s="16">
        <v>6.1160246533127802</v>
      </c>
      <c r="BY63" s="16"/>
      <c r="BZ63" s="16">
        <v>24.641801189464701</v>
      </c>
      <c r="CA63" s="16">
        <v>8.3565485362095497</v>
      </c>
      <c r="CB63" s="16">
        <v>5.3288135593220298</v>
      </c>
      <c r="CC63" s="16"/>
      <c r="CD63" s="16">
        <v>23.439762107051799</v>
      </c>
      <c r="CE63" s="16">
        <v>7.6298921417565397</v>
      </c>
      <c r="CF63" s="16">
        <v>4.7232665639445299</v>
      </c>
      <c r="CG63" s="16"/>
      <c r="CH63" s="16">
        <v>7.8132540356839399</v>
      </c>
      <c r="CI63" s="16">
        <v>3.2699537750385201</v>
      </c>
      <c r="CJ63" s="16">
        <v>2.5432973805855101</v>
      </c>
      <c r="CK63" s="16"/>
      <c r="CL63" s="16">
        <v>20.4346644010195</v>
      </c>
      <c r="CM63" s="16">
        <v>6.2976887519260396</v>
      </c>
      <c r="CN63" s="16">
        <v>4.1177195685670203</v>
      </c>
      <c r="CO63" s="16"/>
      <c r="CP63" s="16">
        <v>18.6316057774001</v>
      </c>
      <c r="CQ63" s="16">
        <v>6.4187981510015399</v>
      </c>
      <c r="CR63" s="16">
        <v>3.9966101694915199</v>
      </c>
      <c r="CS63" s="16"/>
      <c r="CT63" s="16">
        <v>14.424468988954899</v>
      </c>
      <c r="CU63" s="16">
        <v>6.2976887519260396</v>
      </c>
      <c r="CV63" s="16">
        <v>4.1177195685670203</v>
      </c>
      <c r="CW63" s="16"/>
      <c r="CX63" s="16">
        <v>3.0050977060322799</v>
      </c>
      <c r="CY63" s="16">
        <v>1.93775038520801</v>
      </c>
      <c r="CZ63" s="16">
        <v>1.3322033898304999</v>
      </c>
      <c r="DA63" s="16"/>
      <c r="DB63" s="16">
        <v>28.247918436703401</v>
      </c>
      <c r="DC63" s="16">
        <v>8.5987673343605504</v>
      </c>
      <c r="DD63" s="16">
        <v>5.38936825885978</v>
      </c>
      <c r="DE63" s="16"/>
      <c r="DF63" s="16">
        <v>19.833644859812999</v>
      </c>
      <c r="DG63" s="16">
        <v>7.1454545454545402</v>
      </c>
      <c r="DH63" s="16">
        <v>4.8443759630200303</v>
      </c>
      <c r="DI63" s="16"/>
      <c r="DJ63" s="16">
        <v>25.242820730671198</v>
      </c>
      <c r="DK63" s="16">
        <v>8.8409861325115493</v>
      </c>
      <c r="DL63" s="16">
        <v>5.4499229583975302</v>
      </c>
      <c r="DM63" s="16"/>
      <c r="DN63" s="16">
        <v>24.641801189464701</v>
      </c>
      <c r="DO63" s="16">
        <v>9.08320493066255</v>
      </c>
      <c r="DP63" s="16">
        <v>5.4499229583975302</v>
      </c>
    </row>
    <row r="64" spans="1:120" x14ac:dyDescent="0.25">
      <c r="A64" s="25" t="s">
        <v>198</v>
      </c>
      <c r="B64" s="16">
        <v>19.0208333333333</v>
      </c>
      <c r="C64" s="16">
        <v>6.0402397260273899</v>
      </c>
      <c r="D64" s="16">
        <v>3.7435567010309199</v>
      </c>
      <c r="E64" s="16"/>
      <c r="F64" s="16">
        <v>36.3125</v>
      </c>
      <c r="G64" s="16">
        <v>9.9486301369862993</v>
      </c>
      <c r="H64" s="16">
        <v>5.1696735395189002</v>
      </c>
      <c r="I64" s="16"/>
      <c r="J64" s="16">
        <v>17.2916666666666</v>
      </c>
      <c r="K64" s="16">
        <v>3.9083904109589001</v>
      </c>
      <c r="L64" s="16">
        <v>2.3174398625429502</v>
      </c>
      <c r="M64" s="16"/>
      <c r="N64" s="16">
        <v>13.8333333333333</v>
      </c>
      <c r="O64" s="16">
        <v>2.84246575342465</v>
      </c>
      <c r="P64" s="16">
        <v>1.9609106529209599</v>
      </c>
      <c r="Q64" s="16"/>
      <c r="R64" s="16">
        <v>13.8333333333333</v>
      </c>
      <c r="S64" s="16">
        <v>3.55308219178082</v>
      </c>
      <c r="T64" s="16">
        <v>1.9609106529209599</v>
      </c>
      <c r="U64" s="16"/>
      <c r="V64" s="16">
        <v>44.9583333333333</v>
      </c>
      <c r="W64" s="16">
        <v>17.054794520547901</v>
      </c>
      <c r="X64" s="16">
        <v>8.9132302405498205</v>
      </c>
      <c r="Y64" s="16"/>
      <c r="Z64" s="16">
        <v>5.1875</v>
      </c>
      <c r="AA64" s="16">
        <v>2.84246575342465</v>
      </c>
      <c r="AB64" s="16">
        <v>1.78264604810996</v>
      </c>
      <c r="AC64" s="16"/>
      <c r="AD64" s="16">
        <v>51.875</v>
      </c>
      <c r="AE64" s="16">
        <v>14.922945205479399</v>
      </c>
      <c r="AF64" s="16">
        <v>8.3784364261168296</v>
      </c>
      <c r="AG64" s="16"/>
      <c r="AH64" s="16">
        <v>13.8333333333333</v>
      </c>
      <c r="AI64" s="16">
        <v>3.55308219178082</v>
      </c>
      <c r="AJ64" s="16">
        <v>2.6739690721649398</v>
      </c>
      <c r="AK64" s="16"/>
      <c r="AL64" s="16">
        <v>17.2916666666666</v>
      </c>
      <c r="AM64" s="16">
        <v>4.2636986301369797</v>
      </c>
      <c r="AN64" s="16">
        <v>2.4957044673539501</v>
      </c>
      <c r="AO64" s="16"/>
      <c r="AP64" s="16">
        <v>25.9375</v>
      </c>
      <c r="AQ64" s="16">
        <v>9.5933219178082094</v>
      </c>
      <c r="AR64" s="16">
        <v>5.3479381443298903</v>
      </c>
      <c r="AS64" s="16"/>
      <c r="AT64" s="16">
        <v>51.875</v>
      </c>
      <c r="AU64" s="16">
        <v>17.054794520547901</v>
      </c>
      <c r="AV64" s="16">
        <v>9.0914948453608204</v>
      </c>
      <c r="AW64" s="16"/>
      <c r="AX64" s="16">
        <v>15.5625</v>
      </c>
      <c r="AY64" s="16">
        <v>3.55308219178082</v>
      </c>
      <c r="AZ64" s="16">
        <v>2.1391752577319498</v>
      </c>
      <c r="BA64" s="16"/>
      <c r="BB64" s="16">
        <v>51.875</v>
      </c>
      <c r="BC64" s="16">
        <v>14.2123287671232</v>
      </c>
      <c r="BD64" s="16">
        <v>8.0219072164948404</v>
      </c>
      <c r="BE64" s="16"/>
      <c r="BF64" s="16">
        <v>51.875</v>
      </c>
      <c r="BG64" s="16">
        <v>14.5676369863013</v>
      </c>
      <c r="BH64" s="16">
        <v>7.4871134020618504</v>
      </c>
      <c r="BI64" s="16"/>
      <c r="BJ64" s="16">
        <v>13.8333333333333</v>
      </c>
      <c r="BK64" s="16">
        <v>4.6190068493150598</v>
      </c>
      <c r="BL64" s="16">
        <v>2.8522336769759402</v>
      </c>
      <c r="BM64" s="16"/>
      <c r="BN64" s="16">
        <v>31.125</v>
      </c>
      <c r="BO64" s="16">
        <v>11.0145547945205</v>
      </c>
      <c r="BP64" s="16">
        <v>6.0609965635738803</v>
      </c>
      <c r="BQ64" s="16"/>
      <c r="BR64" s="16">
        <v>13.8333333333333</v>
      </c>
      <c r="BS64" s="16">
        <v>3.55308219178082</v>
      </c>
      <c r="BT64" s="16">
        <v>1.78264604810996</v>
      </c>
      <c r="BU64" s="16"/>
      <c r="BV64" s="16">
        <v>13.8333333333333</v>
      </c>
      <c r="BW64" s="16">
        <v>2.84246575342465</v>
      </c>
      <c r="BX64" s="16">
        <v>1.4261168384879701</v>
      </c>
      <c r="BY64" s="16"/>
      <c r="BZ64" s="16">
        <v>13.8333333333333</v>
      </c>
      <c r="CA64" s="16">
        <v>3.55308219178082</v>
      </c>
      <c r="CB64" s="16">
        <v>1.78264604810996</v>
      </c>
      <c r="CC64" s="16"/>
      <c r="CD64" s="16">
        <v>39.7708333333333</v>
      </c>
      <c r="CE64" s="16">
        <v>17.054794520547901</v>
      </c>
      <c r="CF64" s="16">
        <v>9.0914948453608204</v>
      </c>
      <c r="CG64" s="16"/>
      <c r="CH64" s="16">
        <v>10.375</v>
      </c>
      <c r="CI64" s="16">
        <v>3.55308219178082</v>
      </c>
      <c r="CJ64" s="16">
        <v>1.78264604810996</v>
      </c>
      <c r="CK64" s="16"/>
      <c r="CL64" s="16">
        <v>43.2291666666666</v>
      </c>
      <c r="CM64" s="16">
        <v>14.922945205479399</v>
      </c>
      <c r="CN64" s="16">
        <v>8.0219072164948404</v>
      </c>
      <c r="CO64" s="16"/>
      <c r="CP64" s="16">
        <v>13.8333333333333</v>
      </c>
      <c r="CQ64" s="16">
        <v>3.55308219178082</v>
      </c>
      <c r="CR64" s="16">
        <v>1.9609106529209599</v>
      </c>
      <c r="CS64" s="16"/>
      <c r="CT64" s="16">
        <v>13.8333333333333</v>
      </c>
      <c r="CU64" s="16">
        <v>3.1977739726027399</v>
      </c>
      <c r="CV64" s="16">
        <v>1.9609106529209599</v>
      </c>
      <c r="CW64" s="16"/>
      <c r="CX64" s="16">
        <v>6.9166666666666599</v>
      </c>
      <c r="CY64" s="16">
        <v>5.6849315068493098</v>
      </c>
      <c r="CZ64" s="16">
        <v>3.7435567010309199</v>
      </c>
      <c r="DA64" s="16"/>
      <c r="DB64" s="16">
        <v>44.9583333333333</v>
      </c>
      <c r="DC64" s="16">
        <v>15.6335616438356</v>
      </c>
      <c r="DD64" s="16">
        <v>8.2001718213058403</v>
      </c>
      <c r="DE64" s="16"/>
      <c r="DF64" s="16">
        <v>13.8333333333333</v>
      </c>
      <c r="DG64" s="16">
        <v>3.9083904109589001</v>
      </c>
      <c r="DH64" s="16">
        <v>2.4957044673539501</v>
      </c>
      <c r="DI64" s="16"/>
      <c r="DJ64" s="16">
        <v>22.4791666666666</v>
      </c>
      <c r="DK64" s="16">
        <v>13.857020547945201</v>
      </c>
      <c r="DL64" s="16">
        <v>8.5567010309278295</v>
      </c>
      <c r="DM64" s="16"/>
      <c r="DN64" s="16">
        <v>51.875</v>
      </c>
      <c r="DO64" s="16">
        <v>13.857020547945201</v>
      </c>
      <c r="DP64" s="16">
        <v>7.4871134020618504</v>
      </c>
    </row>
    <row r="65" spans="1:120" x14ac:dyDescent="0.25">
      <c r="A65" s="25" t="s">
        <v>201</v>
      </c>
      <c r="B65" s="16">
        <v>51.058611437195999</v>
      </c>
      <c r="C65" s="16">
        <v>13.5590430201931</v>
      </c>
      <c r="D65" s="16">
        <v>7.0855377698145698</v>
      </c>
      <c r="E65" s="16"/>
      <c r="F65" s="16">
        <v>51.798591313097397</v>
      </c>
      <c r="G65" s="16">
        <v>12.516039710947499</v>
      </c>
      <c r="H65" s="16">
        <v>6.8617839455046301</v>
      </c>
      <c r="I65" s="16"/>
      <c r="J65" s="16">
        <v>26.6392755324501</v>
      </c>
      <c r="K65" s="16">
        <v>7.89702505571689</v>
      </c>
      <c r="L65" s="16">
        <v>5.4446763915417202</v>
      </c>
      <c r="M65" s="16"/>
      <c r="N65" s="16">
        <v>45.138772429984897</v>
      </c>
      <c r="O65" s="16">
        <v>12.516039710947499</v>
      </c>
      <c r="P65" s="16">
        <v>6.4888609049880799</v>
      </c>
      <c r="Q65" s="16"/>
      <c r="R65" s="16">
        <v>36.998993795069602</v>
      </c>
      <c r="S65" s="16">
        <v>11.1750354562031</v>
      </c>
      <c r="T65" s="16">
        <v>6.3396916887814596</v>
      </c>
      <c r="U65" s="16"/>
      <c r="V65" s="16">
        <v>57.718430320308499</v>
      </c>
      <c r="W65" s="16">
        <v>13.2610420746944</v>
      </c>
      <c r="X65" s="16">
        <v>6.8617839455046301</v>
      </c>
      <c r="Y65" s="16"/>
      <c r="Z65" s="16">
        <v>11.8396780144222</v>
      </c>
      <c r="AA65" s="16">
        <v>5.8110184372256297</v>
      </c>
      <c r="AB65" s="16">
        <v>3.95298422947549</v>
      </c>
      <c r="AC65" s="16"/>
      <c r="AD65" s="16">
        <v>36.998993795069602</v>
      </c>
      <c r="AE65" s="16">
        <v>9.5360302559600196</v>
      </c>
      <c r="AF65" s="16">
        <v>5.4446763915417202</v>
      </c>
      <c r="AG65" s="16"/>
      <c r="AH65" s="16">
        <v>29.599195036055601</v>
      </c>
      <c r="AI65" s="16">
        <v>7.7480245829675098</v>
      </c>
      <c r="AJ65" s="16">
        <v>4.2513226618887403</v>
      </c>
      <c r="AK65" s="16"/>
      <c r="AL65" s="16">
        <v>17.019537145731999</v>
      </c>
      <c r="AM65" s="16">
        <v>6.2580198554737603</v>
      </c>
      <c r="AN65" s="16">
        <v>4.2513226618887403</v>
      </c>
      <c r="AO65" s="16"/>
      <c r="AP65" s="16">
        <v>11.0996981385208</v>
      </c>
      <c r="AQ65" s="16">
        <v>3.4270108732356301</v>
      </c>
      <c r="AR65" s="16">
        <v>2.46129206740927</v>
      </c>
      <c r="AS65" s="16"/>
      <c r="AT65" s="16">
        <v>54.018530940801597</v>
      </c>
      <c r="AU65" s="16">
        <v>13.4100425474437</v>
      </c>
      <c r="AV65" s="16">
        <v>7.0109531617112602</v>
      </c>
      <c r="AW65" s="16"/>
      <c r="AX65" s="16">
        <v>31.0791547878584</v>
      </c>
      <c r="AY65" s="16">
        <v>8.9400283649625099</v>
      </c>
      <c r="AZ65" s="16">
        <v>5.66843021585166</v>
      </c>
      <c r="BA65" s="16"/>
      <c r="BB65" s="16">
        <v>56.238470568505697</v>
      </c>
      <c r="BC65" s="16">
        <v>13.2610420746944</v>
      </c>
      <c r="BD65" s="16">
        <v>7.0109531617112602</v>
      </c>
      <c r="BE65" s="16"/>
      <c r="BF65" s="16">
        <v>48.098691933590402</v>
      </c>
      <c r="BG65" s="16">
        <v>11.92003781995</v>
      </c>
      <c r="BH65" s="16">
        <v>6.4888609049880799</v>
      </c>
      <c r="BI65" s="16"/>
      <c r="BJ65" s="16">
        <v>12.579657890323601</v>
      </c>
      <c r="BK65" s="16">
        <v>2.68200850948875</v>
      </c>
      <c r="BL65" s="16">
        <v>1.3425229458596</v>
      </c>
      <c r="BM65" s="16"/>
      <c r="BN65" s="16">
        <v>12.579657890323601</v>
      </c>
      <c r="BO65" s="16">
        <v>2.8310089822381301</v>
      </c>
      <c r="BP65" s="16">
        <v>1.6408613782728401</v>
      </c>
      <c r="BQ65" s="16"/>
      <c r="BR65" s="16">
        <v>10.359718262619401</v>
      </c>
      <c r="BS65" s="16">
        <v>2.38400756399</v>
      </c>
      <c r="BT65" s="16">
        <v>1.3425229458596</v>
      </c>
      <c r="BU65" s="16"/>
      <c r="BV65" s="16">
        <v>14.799597518027801</v>
      </c>
      <c r="BW65" s="16">
        <v>4.6190146552306297</v>
      </c>
      <c r="BX65" s="16">
        <v>3.0579689322357599</v>
      </c>
      <c r="BY65" s="16"/>
      <c r="BZ65" s="16">
        <v>13.319637766225</v>
      </c>
      <c r="CA65" s="16">
        <v>2.9800094549875</v>
      </c>
      <c r="CB65" s="16">
        <v>1.86461520258278</v>
      </c>
      <c r="CC65" s="16"/>
      <c r="CD65" s="16">
        <v>11.8396780144222</v>
      </c>
      <c r="CE65" s="16">
        <v>2.5330080367393801</v>
      </c>
      <c r="CF65" s="16">
        <v>1.3425229458596</v>
      </c>
      <c r="CG65" s="16"/>
      <c r="CH65" s="16">
        <v>9.6197383867180903</v>
      </c>
      <c r="CI65" s="16">
        <v>3.1290099277368801</v>
      </c>
      <c r="CJ65" s="16">
        <v>1.7900305944794701</v>
      </c>
      <c r="CK65" s="16"/>
      <c r="CL65" s="16">
        <v>11.8396780144222</v>
      </c>
      <c r="CM65" s="16">
        <v>2.38400756399</v>
      </c>
      <c r="CN65" s="16">
        <v>1.1933537296529799</v>
      </c>
      <c r="CO65" s="16"/>
      <c r="CP65" s="16">
        <v>9.6197383867180903</v>
      </c>
      <c r="CQ65" s="16">
        <v>2.2350070912406199</v>
      </c>
      <c r="CR65" s="16">
        <v>1.3425229458596</v>
      </c>
      <c r="CS65" s="16"/>
      <c r="CT65" s="16">
        <v>8.1397786349153094</v>
      </c>
      <c r="CU65" s="16">
        <v>2.08600661849125</v>
      </c>
      <c r="CV65" s="16">
        <v>1.3425229458596</v>
      </c>
      <c r="CW65" s="16"/>
      <c r="CX65" s="16">
        <v>1.4799597518027801</v>
      </c>
      <c r="CY65" s="16">
        <v>0.74500236374687601</v>
      </c>
      <c r="CZ65" s="16">
        <v>0.67126147292980098</v>
      </c>
      <c r="DA65" s="16"/>
      <c r="DB65" s="16">
        <v>11.8396780144222</v>
      </c>
      <c r="DC65" s="16">
        <v>2.38400756399</v>
      </c>
      <c r="DD65" s="16">
        <v>1.2679383377562901</v>
      </c>
      <c r="DE65" s="16"/>
      <c r="DF65" s="16">
        <v>11.8396780144222</v>
      </c>
      <c r="DG65" s="16">
        <v>2.68200850948875</v>
      </c>
      <c r="DH65" s="16">
        <v>1.49169216206622</v>
      </c>
      <c r="DI65" s="16"/>
      <c r="DJ65" s="16">
        <v>12.579657890323601</v>
      </c>
      <c r="DK65" s="16">
        <v>2.68200850948875</v>
      </c>
      <c r="DL65" s="16">
        <v>1.49169216206622</v>
      </c>
      <c r="DM65" s="16"/>
      <c r="DN65" s="16">
        <v>11.8396780144222</v>
      </c>
      <c r="DO65" s="16">
        <v>3.4270108732356301</v>
      </c>
      <c r="DP65" s="16">
        <v>2.3867074593059598</v>
      </c>
    </row>
    <row r="66" spans="1:120" x14ac:dyDescent="0.25">
      <c r="A66" s="25" t="s">
        <v>204</v>
      </c>
      <c r="B66" s="16">
        <v>5.7128468653648499</v>
      </c>
      <c r="C66" s="16">
        <v>2.6183881466255499</v>
      </c>
      <c r="D66" s="16">
        <v>1.9280858170606301</v>
      </c>
      <c r="E66" s="16"/>
      <c r="F66" s="16">
        <v>9.28337615621788</v>
      </c>
      <c r="G66" s="16">
        <v>3.4753151764302799</v>
      </c>
      <c r="H66" s="16">
        <v>2.3803528605686801</v>
      </c>
      <c r="I66" s="16"/>
      <c r="J66" s="16">
        <v>1.42821171634121</v>
      </c>
      <c r="K66" s="16">
        <v>1.6186399451867</v>
      </c>
      <c r="L66" s="16">
        <v>1.14256937307297</v>
      </c>
      <c r="M66" s="16"/>
      <c r="N66" s="16">
        <v>5.2367762932511104</v>
      </c>
      <c r="O66" s="16">
        <v>2.85642343268242</v>
      </c>
      <c r="P66" s="16">
        <v>2.3327458033573101</v>
      </c>
      <c r="Q66" s="16"/>
      <c r="R66" s="16">
        <v>5.2367762932511104</v>
      </c>
      <c r="S66" s="16">
        <v>1.4758187735525801</v>
      </c>
      <c r="T66" s="16">
        <v>1.2615870161014</v>
      </c>
      <c r="U66" s="16"/>
      <c r="V66" s="16">
        <v>10.042063956490299</v>
      </c>
      <c r="W66" s="16">
        <v>4.1124642869436503</v>
      </c>
      <c r="X66" s="16">
        <v>3.20504949114255</v>
      </c>
      <c r="Y66" s="16"/>
      <c r="Z66" s="16">
        <v>0.238035286056868</v>
      </c>
      <c r="AA66" s="16">
        <v>0.42846351490236301</v>
      </c>
      <c r="AB66" s="16">
        <v>0.57128468653648501</v>
      </c>
      <c r="AC66" s="16"/>
      <c r="AD66" s="16">
        <v>8.56803699897225</v>
      </c>
      <c r="AE66" s="16">
        <v>2.9988129496402798</v>
      </c>
      <c r="AF66" s="16">
        <v>2.0951626998406399</v>
      </c>
      <c r="AG66" s="16"/>
      <c r="AH66" s="16">
        <v>5.9508821514217196</v>
      </c>
      <c r="AI66" s="16">
        <v>2.4279599177800599</v>
      </c>
      <c r="AJ66" s="16">
        <v>1.7376575882151399</v>
      </c>
      <c r="AK66" s="16"/>
      <c r="AL66" s="16">
        <v>2.3803528605686801</v>
      </c>
      <c r="AM66" s="16">
        <v>1.7614611168208201</v>
      </c>
      <c r="AN66" s="16">
        <v>1.38060465912983</v>
      </c>
      <c r="AO66" s="16"/>
      <c r="AP66" s="16">
        <v>5.9508821514217196</v>
      </c>
      <c r="AQ66" s="16">
        <v>2.6659952038369301</v>
      </c>
      <c r="AR66" s="16">
        <v>2.1661211031174998</v>
      </c>
      <c r="AS66" s="16"/>
      <c r="AT66" s="16">
        <v>12.377834874957101</v>
      </c>
      <c r="AU66" s="16">
        <v>4.3798492634463804</v>
      </c>
      <c r="AV66" s="16">
        <v>3.1420657759506598</v>
      </c>
      <c r="AW66" s="16"/>
      <c r="AX66" s="16">
        <v>5.0104908912964996</v>
      </c>
      <c r="AY66" s="16">
        <v>2.0519153173880902</v>
      </c>
      <c r="AZ66" s="16">
        <v>1.38384986521522</v>
      </c>
      <c r="BA66" s="16"/>
      <c r="BB66" s="16">
        <v>5.4748115793079801</v>
      </c>
      <c r="BC66" s="16">
        <v>1.95188934566632</v>
      </c>
      <c r="BD66" s="16">
        <v>1.5234258307639601</v>
      </c>
      <c r="BE66" s="16"/>
      <c r="BF66" s="16">
        <v>27.612093182596698</v>
      </c>
      <c r="BG66" s="16">
        <v>8.6644844124700207</v>
      </c>
      <c r="BH66" s="16">
        <v>5.3795974648852303</v>
      </c>
      <c r="BI66" s="16"/>
      <c r="BJ66" s="16">
        <v>8.8073055841041406</v>
      </c>
      <c r="BK66" s="16">
        <v>4.3322422062350103</v>
      </c>
      <c r="BL66" s="16">
        <v>3.0944587187392898</v>
      </c>
      <c r="BM66" s="16"/>
      <c r="BN66" s="16">
        <v>10.9496231586159</v>
      </c>
      <c r="BO66" s="16">
        <v>4.6178845495032501</v>
      </c>
      <c r="BP66" s="16">
        <v>3.38010106200753</v>
      </c>
      <c r="BQ66" s="16"/>
      <c r="BR66" s="16">
        <v>3.0944587187392898</v>
      </c>
      <c r="BS66" s="16">
        <v>2.7612093182596702</v>
      </c>
      <c r="BT66" s="16">
        <v>2.28513874614594</v>
      </c>
      <c r="BU66" s="16"/>
      <c r="BV66" s="16">
        <v>13.5999038478048</v>
      </c>
      <c r="BW66" s="16">
        <v>4.3424254391236401</v>
      </c>
      <c r="BX66" s="16">
        <v>3.0301540152126498</v>
      </c>
      <c r="BY66" s="16"/>
      <c r="BZ66" s="16">
        <v>10.736766195635299</v>
      </c>
      <c r="CA66" s="16">
        <v>3.0540134956473901</v>
      </c>
      <c r="CB66" s="16">
        <v>1.9326179152143601</v>
      </c>
      <c r="CC66" s="16"/>
      <c r="CD66" s="16">
        <v>20.084127912980598</v>
      </c>
      <c r="CE66" s="16">
        <v>7.5076382912808501</v>
      </c>
      <c r="CF66" s="16">
        <v>5.0706753143449399</v>
      </c>
      <c r="CG66" s="16"/>
      <c r="CH66" s="16">
        <v>2.3803528605686801</v>
      </c>
      <c r="CI66" s="16">
        <v>1.8090681740322001</v>
      </c>
      <c r="CJ66" s="16">
        <v>1.8566752312435699</v>
      </c>
      <c r="CK66" s="16"/>
      <c r="CL66" s="16">
        <v>12.6140544707091</v>
      </c>
      <c r="CM66" s="16">
        <v>5.6644244604316496</v>
      </c>
      <c r="CN66" s="16">
        <v>3.9998560633321301</v>
      </c>
      <c r="CO66" s="16"/>
      <c r="CP66" s="16">
        <v>4.9987410071942397</v>
      </c>
      <c r="CQ66" s="16">
        <v>3.5705292908530302</v>
      </c>
      <c r="CR66" s="16">
        <v>2.5707810894141798</v>
      </c>
      <c r="CS66" s="16"/>
      <c r="CT66" s="16">
        <v>3.33249400479616</v>
      </c>
      <c r="CU66" s="16">
        <v>2.80881637547105</v>
      </c>
      <c r="CV66" s="16">
        <v>2.3089422747516202</v>
      </c>
      <c r="CW66" s="16"/>
      <c r="CX66" s="16">
        <v>0.71410585817060601</v>
      </c>
      <c r="CY66" s="16">
        <v>0.95214114422747498</v>
      </c>
      <c r="CZ66" s="16">
        <v>0.92833761562178796</v>
      </c>
      <c r="DA66" s="16"/>
      <c r="DB66" s="16">
        <v>19.756928742720099</v>
      </c>
      <c r="DC66" s="16">
        <v>6.7602021240150698</v>
      </c>
      <c r="DD66" s="16">
        <v>4.5940810208975602</v>
      </c>
      <c r="DE66" s="16"/>
      <c r="DF66" s="16">
        <v>8.3508181521608496</v>
      </c>
      <c r="DG66" s="16">
        <v>3.7220789478202598</v>
      </c>
      <c r="DH66" s="16">
        <v>2.9347160934736598</v>
      </c>
      <c r="DI66" s="16"/>
      <c r="DJ66" s="16">
        <v>15.948364165810201</v>
      </c>
      <c r="DK66" s="16">
        <v>5.6176327509421</v>
      </c>
      <c r="DL66" s="16">
        <v>3.83236810551558</v>
      </c>
      <c r="DM66" s="16"/>
      <c r="DN66" s="16">
        <v>23.089422747516199</v>
      </c>
      <c r="DO66" s="16">
        <v>8.8073055841041406</v>
      </c>
      <c r="DP66" s="16">
        <v>5.6414362795477899</v>
      </c>
    </row>
    <row r="67" spans="1:120" x14ac:dyDescent="0.25">
      <c r="A67" s="25" t="s">
        <v>207</v>
      </c>
      <c r="B67" s="16">
        <v>23.328077622801601</v>
      </c>
      <c r="C67" s="16">
        <v>9.8792711263299395</v>
      </c>
      <c r="D67" s="16">
        <v>5.8805185275773502</v>
      </c>
      <c r="E67" s="16"/>
      <c r="F67" s="16">
        <v>6.4152213462704601</v>
      </c>
      <c r="G67" s="16">
        <v>7.64467408585055</v>
      </c>
      <c r="H67" s="16">
        <v>5.8805185275773502</v>
      </c>
      <c r="I67" s="16"/>
      <c r="J67" s="16">
        <v>16.329654335961099</v>
      </c>
      <c r="K67" s="16">
        <v>6.5861807508866299</v>
      </c>
      <c r="L67" s="16">
        <v>4.17516815457991</v>
      </c>
      <c r="M67" s="16"/>
      <c r="N67" s="16">
        <v>8.1648271679805902</v>
      </c>
      <c r="O67" s="16">
        <v>5.1748563042680598</v>
      </c>
      <c r="P67" s="16">
        <v>4.2927785251314603</v>
      </c>
      <c r="Q67" s="16"/>
      <c r="R67" s="16">
        <v>15.746452395391101</v>
      </c>
      <c r="S67" s="16">
        <v>6.8214014919897199</v>
      </c>
      <c r="T67" s="16">
        <v>4.17516815457991</v>
      </c>
      <c r="U67" s="16"/>
      <c r="V67" s="16">
        <v>6.4152213462704601</v>
      </c>
      <c r="W67" s="16">
        <v>2.46981778158248</v>
      </c>
      <c r="X67" s="16">
        <v>1.5877400024458801</v>
      </c>
      <c r="Y67" s="16"/>
      <c r="Z67" s="16">
        <v>7.5816252274105498</v>
      </c>
      <c r="AA67" s="16">
        <v>5.4100770453711604</v>
      </c>
      <c r="AB67" s="16">
        <v>3.5871163018221801</v>
      </c>
      <c r="AC67" s="16"/>
      <c r="AD67" s="16">
        <v>6.9984232868404996</v>
      </c>
      <c r="AE67" s="16">
        <v>3.5283111165464098</v>
      </c>
      <c r="AF67" s="16">
        <v>3.2930903754433101</v>
      </c>
      <c r="AG67" s="16"/>
      <c r="AH67" s="16">
        <v>16.329654335961099</v>
      </c>
      <c r="AI67" s="16">
        <v>7.40945334474746</v>
      </c>
      <c r="AJ67" s="16">
        <v>4.7044148220618798</v>
      </c>
      <c r="AK67" s="16"/>
      <c r="AL67" s="16">
        <v>16.329654335961099</v>
      </c>
      <c r="AM67" s="16">
        <v>6.5861807508866299</v>
      </c>
      <c r="AN67" s="16">
        <v>4.23397333985569</v>
      </c>
      <c r="AO67" s="16"/>
      <c r="AP67" s="16">
        <v>4.0824135839902898</v>
      </c>
      <c r="AQ67" s="16">
        <v>2.5874281521340299</v>
      </c>
      <c r="AR67" s="16">
        <v>2.0581814846520698</v>
      </c>
      <c r="AS67" s="16"/>
      <c r="AT67" s="16">
        <v>8.7480291085506305</v>
      </c>
      <c r="AU67" s="16">
        <v>5.7629081570257998</v>
      </c>
      <c r="AV67" s="16">
        <v>3.5871163018221801</v>
      </c>
      <c r="AW67" s="16"/>
      <c r="AX67" s="16">
        <v>30.326500909642199</v>
      </c>
      <c r="AY67" s="16">
        <v>9.0559985324691095</v>
      </c>
      <c r="AZ67" s="16">
        <v>5.2336614895438398</v>
      </c>
      <c r="BA67" s="16"/>
      <c r="BB67" s="16">
        <v>36.158520315342599</v>
      </c>
      <c r="BC67" s="16">
        <v>13.2899718723248</v>
      </c>
      <c r="BD67" s="16">
        <v>8.17392075333251</v>
      </c>
      <c r="BE67" s="16"/>
      <c r="BF67" s="16">
        <v>27.4104912067919</v>
      </c>
      <c r="BG67" s="16">
        <v>11.643426684603099</v>
      </c>
      <c r="BH67" s="16">
        <v>7.1742326036443602</v>
      </c>
      <c r="BI67" s="16"/>
      <c r="BJ67" s="16">
        <v>41.407337780473</v>
      </c>
      <c r="BK67" s="16">
        <v>10.8201540907423</v>
      </c>
      <c r="BL67" s="16">
        <v>5.7629081570257998</v>
      </c>
      <c r="BM67" s="16"/>
      <c r="BN67" s="16">
        <v>30.909702850212199</v>
      </c>
      <c r="BO67" s="16">
        <v>9.6440503852268495</v>
      </c>
      <c r="BP67" s="16">
        <v>5.3512718600953804</v>
      </c>
      <c r="BQ67" s="16"/>
      <c r="BR67" s="16">
        <v>21.578471801091499</v>
      </c>
      <c r="BS67" s="16">
        <v>7.64467408585055</v>
      </c>
      <c r="BT67" s="16">
        <v>4.23397333985569</v>
      </c>
      <c r="BU67" s="16"/>
      <c r="BV67" s="16">
        <v>40.824135839902901</v>
      </c>
      <c r="BW67" s="16">
        <v>12.466699278463899</v>
      </c>
      <c r="BX67" s="16">
        <v>6.8214014919897199</v>
      </c>
      <c r="BY67" s="16"/>
      <c r="BZ67" s="16">
        <v>36.158520315342599</v>
      </c>
      <c r="CA67" s="16">
        <v>10.8201540907423</v>
      </c>
      <c r="CB67" s="16">
        <v>5.9393237128531204</v>
      </c>
      <c r="CC67" s="16"/>
      <c r="CD67" s="16">
        <v>22.744875682231601</v>
      </c>
      <c r="CE67" s="16">
        <v>5.9981288981288898</v>
      </c>
      <c r="CF67" s="16">
        <v>3.6459214870979499</v>
      </c>
      <c r="CG67" s="16"/>
      <c r="CH67" s="16">
        <v>17.496058217101201</v>
      </c>
      <c r="CI67" s="16">
        <v>6.9390118625412702</v>
      </c>
      <c r="CJ67" s="16">
        <v>4.1163629693041397</v>
      </c>
      <c r="CK67" s="16"/>
      <c r="CL67" s="16">
        <v>25.660885385081802</v>
      </c>
      <c r="CM67" s="16">
        <v>7.40945334474746</v>
      </c>
      <c r="CN67" s="16">
        <v>4.7632200073376501</v>
      </c>
      <c r="CO67" s="16"/>
      <c r="CP67" s="16">
        <v>24.494481503941699</v>
      </c>
      <c r="CQ67" s="16">
        <v>9.2912192735722101</v>
      </c>
      <c r="CR67" s="16">
        <v>5.9393237128531204</v>
      </c>
      <c r="CS67" s="16"/>
      <c r="CT67" s="16">
        <v>24.494481503941699</v>
      </c>
      <c r="CU67" s="16">
        <v>8.5855570502629295</v>
      </c>
      <c r="CV67" s="16">
        <v>5.2924666748196101</v>
      </c>
      <c r="CW67" s="16"/>
      <c r="CX67" s="16">
        <v>4.0824135839902898</v>
      </c>
      <c r="CY67" s="16">
        <v>2.3522074110309399</v>
      </c>
      <c r="CZ67" s="16">
        <v>2.2934022257551598</v>
      </c>
      <c r="DA67" s="16"/>
      <c r="DB67" s="16">
        <v>40.240933899332902</v>
      </c>
      <c r="DC67" s="16">
        <v>11.290595572948501</v>
      </c>
      <c r="DD67" s="16">
        <v>5.8217133423015701</v>
      </c>
      <c r="DE67" s="16"/>
      <c r="DF67" s="16">
        <v>40.240933899332902</v>
      </c>
      <c r="DG67" s="16">
        <v>9.9968814968814907</v>
      </c>
      <c r="DH67" s="16">
        <v>5.7041029717500296</v>
      </c>
      <c r="DI67" s="16"/>
      <c r="DJ67" s="16">
        <v>37.324924196482698</v>
      </c>
      <c r="DK67" s="16">
        <v>12.113868166809301</v>
      </c>
      <c r="DL67" s="16">
        <v>7.2330377889201403</v>
      </c>
      <c r="DM67" s="16"/>
      <c r="DN67" s="16">
        <v>33.825712553062402</v>
      </c>
      <c r="DO67" s="16">
        <v>13.172361501773199</v>
      </c>
      <c r="DP67" s="16">
        <v>7.3506481594716799</v>
      </c>
    </row>
    <row r="68" spans="1:120" x14ac:dyDescent="0.25">
      <c r="A68" s="25" t="s">
        <v>210</v>
      </c>
      <c r="B68" s="16">
        <v>36.325475404683303</v>
      </c>
      <c r="C68" s="16">
        <v>11.2636889887071</v>
      </c>
      <c r="D68" s="16">
        <v>6.3335920792079197</v>
      </c>
      <c r="E68" s="16"/>
      <c r="F68" s="16">
        <v>34.3619361936193</v>
      </c>
      <c r="G68" s="16">
        <v>10.8684718312086</v>
      </c>
      <c r="H68" s="16">
        <v>6.0367049504950403</v>
      </c>
      <c r="I68" s="16"/>
      <c r="J68" s="16">
        <v>21.598931321703599</v>
      </c>
      <c r="K68" s="16">
        <v>6.7186916774744496</v>
      </c>
      <c r="L68" s="16">
        <v>3.7605702970296999</v>
      </c>
      <c r="M68" s="16"/>
      <c r="N68" s="16">
        <v>37.307245010215297</v>
      </c>
      <c r="O68" s="16">
        <v>11.8565147249549</v>
      </c>
      <c r="P68" s="16">
        <v>7.5211405940593998</v>
      </c>
      <c r="Q68" s="16"/>
      <c r="R68" s="16">
        <v>34.3619361936193</v>
      </c>
      <c r="S68" s="16">
        <v>10.2756460949609</v>
      </c>
      <c r="T68" s="16">
        <v>7.2242534653465302</v>
      </c>
      <c r="U68" s="16"/>
      <c r="V68" s="16">
        <v>32.717142857142797</v>
      </c>
      <c r="W68" s="16">
        <v>8.5807667731629298</v>
      </c>
      <c r="X68" s="16">
        <v>5.1966720000000004</v>
      </c>
      <c r="Y68" s="16"/>
      <c r="Z68" s="16">
        <v>16.6900832940436</v>
      </c>
      <c r="AA68" s="16">
        <v>6.7186916774744496</v>
      </c>
      <c r="AB68" s="16">
        <v>4.35434455445544</v>
      </c>
      <c r="AC68" s="16"/>
      <c r="AD68" s="16">
        <v>20.617161716171601</v>
      </c>
      <c r="AE68" s="16">
        <v>6.12586594122671</v>
      </c>
      <c r="AF68" s="16">
        <v>3.7605702970296999</v>
      </c>
      <c r="AG68" s="16"/>
      <c r="AH68" s="16">
        <v>21.598931321703599</v>
      </c>
      <c r="AI68" s="16">
        <v>8.6947774649669398</v>
      </c>
      <c r="AJ68" s="16">
        <v>5.8387801980198004</v>
      </c>
      <c r="AK68" s="16"/>
      <c r="AL68" s="16">
        <v>18.653622505107599</v>
      </c>
      <c r="AM68" s="16">
        <v>7.50912599247145</v>
      </c>
      <c r="AN68" s="16">
        <v>4.7501940594059402</v>
      </c>
      <c r="AO68" s="16"/>
      <c r="AP68" s="16">
        <v>9.8176960553198107</v>
      </c>
      <c r="AQ68" s="16">
        <v>3.9521715749849702</v>
      </c>
      <c r="AR68" s="16">
        <v>2.6719841584158401</v>
      </c>
      <c r="AS68" s="16"/>
      <c r="AT68" s="16">
        <v>32.398396982555397</v>
      </c>
      <c r="AU68" s="16">
        <v>10.0780375162116</v>
      </c>
      <c r="AV68" s="16">
        <v>6.13566732673267</v>
      </c>
      <c r="AW68" s="16"/>
      <c r="AX68" s="16">
        <v>32.717142857142797</v>
      </c>
      <c r="AY68" s="16">
        <v>8.7803194888178897</v>
      </c>
      <c r="AZ68" s="16">
        <v>5.0967359999999999</v>
      </c>
      <c r="BA68" s="16"/>
      <c r="BB68" s="16">
        <v>40.252553826811202</v>
      </c>
      <c r="BC68" s="16">
        <v>13.042166197450401</v>
      </c>
      <c r="BD68" s="16">
        <v>7.0263287128712797</v>
      </c>
      <c r="BE68" s="16"/>
      <c r="BF68" s="16">
        <v>29.4530881659594</v>
      </c>
      <c r="BG68" s="16">
        <v>8.6947774649669398</v>
      </c>
      <c r="BH68" s="16">
        <v>5.8387801980198004</v>
      </c>
      <c r="BI68" s="16"/>
      <c r="BJ68" s="16">
        <v>35.343705799151302</v>
      </c>
      <c r="BK68" s="16">
        <v>9.2876032012146794</v>
      </c>
      <c r="BL68" s="16">
        <v>5.5418930693069299</v>
      </c>
      <c r="BM68" s="16"/>
      <c r="BN68" s="16">
        <v>26.507779349363499</v>
      </c>
      <c r="BO68" s="16">
        <v>7.9043431499699501</v>
      </c>
      <c r="BP68" s="16">
        <v>4.2553821782178201</v>
      </c>
      <c r="BQ68" s="16"/>
      <c r="BR68" s="16">
        <v>28.471318560427399</v>
      </c>
      <c r="BS68" s="16">
        <v>8.1019517287191896</v>
      </c>
      <c r="BT68" s="16">
        <v>5.1460435643564297</v>
      </c>
      <c r="BU68" s="16"/>
      <c r="BV68" s="16">
        <v>39.657142857142802</v>
      </c>
      <c r="BW68" s="16">
        <v>12.372268370606999</v>
      </c>
      <c r="BX68" s="16">
        <v>7.195392</v>
      </c>
      <c r="BY68" s="16"/>
      <c r="BZ68" s="16">
        <v>24.785714285714199</v>
      </c>
      <c r="CA68" s="16">
        <v>8.7803194888178897</v>
      </c>
      <c r="CB68" s="16">
        <v>5.6963520000000001</v>
      </c>
      <c r="CC68" s="16"/>
      <c r="CD68" s="16">
        <v>33.708571428571403</v>
      </c>
      <c r="CE68" s="16">
        <v>10.3767412140575</v>
      </c>
      <c r="CF68" s="16">
        <v>6.2959680000000002</v>
      </c>
      <c r="CG68" s="16"/>
      <c r="CH68" s="16">
        <v>23.562470532767499</v>
      </c>
      <c r="CI68" s="16">
        <v>6.5210830987252004</v>
      </c>
      <c r="CJ68" s="16">
        <v>3.8595326732673199</v>
      </c>
      <c r="CK68" s="16"/>
      <c r="CL68" s="16">
        <v>28.471318560427399</v>
      </c>
      <c r="CM68" s="16">
        <v>7.50912599247145</v>
      </c>
      <c r="CN68" s="16">
        <v>4.5522693069306897</v>
      </c>
      <c r="CO68" s="16"/>
      <c r="CP68" s="16">
        <v>33.380166588087299</v>
      </c>
      <c r="CQ68" s="16">
        <v>12.646949039951901</v>
      </c>
      <c r="CR68" s="16">
        <v>6.9273663366336597</v>
      </c>
      <c r="CS68" s="16"/>
      <c r="CT68" s="16">
        <v>25.526009743831501</v>
      </c>
      <c r="CU68" s="16">
        <v>9.8804289374624297</v>
      </c>
      <c r="CV68" s="16">
        <v>5.9377425742574204</v>
      </c>
      <c r="CW68" s="16"/>
      <c r="CX68" s="16">
        <v>7.8541568442558498</v>
      </c>
      <c r="CY68" s="16">
        <v>3.1617372599879801</v>
      </c>
      <c r="CZ68" s="16">
        <v>1.9792475247524699</v>
      </c>
      <c r="DA68" s="16"/>
      <c r="DB68" s="16">
        <v>40.252553826811202</v>
      </c>
      <c r="DC68" s="16">
        <v>11.658906146205601</v>
      </c>
      <c r="DD68" s="16">
        <v>6.7294415841584101</v>
      </c>
      <c r="DE68" s="16"/>
      <c r="DF68" s="16">
        <v>39.657142857142802</v>
      </c>
      <c r="DG68" s="16">
        <v>10.9753993610223</v>
      </c>
      <c r="DH68" s="16">
        <v>6.0960960000000002</v>
      </c>
      <c r="DI68" s="16"/>
      <c r="DJ68" s="16">
        <v>31.416627377023399</v>
      </c>
      <c r="DK68" s="16">
        <v>11.0660804099579</v>
      </c>
      <c r="DL68" s="16">
        <v>6.7294415841584101</v>
      </c>
      <c r="DM68" s="16"/>
      <c r="DN68" s="16">
        <v>29.4530881659594</v>
      </c>
      <c r="DO68" s="16">
        <v>7.50912599247145</v>
      </c>
      <c r="DP68" s="16">
        <v>4.5522693069306897</v>
      </c>
    </row>
    <row r="69" spans="1:120" x14ac:dyDescent="0.25">
      <c r="A69" s="25" t="s">
        <v>213</v>
      </c>
      <c r="B69" s="16">
        <v>9.5642118076688991</v>
      </c>
      <c r="C69" s="16">
        <v>3.4395469096281701</v>
      </c>
      <c r="D69" s="16">
        <v>2.3646885003693598</v>
      </c>
      <c r="E69" s="16"/>
      <c r="F69" s="16">
        <v>7.4388314059646898</v>
      </c>
      <c r="G69" s="16">
        <v>3.2245752277764099</v>
      </c>
      <c r="H69" s="16">
        <v>2.57966018222112</v>
      </c>
      <c r="I69" s="16"/>
      <c r="J69" s="16">
        <v>6.3761412051125896</v>
      </c>
      <c r="K69" s="16">
        <v>1.7197734548140799</v>
      </c>
      <c r="L69" s="16">
        <v>1.0748584092588001</v>
      </c>
      <c r="M69" s="16"/>
      <c r="N69" s="16">
        <v>11.689592209373</v>
      </c>
      <c r="O69" s="16">
        <v>3.4395469096281701</v>
      </c>
      <c r="P69" s="16">
        <v>2.2572026594434802</v>
      </c>
      <c r="Q69" s="16"/>
      <c r="R69" s="16">
        <v>14.8776628119293</v>
      </c>
      <c r="S69" s="16">
        <v>4.9443486825904897</v>
      </c>
      <c r="T69" s="16">
        <v>3.2245752277764099</v>
      </c>
      <c r="U69" s="16"/>
      <c r="V69" s="16">
        <v>6.3761412051125896</v>
      </c>
      <c r="W69" s="16">
        <v>3.86949027333169</v>
      </c>
      <c r="X69" s="16">
        <v>2.7946318640728798</v>
      </c>
      <c r="Y69" s="16"/>
      <c r="Z69" s="16">
        <v>6.3761412051125896</v>
      </c>
      <c r="AA69" s="16">
        <v>2.3646885003693598</v>
      </c>
      <c r="AB69" s="16">
        <v>1.28983009111056</v>
      </c>
      <c r="AC69" s="16"/>
      <c r="AD69" s="16">
        <v>8.5015216068167891</v>
      </c>
      <c r="AE69" s="16">
        <v>3.2245752277764099</v>
      </c>
      <c r="AF69" s="16">
        <v>2.4721743412952399</v>
      </c>
      <c r="AG69" s="16"/>
      <c r="AH69" s="16">
        <v>8.5015216068167891</v>
      </c>
      <c r="AI69" s="16">
        <v>2.57966018222112</v>
      </c>
      <c r="AJ69" s="16">
        <v>1.3973159320364399</v>
      </c>
      <c r="AK69" s="16"/>
      <c r="AL69" s="16">
        <v>11.689592209373</v>
      </c>
      <c r="AM69" s="16">
        <v>3.00960354592464</v>
      </c>
      <c r="AN69" s="16">
        <v>2.1497168185176001</v>
      </c>
      <c r="AO69" s="16"/>
      <c r="AP69" s="16">
        <v>0</v>
      </c>
      <c r="AQ69" s="16">
        <v>0.85988672740704197</v>
      </c>
      <c r="AR69" s="16">
        <v>0.75240088648116199</v>
      </c>
      <c r="AS69" s="16"/>
      <c r="AT69" s="16">
        <v>11.689592209373</v>
      </c>
      <c r="AU69" s="16">
        <v>4.0844619551834498</v>
      </c>
      <c r="AV69" s="16">
        <v>3.76200443240581</v>
      </c>
      <c r="AW69" s="16"/>
      <c r="AX69" s="16">
        <v>9.5642118076688991</v>
      </c>
      <c r="AY69" s="16">
        <v>2.57966018222112</v>
      </c>
      <c r="AZ69" s="16">
        <v>1.50480177296232</v>
      </c>
      <c r="BA69" s="16"/>
      <c r="BB69" s="16">
        <v>12.752282410225099</v>
      </c>
      <c r="BC69" s="16">
        <v>4.29943363703521</v>
      </c>
      <c r="BD69" s="16">
        <v>3.76200443240581</v>
      </c>
      <c r="BE69" s="16"/>
      <c r="BF69" s="16">
        <v>12.752282410225099</v>
      </c>
      <c r="BG69" s="16">
        <v>5.8042354099975304</v>
      </c>
      <c r="BH69" s="16">
        <v>3.6545185914799299</v>
      </c>
      <c r="BI69" s="16"/>
      <c r="BJ69" s="16">
        <v>0</v>
      </c>
      <c r="BK69" s="16">
        <v>1.28983009111056</v>
      </c>
      <c r="BL69" s="16">
        <v>1.1823442501846799</v>
      </c>
      <c r="BM69" s="16"/>
      <c r="BN69" s="16">
        <v>6.3761412051125896</v>
      </c>
      <c r="BO69" s="16">
        <v>1.7197734548140799</v>
      </c>
      <c r="BP69" s="16">
        <v>0.85988672740704197</v>
      </c>
      <c r="BQ69" s="16"/>
      <c r="BR69" s="16">
        <v>1.06269020085209</v>
      </c>
      <c r="BS69" s="16">
        <v>1.50480177296232</v>
      </c>
      <c r="BT69" s="16">
        <v>1.0748584092588001</v>
      </c>
      <c r="BU69" s="16"/>
      <c r="BV69" s="16">
        <v>6.3761412051125896</v>
      </c>
      <c r="BW69" s="16">
        <v>2.57966018222112</v>
      </c>
      <c r="BX69" s="16">
        <v>2.1497168185176001</v>
      </c>
      <c r="BY69" s="16"/>
      <c r="BZ69" s="16">
        <v>8.5015216068167891</v>
      </c>
      <c r="CA69" s="16">
        <v>3.4395469096281701</v>
      </c>
      <c r="CB69" s="16">
        <v>2.4721743412952399</v>
      </c>
      <c r="CC69" s="16"/>
      <c r="CD69" s="16">
        <v>10.626902008520901</v>
      </c>
      <c r="CE69" s="16">
        <v>2.57966018222112</v>
      </c>
      <c r="CF69" s="16">
        <v>1.28983009111056</v>
      </c>
      <c r="CG69" s="16"/>
      <c r="CH69" s="16">
        <v>10.626902008520901</v>
      </c>
      <c r="CI69" s="16">
        <v>4.29943363703521</v>
      </c>
      <c r="CJ69" s="16">
        <v>2.57966018222112</v>
      </c>
      <c r="CK69" s="16"/>
      <c r="CL69" s="16">
        <v>2.1253804017041902</v>
      </c>
      <c r="CM69" s="16">
        <v>1.7197734548140799</v>
      </c>
      <c r="CN69" s="16">
        <v>1.28983009111056</v>
      </c>
      <c r="CO69" s="16"/>
      <c r="CP69" s="16">
        <v>2.1253804017041902</v>
      </c>
      <c r="CQ69" s="16">
        <v>1.7197734548140799</v>
      </c>
      <c r="CR69" s="16">
        <v>2.2572026594434802</v>
      </c>
      <c r="CS69" s="16"/>
      <c r="CT69" s="16">
        <v>6.3761412051125896</v>
      </c>
      <c r="CU69" s="16">
        <v>3.00960354592464</v>
      </c>
      <c r="CV69" s="16">
        <v>2.3646885003693598</v>
      </c>
      <c r="CW69" s="16"/>
      <c r="CX69" s="16">
        <v>0</v>
      </c>
      <c r="CY69" s="16">
        <v>0</v>
      </c>
      <c r="CZ69" s="16">
        <v>0.21497168185175999</v>
      </c>
      <c r="DA69" s="16"/>
      <c r="DB69" s="16">
        <v>6.3761412051125896</v>
      </c>
      <c r="DC69" s="16">
        <v>1.7197734548140799</v>
      </c>
      <c r="DD69" s="16">
        <v>1.0748584092588001</v>
      </c>
      <c r="DE69" s="16"/>
      <c r="DF69" s="16">
        <v>1.06269020085209</v>
      </c>
      <c r="DG69" s="16">
        <v>3.2245752277764099</v>
      </c>
      <c r="DH69" s="16">
        <v>2.04223097759172</v>
      </c>
      <c r="DI69" s="16"/>
      <c r="DJ69" s="16">
        <v>8.5015216068167891</v>
      </c>
      <c r="DK69" s="16">
        <v>4.5144053188869702</v>
      </c>
      <c r="DL69" s="16">
        <v>2.4721743412952399</v>
      </c>
      <c r="DM69" s="16"/>
      <c r="DN69" s="16">
        <v>12.752282410225099</v>
      </c>
      <c r="DO69" s="16">
        <v>2.7946318640728798</v>
      </c>
      <c r="DP69" s="16">
        <v>1.9347451366658399</v>
      </c>
    </row>
    <row r="70" spans="1:120" x14ac:dyDescent="0.25">
      <c r="A70" s="25" t="s">
        <v>216</v>
      </c>
      <c r="B70" s="16">
        <v>45.6761001317523</v>
      </c>
      <c r="C70" s="16">
        <v>11.014849015549499</v>
      </c>
      <c r="D70" s="16">
        <v>5.8756964916474104</v>
      </c>
      <c r="E70" s="16"/>
      <c r="F70" s="16">
        <v>49.282108036890598</v>
      </c>
      <c r="G70" s="16">
        <v>12.467356578039499</v>
      </c>
      <c r="H70" s="16">
        <v>6.4208642073672699</v>
      </c>
      <c r="I70" s="16"/>
      <c r="J70" s="16">
        <v>24.0400527009222</v>
      </c>
      <c r="K70" s="16">
        <v>7.1414955155760698</v>
      </c>
      <c r="L70" s="16">
        <v>4.6642126789366003</v>
      </c>
      <c r="M70" s="16"/>
      <c r="N70" s="16">
        <v>55.2872727272727</v>
      </c>
      <c r="O70" s="16">
        <v>13.676580162394499</v>
      </c>
      <c r="P70" s="16">
        <v>6.9048522030117097</v>
      </c>
      <c r="Q70" s="16"/>
      <c r="R70" s="16">
        <v>49.8787351778656</v>
      </c>
      <c r="S70" s="16">
        <v>12.950390065276199</v>
      </c>
      <c r="T70" s="16">
        <v>6.8442833240379199</v>
      </c>
      <c r="U70" s="16"/>
      <c r="V70" s="16">
        <v>57.691067193675799</v>
      </c>
      <c r="W70" s="16">
        <v>13.918643528100599</v>
      </c>
      <c r="X70" s="16">
        <v>7.7528165086447203</v>
      </c>
      <c r="Y70" s="16"/>
      <c r="Z70" s="16">
        <v>13.823030303030301</v>
      </c>
      <c r="AA70" s="16">
        <v>6.6573263280793897</v>
      </c>
      <c r="AB70" s="16">
        <v>4.6642126789366003</v>
      </c>
      <c r="AC70" s="16"/>
      <c r="AD70" s="16">
        <v>59.4991304347826</v>
      </c>
      <c r="AE70" s="16">
        <v>14.4040333280263</v>
      </c>
      <c r="AF70" s="16">
        <v>7.5717738294425398</v>
      </c>
      <c r="AG70" s="16"/>
      <c r="AH70" s="16">
        <v>23.4390513833992</v>
      </c>
      <c r="AI70" s="16">
        <v>7.7467069999469196</v>
      </c>
      <c r="AJ70" s="16">
        <v>4.7247868695721396</v>
      </c>
      <c r="AK70" s="16"/>
      <c r="AL70" s="16">
        <v>18.631040843214699</v>
      </c>
      <c r="AM70" s="16">
        <v>7.3835801093244102</v>
      </c>
      <c r="AN70" s="16">
        <v>4.7247868695721396</v>
      </c>
      <c r="AO70" s="16"/>
      <c r="AP70" s="16">
        <v>2.4040052700922199</v>
      </c>
      <c r="AQ70" s="16">
        <v>2.0577190468609001</v>
      </c>
      <c r="AR70" s="16">
        <v>1.3326321939818799</v>
      </c>
      <c r="AS70" s="16"/>
      <c r="AT70" s="16">
        <v>52.287114624505897</v>
      </c>
      <c r="AU70" s="16">
        <v>13.1936103592846</v>
      </c>
      <c r="AV70" s="16">
        <v>7.3294770669003704</v>
      </c>
      <c r="AW70" s="16"/>
      <c r="AX70" s="16">
        <v>34.257075098814198</v>
      </c>
      <c r="AY70" s="16">
        <v>10.651722124927</v>
      </c>
      <c r="AZ70" s="16">
        <v>6.2997158260961896</v>
      </c>
      <c r="BA70" s="16"/>
      <c r="BB70" s="16">
        <v>50.484110671936698</v>
      </c>
      <c r="BC70" s="16">
        <v>13.1936103592846</v>
      </c>
      <c r="BD70" s="16">
        <v>6.9054577324515902</v>
      </c>
      <c r="BE70" s="16"/>
      <c r="BF70" s="16">
        <v>52.287114624505897</v>
      </c>
      <c r="BG70" s="16">
        <v>12.9515257655362</v>
      </c>
      <c r="BH70" s="16">
        <v>6.7843093511805099</v>
      </c>
      <c r="BI70" s="16"/>
      <c r="BJ70" s="16">
        <v>49.883109354413698</v>
      </c>
      <c r="BK70" s="16">
        <v>12.3463142811654</v>
      </c>
      <c r="BL70" s="16">
        <v>6.6025867792738904</v>
      </c>
      <c r="BM70" s="16"/>
      <c r="BN70" s="16">
        <v>58.297127799736501</v>
      </c>
      <c r="BO70" s="16">
        <v>13.556737249907099</v>
      </c>
      <c r="BP70" s="16">
        <v>7.0266061137226696</v>
      </c>
      <c r="BQ70" s="16"/>
      <c r="BR70" s="16">
        <v>21.035046113306901</v>
      </c>
      <c r="BS70" s="16">
        <v>7.9887915936952698</v>
      </c>
      <c r="BT70" s="16">
        <v>5.3305287759275402</v>
      </c>
      <c r="BU70" s="16"/>
      <c r="BV70" s="16">
        <v>53.484426877470298</v>
      </c>
      <c r="BW70" s="16">
        <v>13.676580162394499</v>
      </c>
      <c r="BX70" s="16">
        <v>7.2682654768544301</v>
      </c>
      <c r="BY70" s="16"/>
      <c r="BZ70" s="16">
        <v>47.474940711462402</v>
      </c>
      <c r="CA70" s="16">
        <v>12.708326699570099</v>
      </c>
      <c r="CB70" s="16">
        <v>6.7837144450641302</v>
      </c>
      <c r="CC70" s="16"/>
      <c r="CD70" s="16">
        <v>59.493913043478202</v>
      </c>
      <c r="CE70" s="16">
        <v>15.4920554051902</v>
      </c>
      <c r="CF70" s="16">
        <v>7.8739542665922997</v>
      </c>
      <c r="CG70" s="16"/>
      <c r="CH70" s="16">
        <v>12.6210276679841</v>
      </c>
      <c r="CI70" s="16">
        <v>5.3258610624635097</v>
      </c>
      <c r="CJ70" s="16">
        <v>4.17961915385228</v>
      </c>
      <c r="CK70" s="16"/>
      <c r="CL70" s="16">
        <v>55.893122529644202</v>
      </c>
      <c r="CM70" s="16">
        <v>14.525075624900399</v>
      </c>
      <c r="CN70" s="16">
        <v>7.6929222107136201</v>
      </c>
      <c r="CO70" s="16"/>
      <c r="CP70" s="16">
        <v>25.843056653491399</v>
      </c>
      <c r="CQ70" s="16">
        <v>9.1992145624369801</v>
      </c>
      <c r="CR70" s="16">
        <v>5.7545481103763301</v>
      </c>
      <c r="CS70" s="16"/>
      <c r="CT70" s="16">
        <v>22.237048748353001</v>
      </c>
      <c r="CU70" s="16">
        <v>7.7467069999469196</v>
      </c>
      <c r="CV70" s="16">
        <v>4.9670836321143002</v>
      </c>
      <c r="CW70" s="16"/>
      <c r="CX70" s="16">
        <v>2.4040052700922199</v>
      </c>
      <c r="CY70" s="16">
        <v>1.6945921562383901</v>
      </c>
      <c r="CZ70" s="16">
        <v>1.5143547658884999</v>
      </c>
      <c r="DA70" s="16"/>
      <c r="DB70" s="16">
        <v>51.085111989459797</v>
      </c>
      <c r="DC70" s="16">
        <v>12.3463142811654</v>
      </c>
      <c r="DD70" s="16">
        <v>6.6025867792738904</v>
      </c>
      <c r="DE70" s="16"/>
      <c r="DF70" s="16">
        <v>33.656073781291099</v>
      </c>
      <c r="DG70" s="16">
        <v>10.772764421801201</v>
      </c>
      <c r="DH70" s="16">
        <v>6.7843093511805099</v>
      </c>
      <c r="DI70" s="16"/>
      <c r="DJ70" s="16">
        <v>55.893122529644202</v>
      </c>
      <c r="DK70" s="16">
        <v>13.4356949530329</v>
      </c>
      <c r="DL70" s="16">
        <v>7.3900512575359203</v>
      </c>
      <c r="DM70" s="16"/>
      <c r="DN70" s="16">
        <v>58.297127799736501</v>
      </c>
      <c r="DO70" s="16">
        <v>13.556737249907099</v>
      </c>
      <c r="DP70" s="16">
        <v>6.9054577324515902</v>
      </c>
    </row>
    <row r="71" spans="1:120" x14ac:dyDescent="0.25">
      <c r="A71" s="25" t="s">
        <v>219</v>
      </c>
      <c r="B71" s="16">
        <v>30.278232405891899</v>
      </c>
      <c r="C71" s="16">
        <v>7.41185897435897</v>
      </c>
      <c r="D71" s="16">
        <v>4.2262003655092197</v>
      </c>
      <c r="E71" s="16"/>
      <c r="F71" s="16">
        <v>31.5398254228041</v>
      </c>
      <c r="G71" s="16">
        <v>10.989997789566701</v>
      </c>
      <c r="H71" s="16">
        <v>6.7875339203632903</v>
      </c>
      <c r="I71" s="16"/>
      <c r="J71" s="16">
        <v>6.3079650845608297</v>
      </c>
      <c r="K71" s="16">
        <v>3.57813881520778</v>
      </c>
      <c r="L71" s="16">
        <v>2.5613335548540701</v>
      </c>
      <c r="M71" s="16"/>
      <c r="N71" s="16">
        <v>12.615930169121601</v>
      </c>
      <c r="O71" s="16">
        <v>7.15627763041556</v>
      </c>
      <c r="P71" s="16">
        <v>3.7139336545383999</v>
      </c>
      <c r="Q71" s="16"/>
      <c r="R71" s="16">
        <v>6.3079650845608297</v>
      </c>
      <c r="S71" s="16">
        <v>3.57813881520778</v>
      </c>
      <c r="T71" s="16">
        <v>3.5858669767957001</v>
      </c>
      <c r="U71" s="16"/>
      <c r="V71" s="16">
        <v>32.801418439716301</v>
      </c>
      <c r="W71" s="16">
        <v>7.41185897435897</v>
      </c>
      <c r="X71" s="16">
        <v>5.7630004984216603</v>
      </c>
      <c r="Y71" s="16"/>
      <c r="Z71" s="16">
        <v>6.3079650845608297</v>
      </c>
      <c r="AA71" s="16">
        <v>2.3002320954907098</v>
      </c>
      <c r="AB71" s="16">
        <v>1.5368001329124401</v>
      </c>
      <c r="AC71" s="16"/>
      <c r="AD71" s="16">
        <v>31.5398254228041</v>
      </c>
      <c r="AE71" s="16">
        <v>7.41185897435897</v>
      </c>
      <c r="AF71" s="16">
        <v>4.3542670432519204</v>
      </c>
      <c r="AG71" s="16"/>
      <c r="AH71" s="16">
        <v>27.7550463720676</v>
      </c>
      <c r="AI71" s="16">
        <v>6.9006962864721402</v>
      </c>
      <c r="AJ71" s="16">
        <v>3.7139336545383999</v>
      </c>
      <c r="AK71" s="16"/>
      <c r="AL71" s="16">
        <v>11.3543371522094</v>
      </c>
      <c r="AM71" s="16">
        <v>5.1116268788682504</v>
      </c>
      <c r="AN71" s="16">
        <v>4.0981336877665102</v>
      </c>
      <c r="AO71" s="16"/>
      <c r="AP71" s="16">
        <v>20.1854882705946</v>
      </c>
      <c r="AQ71" s="16">
        <v>7.66744031830238</v>
      </c>
      <c r="AR71" s="16">
        <v>4.86653375422273</v>
      </c>
      <c r="AS71" s="16"/>
      <c r="AT71" s="16">
        <v>31.5398254228041</v>
      </c>
      <c r="AU71" s="16">
        <v>14.3125552608311</v>
      </c>
      <c r="AV71" s="16">
        <v>7.5559339868195101</v>
      </c>
      <c r="AW71" s="16"/>
      <c r="AX71" s="16">
        <v>22.708674304418899</v>
      </c>
      <c r="AY71" s="16">
        <v>6.6451149425287301</v>
      </c>
      <c r="AZ71" s="16">
        <v>3.5858669767957001</v>
      </c>
      <c r="BA71" s="16"/>
      <c r="BB71" s="16">
        <v>34.063011456628402</v>
      </c>
      <c r="BC71" s="16">
        <v>7.41185897435897</v>
      </c>
      <c r="BD71" s="16">
        <v>4.3542670432519204</v>
      </c>
      <c r="BE71" s="16"/>
      <c r="BF71" s="16">
        <v>31.5398254228041</v>
      </c>
      <c r="BG71" s="16">
        <v>10.223253757736501</v>
      </c>
      <c r="BH71" s="16">
        <v>6.7875339203632903</v>
      </c>
      <c r="BI71" s="16"/>
      <c r="BJ71" s="16">
        <v>52.986906710310897</v>
      </c>
      <c r="BK71" s="16">
        <v>12.5234858532272</v>
      </c>
      <c r="BL71" s="16">
        <v>6.4033338871351804</v>
      </c>
      <c r="BM71" s="16"/>
      <c r="BN71" s="16">
        <v>58.033278777959602</v>
      </c>
      <c r="BO71" s="16">
        <v>12.779067197170599</v>
      </c>
      <c r="BP71" s="16">
        <v>6.4033338871351804</v>
      </c>
      <c r="BQ71" s="16"/>
      <c r="BR71" s="16">
        <v>26.493453355155399</v>
      </c>
      <c r="BS71" s="16">
        <v>7.15627763041556</v>
      </c>
      <c r="BT71" s="16">
        <v>4.0981336877665102</v>
      </c>
      <c r="BU71" s="16"/>
      <c r="BV71" s="16">
        <v>45.417348608837898</v>
      </c>
      <c r="BW71" s="16">
        <v>13.545811229000799</v>
      </c>
      <c r="BX71" s="16">
        <v>6.91560059810599</v>
      </c>
      <c r="BY71" s="16"/>
      <c r="BZ71" s="16">
        <v>29.016639388979801</v>
      </c>
      <c r="CA71" s="16">
        <v>11.2455791335101</v>
      </c>
      <c r="CB71" s="16">
        <v>6.6594672426205896</v>
      </c>
      <c r="CC71" s="16"/>
      <c r="CD71" s="16">
        <v>55.5100927441352</v>
      </c>
      <c r="CE71" s="16">
        <v>12.779067197170599</v>
      </c>
      <c r="CF71" s="16">
        <v>6.7875339203632903</v>
      </c>
      <c r="CG71" s="16"/>
      <c r="CH71" s="16">
        <v>22.708674304418899</v>
      </c>
      <c r="CI71" s="16">
        <v>7.41185897435897</v>
      </c>
      <c r="CJ71" s="16">
        <v>4.7384670764800303</v>
      </c>
      <c r="CK71" s="16"/>
      <c r="CL71" s="16">
        <v>36.586197490452797</v>
      </c>
      <c r="CM71" s="16">
        <v>10.989997789566701</v>
      </c>
      <c r="CN71" s="16">
        <v>6.4033338871351804</v>
      </c>
      <c r="CO71" s="16"/>
      <c r="CP71" s="16">
        <v>36.586197490452797</v>
      </c>
      <c r="CQ71" s="16">
        <v>12.012323165340399</v>
      </c>
      <c r="CR71" s="16">
        <v>6.5314005648778801</v>
      </c>
      <c r="CS71" s="16"/>
      <c r="CT71" s="16">
        <v>27.7550463720676</v>
      </c>
      <c r="CU71" s="16">
        <v>7.41185897435897</v>
      </c>
      <c r="CV71" s="16">
        <v>4.4823337209946201</v>
      </c>
      <c r="CW71" s="16"/>
      <c r="CX71" s="16">
        <v>12.615930169121601</v>
      </c>
      <c r="CY71" s="16">
        <v>6.3895335985853201</v>
      </c>
      <c r="CZ71" s="16">
        <v>4.2262003655092197</v>
      </c>
      <c r="DA71" s="16"/>
      <c r="DB71" s="16">
        <v>52.986906710310897</v>
      </c>
      <c r="DC71" s="16">
        <v>13.034648541114001</v>
      </c>
      <c r="DD71" s="16">
        <v>6.6594672426205896</v>
      </c>
      <c r="DE71" s="16"/>
      <c r="DF71" s="16">
        <v>40.3709765411893</v>
      </c>
      <c r="DG71" s="16">
        <v>11.2455791335101</v>
      </c>
      <c r="DH71" s="16">
        <v>6.1472005316497702</v>
      </c>
      <c r="DI71" s="16"/>
      <c r="DJ71" s="16">
        <v>54.248499727223098</v>
      </c>
      <c r="DK71" s="16">
        <v>13.2902298850574</v>
      </c>
      <c r="DL71" s="16">
        <v>6.7875339203632903</v>
      </c>
      <c r="DM71" s="16"/>
      <c r="DN71" s="16">
        <v>56.771685761047401</v>
      </c>
      <c r="DO71" s="16">
        <v>12.779067197170599</v>
      </c>
      <c r="DP71" s="16">
        <v>6.6594672426205896</v>
      </c>
    </row>
    <row r="72" spans="1:120" x14ac:dyDescent="0.25">
      <c r="A72" s="25" t="s">
        <v>222</v>
      </c>
      <c r="B72" s="16">
        <v>2.87021701884637</v>
      </c>
      <c r="C72" s="16">
        <v>2.1298832639851999</v>
      </c>
      <c r="D72" s="16">
        <v>1.84218598527049</v>
      </c>
      <c r="E72" s="16"/>
      <c r="F72" s="16">
        <v>0.95673900628212405</v>
      </c>
      <c r="G72" s="16">
        <v>2.51713476652797</v>
      </c>
      <c r="H72" s="16">
        <v>1.9391431423899901</v>
      </c>
      <c r="I72" s="16"/>
      <c r="J72" s="16">
        <v>2.87021701884637</v>
      </c>
      <c r="K72" s="16">
        <v>0.77450300508552905</v>
      </c>
      <c r="L72" s="16">
        <v>0.96957157119499904</v>
      </c>
      <c r="M72" s="16"/>
      <c r="N72" s="16">
        <v>4.7836950314106197</v>
      </c>
      <c r="O72" s="16">
        <v>2.32350901525658</v>
      </c>
      <c r="P72" s="16">
        <v>3.0056718707044898</v>
      </c>
      <c r="Q72" s="16"/>
      <c r="R72" s="16">
        <v>2.87021701884637</v>
      </c>
      <c r="S72" s="16">
        <v>1.5490060101710501</v>
      </c>
      <c r="T72" s="16">
        <v>1.26044304255349</v>
      </c>
      <c r="U72" s="16"/>
      <c r="V72" s="16">
        <v>0.95673900628212405</v>
      </c>
      <c r="W72" s="16">
        <v>1.5490060101710501</v>
      </c>
      <c r="X72" s="16">
        <v>1.16348588543399</v>
      </c>
      <c r="Y72" s="16"/>
      <c r="Z72" s="16">
        <v>1.9134780125642401</v>
      </c>
      <c r="AA72" s="16">
        <v>1.35538025889967</v>
      </c>
      <c r="AB72" s="16">
        <v>1.5513145139119899</v>
      </c>
      <c r="AC72" s="16"/>
      <c r="AD72" s="16">
        <v>2.87021701884637</v>
      </c>
      <c r="AE72" s="16">
        <v>1.93625751271382</v>
      </c>
      <c r="AF72" s="16">
        <v>1.3574001996729901</v>
      </c>
      <c r="AG72" s="16"/>
      <c r="AH72" s="16">
        <v>3.82695602512849</v>
      </c>
      <c r="AI72" s="16">
        <v>1.74263176144244</v>
      </c>
      <c r="AJ72" s="16">
        <v>1.9391431423899901</v>
      </c>
      <c r="AK72" s="16"/>
      <c r="AL72" s="16">
        <v>2.87021701884637</v>
      </c>
      <c r="AM72" s="16">
        <v>1.93625751271382</v>
      </c>
      <c r="AN72" s="16">
        <v>1.64827167103149</v>
      </c>
      <c r="AO72" s="16"/>
      <c r="AP72" s="16">
        <v>8.6106510565391208</v>
      </c>
      <c r="AQ72" s="16">
        <v>3.6788892741562602</v>
      </c>
      <c r="AR72" s="16">
        <v>2.23001461374849</v>
      </c>
      <c r="AS72" s="16"/>
      <c r="AT72" s="16">
        <v>2.87021701884637</v>
      </c>
      <c r="AU72" s="16">
        <v>0.96812875635691098</v>
      </c>
      <c r="AV72" s="16">
        <v>0.581742942716999</v>
      </c>
      <c r="AW72" s="16"/>
      <c r="AX72" s="16">
        <v>2.87021701884637</v>
      </c>
      <c r="AY72" s="16">
        <v>1.5490060101710501</v>
      </c>
      <c r="AZ72" s="16">
        <v>1.4543573567924899</v>
      </c>
      <c r="BA72" s="16"/>
      <c r="BB72" s="16">
        <v>3.82695602512849</v>
      </c>
      <c r="BC72" s="16">
        <v>1.93625751271382</v>
      </c>
      <c r="BD72" s="16">
        <v>1.4543573567924899</v>
      </c>
      <c r="BE72" s="16"/>
      <c r="BF72" s="16">
        <v>3.82695602512849</v>
      </c>
      <c r="BG72" s="16">
        <v>3.6788892741562602</v>
      </c>
      <c r="BH72" s="16">
        <v>3.4904576563019898</v>
      </c>
      <c r="BI72" s="16"/>
      <c r="BJ72" s="16">
        <v>22.9617361507709</v>
      </c>
      <c r="BK72" s="16">
        <v>7.3577785483125204</v>
      </c>
      <c r="BL72" s="16">
        <v>4.6539435417359902</v>
      </c>
      <c r="BM72" s="16"/>
      <c r="BN72" s="16">
        <v>22.004997144488801</v>
      </c>
      <c r="BO72" s="16">
        <v>6.77690129449838</v>
      </c>
      <c r="BP72" s="16">
        <v>4.3630720703774903</v>
      </c>
      <c r="BQ72" s="16"/>
      <c r="BR72" s="16">
        <v>9.5673900628212394</v>
      </c>
      <c r="BS72" s="16">
        <v>5.0342695330559399</v>
      </c>
      <c r="BT72" s="16">
        <v>3.9752434418994902</v>
      </c>
      <c r="BU72" s="16"/>
      <c r="BV72" s="16">
        <v>23.918475157053098</v>
      </c>
      <c r="BW72" s="16">
        <v>6.9705270457697601</v>
      </c>
      <c r="BX72" s="16">
        <v>4.0722005990189896</v>
      </c>
      <c r="BY72" s="16"/>
      <c r="BZ72" s="16">
        <v>22.004997144488801</v>
      </c>
      <c r="CA72" s="16">
        <v>6.5832755432269998</v>
      </c>
      <c r="CB72" s="16">
        <v>3.7813291276604901</v>
      </c>
      <c r="CC72" s="16"/>
      <c r="CD72" s="16">
        <v>19.134780125642401</v>
      </c>
      <c r="CE72" s="16">
        <v>5.2278952843273201</v>
      </c>
      <c r="CF72" s="16">
        <v>3.0056718707044898</v>
      </c>
      <c r="CG72" s="16"/>
      <c r="CH72" s="16">
        <v>8.6106510565391208</v>
      </c>
      <c r="CI72" s="16">
        <v>4.6470180305131699</v>
      </c>
      <c r="CJ72" s="16">
        <v>3.0056718707044898</v>
      </c>
      <c r="CK72" s="16"/>
      <c r="CL72" s="16">
        <v>23.918475157053098</v>
      </c>
      <c r="CM72" s="16">
        <v>6.9705270457697601</v>
      </c>
      <c r="CN72" s="16">
        <v>4.1691577561384898</v>
      </c>
      <c r="CO72" s="16"/>
      <c r="CP72" s="16">
        <v>11.4808680753854</v>
      </c>
      <c r="CQ72" s="16">
        <v>3.8725150254276399</v>
      </c>
      <c r="CR72" s="16">
        <v>2.42392892798749</v>
      </c>
      <c r="CS72" s="16"/>
      <c r="CT72" s="16">
        <v>6.6971730439748702</v>
      </c>
      <c r="CU72" s="16">
        <v>3.2916377716134999</v>
      </c>
      <c r="CV72" s="16">
        <v>2.8117575564654902</v>
      </c>
      <c r="CW72" s="16"/>
      <c r="CX72" s="16">
        <v>3.82695602512849</v>
      </c>
      <c r="CY72" s="16">
        <v>2.51713476652797</v>
      </c>
      <c r="CZ72" s="16">
        <v>1.64827167103149</v>
      </c>
      <c r="DA72" s="16"/>
      <c r="DB72" s="16">
        <v>29.658909194745799</v>
      </c>
      <c r="DC72" s="16">
        <v>10.2621648173832</v>
      </c>
      <c r="DD72" s="16">
        <v>5.7204722700504904</v>
      </c>
      <c r="DE72" s="16"/>
      <c r="DF72" s="16">
        <v>21.048258138206702</v>
      </c>
      <c r="DG72" s="16">
        <v>7.3577785483125204</v>
      </c>
      <c r="DH72" s="16">
        <v>4.0722005990189896</v>
      </c>
      <c r="DI72" s="16"/>
      <c r="DJ72" s="16">
        <v>24.875214163335201</v>
      </c>
      <c r="DK72" s="16">
        <v>6.5832755432269998</v>
      </c>
      <c r="DL72" s="16">
        <v>3.8782862847799899</v>
      </c>
      <c r="DM72" s="16"/>
      <c r="DN72" s="16">
        <v>25.8319531696173</v>
      </c>
      <c r="DO72" s="16">
        <v>8.1322815533980499</v>
      </c>
      <c r="DP72" s="16">
        <v>5.3326436415724903</v>
      </c>
    </row>
    <row r="73" spans="1:120" x14ac:dyDescent="0.25">
      <c r="A73" s="25" t="s">
        <v>225</v>
      </c>
      <c r="B73" s="16">
        <v>8.6619403127201995</v>
      </c>
      <c r="C73" s="16">
        <v>3.9844925438512901</v>
      </c>
      <c r="D73" s="16">
        <v>2.9112117285158901</v>
      </c>
      <c r="E73" s="16"/>
      <c r="F73" s="16">
        <v>5.3704029938865201</v>
      </c>
      <c r="G73" s="16">
        <v>3.1182985125792699</v>
      </c>
      <c r="H73" s="16">
        <v>2.4086811325220698</v>
      </c>
      <c r="I73" s="16"/>
      <c r="J73" s="16">
        <v>7.7957462814481797</v>
      </c>
      <c r="K73" s="16">
        <v>3.7766059763460098</v>
      </c>
      <c r="L73" s="16">
        <v>2.7379253161042199</v>
      </c>
      <c r="M73" s="16"/>
      <c r="N73" s="16">
        <v>8.4889348086921697</v>
      </c>
      <c r="O73" s="16">
        <v>4.7815224636715099</v>
      </c>
      <c r="P73" s="16">
        <v>3.6564437922887101</v>
      </c>
      <c r="Q73" s="16"/>
      <c r="R73" s="16">
        <v>11.7805625916544</v>
      </c>
      <c r="S73" s="16">
        <v>5.0933608852152998</v>
      </c>
      <c r="T73" s="16">
        <v>3.6391146747897198</v>
      </c>
      <c r="U73" s="16"/>
      <c r="V73" s="16">
        <v>3.9846020530595898</v>
      </c>
      <c r="W73" s="16">
        <v>2.1482202373016901</v>
      </c>
      <c r="X73" s="16">
        <v>1.8368864548938499</v>
      </c>
      <c r="Y73" s="16"/>
      <c r="Z73" s="16">
        <v>3.4648713504866002</v>
      </c>
      <c r="AA73" s="16">
        <v>2.5640047993600801</v>
      </c>
      <c r="AB73" s="16">
        <v>2.1661396873748302</v>
      </c>
      <c r="AC73" s="16"/>
      <c r="AD73" s="16">
        <v>3.4648713504866002</v>
      </c>
      <c r="AE73" s="16">
        <v>2.9797893614184701</v>
      </c>
      <c r="AF73" s="16">
        <v>2.2874435098678201</v>
      </c>
      <c r="AG73" s="16"/>
      <c r="AH73" s="16">
        <v>6.7564991334488704</v>
      </c>
      <c r="AI73" s="16">
        <v>3.1876816424476702</v>
      </c>
      <c r="AJ73" s="16">
        <v>2.46073468485781</v>
      </c>
      <c r="AK73" s="16"/>
      <c r="AL73" s="16">
        <v>8.4889348086921697</v>
      </c>
      <c r="AM73" s="16">
        <v>4.1578456205839203</v>
      </c>
      <c r="AN73" s="16">
        <v>2.8766335048337699</v>
      </c>
      <c r="AO73" s="16"/>
      <c r="AP73" s="16">
        <v>3.1183842154379402</v>
      </c>
      <c r="AQ73" s="16">
        <v>1.8017331022530301</v>
      </c>
      <c r="AR73" s="16">
        <v>1.5249623399118799</v>
      </c>
      <c r="AS73" s="16"/>
      <c r="AT73" s="16">
        <v>9.0084179252290095</v>
      </c>
      <c r="AU73" s="16">
        <v>4.7467432913706702</v>
      </c>
      <c r="AV73" s="16">
        <v>3.5003855307155298</v>
      </c>
      <c r="AW73" s="16"/>
      <c r="AX73" s="16">
        <v>9.7016397813624806</v>
      </c>
      <c r="AY73" s="16">
        <v>4.2271430475936498</v>
      </c>
      <c r="AZ73" s="16">
        <v>2.8766335048337699</v>
      </c>
      <c r="BA73" s="16"/>
      <c r="BB73" s="16">
        <v>10.0481269164111</v>
      </c>
      <c r="BC73" s="16">
        <v>5.0240634582055703</v>
      </c>
      <c r="BD73" s="16">
        <v>3.4658234997997299</v>
      </c>
      <c r="BE73" s="16"/>
      <c r="BF73" s="16">
        <v>12.4735368617517</v>
      </c>
      <c r="BG73" s="16">
        <v>6.51395813891481</v>
      </c>
      <c r="BH73" s="16">
        <v>4.3842667272466596</v>
      </c>
      <c r="BI73" s="16"/>
      <c r="BJ73" s="16">
        <v>25.639343325651801</v>
      </c>
      <c r="BK73" s="16">
        <v>6.6177223989182297</v>
      </c>
      <c r="BL73" s="16">
        <v>3.6216860194036902</v>
      </c>
      <c r="BM73" s="16"/>
      <c r="BN73" s="16">
        <v>26.159059744415</v>
      </c>
      <c r="BO73" s="16">
        <v>7.2413821014340902</v>
      </c>
      <c r="BP73" s="16">
        <v>4.1242166153975104</v>
      </c>
      <c r="BQ73" s="16"/>
      <c r="BR73" s="16">
        <v>12.2999552440626</v>
      </c>
      <c r="BS73" s="16">
        <v>4.1923791113565798</v>
      </c>
      <c r="BT73" s="16">
        <v>2.5473102624514001</v>
      </c>
      <c r="BU73" s="16"/>
      <c r="BV73" s="16">
        <v>20.269497400346602</v>
      </c>
      <c r="BW73" s="16">
        <v>6.0288761498466803</v>
      </c>
      <c r="BX73" s="16">
        <v>3.6564437922887101</v>
      </c>
      <c r="BY73" s="16"/>
      <c r="BZ73" s="16">
        <v>19.576523130249299</v>
      </c>
      <c r="CA73" s="16">
        <v>5.3012531662444999</v>
      </c>
      <c r="CB73" s="16">
        <v>3.2058867373147502</v>
      </c>
      <c r="CC73" s="16"/>
      <c r="CD73" s="16">
        <v>28.585188641514399</v>
      </c>
      <c r="CE73" s="16">
        <v>7.0336888414878</v>
      </c>
      <c r="CF73" s="16">
        <v>4.0723426122646798</v>
      </c>
      <c r="CG73" s="16"/>
      <c r="CH73" s="16">
        <v>6.4100119984002104</v>
      </c>
      <c r="CI73" s="16">
        <v>2.3907612318357501</v>
      </c>
      <c r="CJ73" s="16">
        <v>1.7502408673988601</v>
      </c>
      <c r="CK73" s="16"/>
      <c r="CL73" s="16">
        <v>26.159778696173799</v>
      </c>
      <c r="CM73" s="16">
        <v>7.34552726303159</v>
      </c>
      <c r="CN73" s="16">
        <v>4.3496084922486604</v>
      </c>
      <c r="CO73" s="16"/>
      <c r="CP73" s="16">
        <v>17.4976003199573</v>
      </c>
      <c r="CQ73" s="16">
        <v>5.4744967337688299</v>
      </c>
      <c r="CR73" s="16">
        <v>3.5004817347977299</v>
      </c>
      <c r="CS73" s="16"/>
      <c r="CT73" s="16">
        <v>11.2608318890814</v>
      </c>
      <c r="CU73" s="16">
        <v>4.0885481935741899</v>
      </c>
      <c r="CV73" s="16">
        <v>2.4780638023567998</v>
      </c>
      <c r="CW73" s="16"/>
      <c r="CX73" s="16">
        <v>10.394614051459801</v>
      </c>
      <c r="CY73" s="16">
        <v>4.0192507665644497</v>
      </c>
      <c r="CZ73" s="16">
        <v>3.0845829148217598</v>
      </c>
      <c r="DA73" s="16"/>
      <c r="DB73" s="16">
        <v>33.088611994591197</v>
      </c>
      <c r="DC73" s="16">
        <v>7.8303940426990604</v>
      </c>
      <c r="DD73" s="16">
        <v>4.3494889515326696</v>
      </c>
      <c r="DE73" s="16"/>
      <c r="DF73" s="16">
        <v>18.190574590054599</v>
      </c>
      <c r="DG73" s="16">
        <v>5.3012531662444999</v>
      </c>
      <c r="DH73" s="16">
        <v>3.2405449723127502</v>
      </c>
      <c r="DI73" s="16"/>
      <c r="DJ73" s="16">
        <v>28.9316757765631</v>
      </c>
      <c r="DK73" s="16">
        <v>7.0683375549926604</v>
      </c>
      <c r="DL73" s="16">
        <v>4.0030261422686904</v>
      </c>
      <c r="DM73" s="16"/>
      <c r="DN73" s="16">
        <v>24.600586588454799</v>
      </c>
      <c r="DO73" s="16">
        <v>8.6275296627116305</v>
      </c>
      <c r="DP73" s="16">
        <v>5.2680517196955901</v>
      </c>
    </row>
    <row r="74" spans="1:120" x14ac:dyDescent="0.25">
      <c r="A74" s="25" t="s">
        <v>228</v>
      </c>
      <c r="B74" s="16">
        <v>20.1032952458681</v>
      </c>
      <c r="C74" s="16">
        <v>6.7477147520914098</v>
      </c>
      <c r="D74" s="16">
        <v>4.1954703121811798</v>
      </c>
      <c r="E74" s="16"/>
      <c r="F74" s="16">
        <v>24.123954295041798</v>
      </c>
      <c r="G74" s="16">
        <v>7.5168843093246203</v>
      </c>
      <c r="H74" s="16">
        <v>4.5800550907977904</v>
      </c>
      <c r="I74" s="16"/>
      <c r="J74" s="16">
        <v>5.7687716792491299</v>
      </c>
      <c r="K74" s="16">
        <v>2.79698020812079</v>
      </c>
      <c r="L74" s="16">
        <v>1.7481126300754899</v>
      </c>
      <c r="M74" s="16"/>
      <c r="N74" s="16">
        <v>17.480662573500702</v>
      </c>
      <c r="O74" s="16">
        <v>5.6287733486672398</v>
      </c>
      <c r="P74" s="16">
        <v>3.8107844410231602</v>
      </c>
      <c r="Q74" s="16"/>
      <c r="R74" s="16">
        <v>17.6554691992357</v>
      </c>
      <c r="S74" s="16">
        <v>5.6287733486672398</v>
      </c>
      <c r="T74" s="16">
        <v>3.6359778152881601</v>
      </c>
      <c r="U74" s="16"/>
      <c r="V74" s="16">
        <v>34.611711895531499</v>
      </c>
      <c r="W74" s="16">
        <v>11.2225853721874</v>
      </c>
      <c r="X74" s="16">
        <v>6.6426517779302898</v>
      </c>
      <c r="Y74" s="16"/>
      <c r="Z74" s="16">
        <v>4.0206590491736298</v>
      </c>
      <c r="AA74" s="16">
        <v>2.3424709243011601</v>
      </c>
      <c r="AB74" s="16">
        <v>1.8005560089777499</v>
      </c>
      <c r="AC74" s="16"/>
      <c r="AD74" s="16">
        <v>18.529993878800202</v>
      </c>
      <c r="AE74" s="16">
        <v>7.5518465619261299</v>
      </c>
      <c r="AF74" s="16">
        <v>4.8597531116098702</v>
      </c>
      <c r="AG74" s="16"/>
      <c r="AH74" s="16">
        <v>6.9924505203019702</v>
      </c>
      <c r="AI74" s="16">
        <v>3.0417159763313601</v>
      </c>
      <c r="AJ74" s="16">
        <v>2.35995205060191</v>
      </c>
      <c r="AK74" s="16"/>
      <c r="AL74" s="16">
        <v>7.5168843093246203</v>
      </c>
      <c r="AM74" s="16">
        <v>3.1815649867374001</v>
      </c>
      <c r="AN74" s="16">
        <v>2.3249897980004</v>
      </c>
      <c r="AO74" s="16"/>
      <c r="AP74" s="16">
        <v>1.5733013670679401</v>
      </c>
      <c r="AQ74" s="16">
        <v>1.88796164048153</v>
      </c>
      <c r="AR74" s="16">
        <v>1.5733013670679401</v>
      </c>
      <c r="AS74" s="16"/>
      <c r="AT74" s="16">
        <v>26.220993860251099</v>
      </c>
      <c r="AU74" s="16">
        <v>12.516154402626499</v>
      </c>
      <c r="AV74" s="16">
        <v>7.7614141826343399</v>
      </c>
      <c r="AW74" s="16"/>
      <c r="AX74" s="16">
        <v>15.907824933686999</v>
      </c>
      <c r="AY74" s="16">
        <v>5.3142623954295001</v>
      </c>
      <c r="AZ74" s="16">
        <v>3.54866863905325</v>
      </c>
      <c r="BA74" s="16"/>
      <c r="BB74" s="16">
        <v>29.543103448275801</v>
      </c>
      <c r="BC74" s="16">
        <v>11.362732095490699</v>
      </c>
      <c r="BD74" s="16">
        <v>6.7651958783921602</v>
      </c>
      <c r="BE74" s="16"/>
      <c r="BF74" s="16">
        <v>33.913385023464599</v>
      </c>
      <c r="BG74" s="16">
        <v>12.3766374209345</v>
      </c>
      <c r="BH74" s="16">
        <v>7.6042899408283997</v>
      </c>
      <c r="BI74" s="16"/>
      <c r="BJ74" s="16">
        <v>17.830748826770002</v>
      </c>
      <c r="BK74" s="16">
        <v>5.9435829422566799</v>
      </c>
      <c r="BL74" s="16">
        <v>3.9682156702713698</v>
      </c>
      <c r="BM74" s="16"/>
      <c r="BN74" s="16">
        <v>28.843858396245601</v>
      </c>
      <c r="BO74" s="16">
        <v>8.7056008977759607</v>
      </c>
      <c r="BP74" s="16">
        <v>4.9471587431136497</v>
      </c>
      <c r="BQ74" s="16"/>
      <c r="BR74" s="16">
        <v>4.1954703121811798</v>
      </c>
      <c r="BS74" s="16">
        <v>2.2026219138951202</v>
      </c>
      <c r="BT74" s="16">
        <v>1.8005560089777499</v>
      </c>
      <c r="BU74" s="16"/>
      <c r="BV74" s="16">
        <v>7.6914915323403301</v>
      </c>
      <c r="BW74" s="16">
        <v>2.6920220363191101</v>
      </c>
      <c r="BX74" s="16">
        <v>1.8354695702175801</v>
      </c>
      <c r="BY74" s="16"/>
      <c r="BZ74" s="16">
        <v>9.0899445382204007</v>
      </c>
      <c r="CA74" s="16">
        <v>4.6148949194042004</v>
      </c>
      <c r="CB74" s="16">
        <v>3.0940772755096302</v>
      </c>
      <c r="CC74" s="16"/>
      <c r="CD74" s="16">
        <v>28.143866743336201</v>
      </c>
      <c r="CE74" s="16">
        <v>8.88017658733839</v>
      </c>
      <c r="CF74" s="16">
        <v>4.9470275083007103</v>
      </c>
      <c r="CG74" s="16"/>
      <c r="CH74" s="16">
        <v>2.0977351560905899</v>
      </c>
      <c r="CI74" s="16">
        <v>1.4684146092634101</v>
      </c>
      <c r="CJ74" s="16">
        <v>1.3984901040603901</v>
      </c>
      <c r="CK74" s="16"/>
      <c r="CL74" s="16">
        <v>28.843858396245601</v>
      </c>
      <c r="CM74" s="16">
        <v>8.9153744133850203</v>
      </c>
      <c r="CN74" s="16">
        <v>5.1569322587226996</v>
      </c>
      <c r="CO74" s="16"/>
      <c r="CP74" s="16">
        <v>5.4191491532340299</v>
      </c>
      <c r="CQ74" s="16">
        <v>2.7270557029177702</v>
      </c>
      <c r="CR74" s="16">
        <v>2.2725464190981399</v>
      </c>
      <c r="CS74" s="16"/>
      <c r="CT74" s="16">
        <v>3.4962252601509798</v>
      </c>
      <c r="CU74" s="16">
        <v>2.0627729034890798</v>
      </c>
      <c r="CV74" s="16">
        <v>1.6432258722709601</v>
      </c>
      <c r="CW74" s="16"/>
      <c r="CX74" s="16">
        <v>2.6221689451132399</v>
      </c>
      <c r="CY74" s="16">
        <v>2.0627729034890798</v>
      </c>
      <c r="CZ74" s="16">
        <v>1.7481126300754899</v>
      </c>
      <c r="DA74" s="16"/>
      <c r="DB74" s="16">
        <v>32.514032386711399</v>
      </c>
      <c r="DC74" s="16">
        <v>11.1177013967464</v>
      </c>
      <c r="DD74" s="16">
        <v>6.2930385264602702</v>
      </c>
      <c r="DE74" s="16"/>
      <c r="DF74" s="16">
        <v>10.488675780452899</v>
      </c>
      <c r="DG74" s="16">
        <v>3.9856967965721202</v>
      </c>
      <c r="DH74" s="16">
        <v>2.6396500714139899</v>
      </c>
      <c r="DI74" s="16"/>
      <c r="DJ74" s="16">
        <v>21.5017853499285</v>
      </c>
      <c r="DK74" s="16">
        <v>8.1112426035502896</v>
      </c>
      <c r="DL74" s="16">
        <v>4.91219649051214</v>
      </c>
      <c r="DM74" s="16"/>
      <c r="DN74" s="16">
        <v>27.095745766170101</v>
      </c>
      <c r="DO74" s="16">
        <v>8.95033666598653</v>
      </c>
      <c r="DP74" s="16">
        <v>5.1918945113242199</v>
      </c>
    </row>
    <row r="75" spans="1:120" x14ac:dyDescent="0.25">
      <c r="A75" s="25" t="s">
        <v>231</v>
      </c>
      <c r="B75" s="16">
        <v>18.109529025191598</v>
      </c>
      <c r="C75" s="16">
        <v>3.96071385794705</v>
      </c>
      <c r="D75" s="16">
        <v>2.1479808528286002</v>
      </c>
      <c r="E75" s="16"/>
      <c r="F75" s="16">
        <v>18.109529025191598</v>
      </c>
      <c r="G75" s="16">
        <v>3.96071385794705</v>
      </c>
      <c r="H75" s="16">
        <v>2.3132101492000299</v>
      </c>
      <c r="I75" s="16"/>
      <c r="J75" s="16">
        <v>9.0547645125958294</v>
      </c>
      <c r="K75" s="16">
        <v>3.4656246257036698</v>
      </c>
      <c r="L75" s="16">
        <v>2.1479808528286002</v>
      </c>
      <c r="M75" s="16"/>
      <c r="N75" s="16">
        <v>10.7010853330678</v>
      </c>
      <c r="O75" s="16">
        <v>3.7956841138659301</v>
      </c>
      <c r="P75" s="16">
        <v>2.39582479738575</v>
      </c>
      <c r="Q75" s="16"/>
      <c r="R75" s="16">
        <v>9.87792492283182</v>
      </c>
      <c r="S75" s="16">
        <v>3.7956841138659301</v>
      </c>
      <c r="T75" s="16">
        <v>2.6436687419428901</v>
      </c>
      <c r="U75" s="16"/>
      <c r="V75" s="16">
        <v>18.107338444687802</v>
      </c>
      <c r="W75" s="16">
        <v>3.7952249770431501</v>
      </c>
      <c r="X75" s="16">
        <v>2.14772102691196</v>
      </c>
      <c r="Y75" s="16"/>
      <c r="Z75" s="16">
        <v>6.5852832818878797</v>
      </c>
      <c r="AA75" s="16">
        <v>2.6404759052980298</v>
      </c>
      <c r="AB75" s="16">
        <v>2.39582479738575</v>
      </c>
      <c r="AC75" s="16"/>
      <c r="AD75" s="16">
        <v>9.87792492283182</v>
      </c>
      <c r="AE75" s="16">
        <v>3.7956841138659301</v>
      </c>
      <c r="AF75" s="16">
        <v>2.1479808528286002</v>
      </c>
      <c r="AG75" s="16"/>
      <c r="AH75" s="16">
        <v>6.5852832818878797</v>
      </c>
      <c r="AI75" s="16">
        <v>2.8055056493791599</v>
      </c>
      <c r="AJ75" s="16">
        <v>1.9001369082714501</v>
      </c>
      <c r="AK75" s="16"/>
      <c r="AL75" s="16">
        <v>5.76212287165189</v>
      </c>
      <c r="AM75" s="16">
        <v>3.7956841138659301</v>
      </c>
      <c r="AN75" s="16">
        <v>2.47843944557146</v>
      </c>
      <c r="AO75" s="16"/>
      <c r="AP75" s="16">
        <v>2.4694812307079501</v>
      </c>
      <c r="AQ75" s="16">
        <v>1.32023795264901</v>
      </c>
      <c r="AR75" s="16">
        <v>1.1566050746000101</v>
      </c>
      <c r="AS75" s="16"/>
      <c r="AT75" s="16">
        <v>18.932689435427601</v>
      </c>
      <c r="AU75" s="16">
        <v>3.96071385794705</v>
      </c>
      <c r="AV75" s="16">
        <v>2.2305955010143199</v>
      </c>
      <c r="AW75" s="16"/>
      <c r="AX75" s="16">
        <v>13.170566563775701</v>
      </c>
      <c r="AY75" s="16">
        <v>3.96071385794705</v>
      </c>
      <c r="AZ75" s="16">
        <v>2.1479808528286002</v>
      </c>
      <c r="BA75" s="16"/>
      <c r="BB75" s="16">
        <v>19.755849845663601</v>
      </c>
      <c r="BC75" s="16">
        <v>4.6208328342715603</v>
      </c>
      <c r="BD75" s="16">
        <v>2.5610540937571802</v>
      </c>
      <c r="BE75" s="16"/>
      <c r="BF75" s="16">
        <v>11.5242457433037</v>
      </c>
      <c r="BG75" s="16">
        <v>3.1355651375414202</v>
      </c>
      <c r="BH75" s="16">
        <v>1.73490761190002</v>
      </c>
      <c r="BI75" s="16"/>
      <c r="BJ75" s="16">
        <v>18.932689435427601</v>
      </c>
      <c r="BK75" s="16">
        <v>3.96071385794705</v>
      </c>
      <c r="BL75" s="16">
        <v>2.3132101492000299</v>
      </c>
      <c r="BM75" s="16"/>
      <c r="BN75" s="16">
        <v>18.932689435427601</v>
      </c>
      <c r="BO75" s="16">
        <v>5.1159220665149503</v>
      </c>
      <c r="BP75" s="16">
        <v>2.6436687419428901</v>
      </c>
      <c r="BQ75" s="16"/>
      <c r="BR75" s="16">
        <v>12.3474061535397</v>
      </c>
      <c r="BS75" s="16">
        <v>3.96071385794705</v>
      </c>
      <c r="BT75" s="16">
        <v>2.2305955010143199</v>
      </c>
      <c r="BU75" s="16"/>
      <c r="BV75" s="16">
        <v>18.258232931726901</v>
      </c>
      <c r="BW75" s="16">
        <v>5.1579307568438004</v>
      </c>
      <c r="BX75" s="16">
        <v>2.99854897218863</v>
      </c>
      <c r="BY75" s="16"/>
      <c r="BZ75" s="16">
        <v>18.932689435427601</v>
      </c>
      <c r="CA75" s="16">
        <v>4.6208328342715603</v>
      </c>
      <c r="CB75" s="16">
        <v>3.0567419828714701</v>
      </c>
      <c r="CC75" s="16"/>
      <c r="CD75" s="16">
        <v>19.085843373493901</v>
      </c>
      <c r="CE75" s="16">
        <v>3.9927536231884</v>
      </c>
      <c r="CF75" s="16">
        <v>2.08207376058041</v>
      </c>
      <c r="CG75" s="16"/>
      <c r="CH75" s="16">
        <v>6.5852832818878797</v>
      </c>
      <c r="CI75" s="16">
        <v>2.3104164171357802</v>
      </c>
      <c r="CJ75" s="16">
        <v>1.9827515564571701</v>
      </c>
      <c r="CK75" s="16"/>
      <c r="CL75" s="16">
        <v>16.463208204719699</v>
      </c>
      <c r="CM75" s="16">
        <v>3.96071385794705</v>
      </c>
      <c r="CN75" s="16">
        <v>2.06536620464288</v>
      </c>
      <c r="CO75" s="16"/>
      <c r="CP75" s="16">
        <v>9.87792492283182</v>
      </c>
      <c r="CQ75" s="16">
        <v>3.7956841138659301</v>
      </c>
      <c r="CR75" s="16">
        <v>2.1479808528286002</v>
      </c>
      <c r="CS75" s="16"/>
      <c r="CT75" s="16">
        <v>10.7010853330678</v>
      </c>
      <c r="CU75" s="16">
        <v>4.1257436020281801</v>
      </c>
      <c r="CV75" s="16">
        <v>2.47843944557146</v>
      </c>
      <c r="CW75" s="16"/>
      <c r="CX75" s="16">
        <v>1.6463208204719699</v>
      </c>
      <c r="CY75" s="16">
        <v>1.8153271848924</v>
      </c>
      <c r="CZ75" s="16">
        <v>1.4044490191571599</v>
      </c>
      <c r="DA75" s="16"/>
      <c r="DB75" s="16">
        <v>19.755849845663601</v>
      </c>
      <c r="DC75" s="16">
        <v>4.78586257835269</v>
      </c>
      <c r="DD75" s="16">
        <v>2.7262833901286099</v>
      </c>
      <c r="DE75" s="16"/>
      <c r="DF75" s="16">
        <v>17.428313253012</v>
      </c>
      <c r="DG75" s="16">
        <v>4.4923913043478203</v>
      </c>
      <c r="DH75" s="16">
        <v>2.58208383716243</v>
      </c>
      <c r="DI75" s="16"/>
      <c r="DJ75" s="16">
        <v>19.755849845663601</v>
      </c>
      <c r="DK75" s="16">
        <v>5.2809518105960702</v>
      </c>
      <c r="DL75" s="16">
        <v>3.0567419828714701</v>
      </c>
      <c r="DM75" s="16"/>
      <c r="DN75" s="16">
        <v>16.463208204719699</v>
      </c>
      <c r="DO75" s="16">
        <v>5.2809518105960702</v>
      </c>
      <c r="DP75" s="16">
        <v>3.7176591683572</v>
      </c>
    </row>
    <row r="76" spans="1:120" x14ac:dyDescent="0.25">
      <c r="A76" s="25" t="s">
        <v>234</v>
      </c>
      <c r="B76" s="16">
        <v>2.0073909830007302</v>
      </c>
      <c r="C76" s="16">
        <v>0.60516934046345805</v>
      </c>
      <c r="D76" s="16">
        <v>1.2118237590630201</v>
      </c>
      <c r="E76" s="16"/>
      <c r="F76" s="16">
        <v>6.0221729490022096</v>
      </c>
      <c r="G76" s="16">
        <v>2.6224004753416499</v>
      </c>
      <c r="H76" s="16">
        <v>1.5147796988287701</v>
      </c>
      <c r="I76" s="16"/>
      <c r="J76" s="16">
        <v>1.00369549150036</v>
      </c>
      <c r="K76" s="16">
        <v>1.00861556743909</v>
      </c>
      <c r="L76" s="16">
        <v>0.60591187953151104</v>
      </c>
      <c r="M76" s="16"/>
      <c r="N76" s="16">
        <v>1.00369549150036</v>
      </c>
      <c r="O76" s="16">
        <v>0.60516934046345805</v>
      </c>
      <c r="P76" s="16">
        <v>0.706897192786763</v>
      </c>
      <c r="Q76" s="16"/>
      <c r="R76" s="16">
        <v>4.0147819660014701</v>
      </c>
      <c r="S76" s="16">
        <v>2.0172311348781902</v>
      </c>
      <c r="T76" s="16">
        <v>1.6157650120840299</v>
      </c>
      <c r="U76" s="16"/>
      <c r="V76" s="16">
        <v>4.1377032520325203</v>
      </c>
      <c r="W76" s="16">
        <v>1.66319444444444</v>
      </c>
      <c r="X76" s="16">
        <v>0.93669478527607297</v>
      </c>
      <c r="Y76" s="16"/>
      <c r="Z76" s="16">
        <v>4.0147819660014701</v>
      </c>
      <c r="AA76" s="16">
        <v>1.81550802139037</v>
      </c>
      <c r="AB76" s="16">
        <v>1.5147796988287701</v>
      </c>
      <c r="AC76" s="16"/>
      <c r="AD76" s="16">
        <v>0</v>
      </c>
      <c r="AE76" s="16">
        <v>1.41206179441473</v>
      </c>
      <c r="AF76" s="16">
        <v>1.3128090723182699</v>
      </c>
      <c r="AG76" s="16"/>
      <c r="AH76" s="16">
        <v>8.0295639320029508</v>
      </c>
      <c r="AI76" s="16">
        <v>3.6310160427807401</v>
      </c>
      <c r="AJ76" s="16">
        <v>2.2216768916155401</v>
      </c>
      <c r="AK76" s="16"/>
      <c r="AL76" s="16">
        <v>7.0258684405025802</v>
      </c>
      <c r="AM76" s="16">
        <v>3.4292929292929202</v>
      </c>
      <c r="AN76" s="16">
        <v>2.2216768916155401</v>
      </c>
      <c r="AO76" s="16"/>
      <c r="AP76" s="16">
        <v>5.0184774575018398</v>
      </c>
      <c r="AQ76" s="16">
        <v>2.8241235888294698</v>
      </c>
      <c r="AR76" s="16">
        <v>2.2216768916155401</v>
      </c>
      <c r="AS76" s="16"/>
      <c r="AT76" s="16">
        <v>1.00369549150036</v>
      </c>
      <c r="AU76" s="16">
        <v>1.2103386809269101</v>
      </c>
      <c r="AV76" s="16">
        <v>1.11083844580777</v>
      </c>
      <c r="AW76" s="16"/>
      <c r="AX76" s="16">
        <v>7.0258684405025802</v>
      </c>
      <c r="AY76" s="16">
        <v>2.2189542483660101</v>
      </c>
      <c r="AZ76" s="16">
        <v>1.71675032533928</v>
      </c>
      <c r="BA76" s="16"/>
      <c r="BB76" s="16">
        <v>10.0369549150036</v>
      </c>
      <c r="BC76" s="16">
        <v>3.83273915626856</v>
      </c>
      <c r="BD76" s="16">
        <v>2.3226622048707899</v>
      </c>
      <c r="BE76" s="16"/>
      <c r="BF76" s="16">
        <v>3.0110864745010999</v>
      </c>
      <c r="BG76" s="16">
        <v>0.80689245395127696</v>
      </c>
      <c r="BH76" s="16">
        <v>0.60591187953151104</v>
      </c>
      <c r="BI76" s="16"/>
      <c r="BJ76" s="16">
        <v>14.0517368810051</v>
      </c>
      <c r="BK76" s="16">
        <v>4.0344622697563803</v>
      </c>
      <c r="BL76" s="16">
        <v>3.1305447109128002</v>
      </c>
      <c r="BM76" s="16"/>
      <c r="BN76" s="16">
        <v>12.0443458980044</v>
      </c>
      <c r="BO76" s="16">
        <v>3.83273915626856</v>
      </c>
      <c r="BP76" s="16">
        <v>3.0295593976575499</v>
      </c>
      <c r="BQ76" s="16"/>
      <c r="BR76" s="16">
        <v>9.0332594235033206</v>
      </c>
      <c r="BS76" s="16">
        <v>2.6224004753416499</v>
      </c>
      <c r="BT76" s="16">
        <v>2.2216768916155401</v>
      </c>
      <c r="BU76" s="16"/>
      <c r="BV76" s="16">
        <v>8.0295639320029508</v>
      </c>
      <c r="BW76" s="16">
        <v>4.6396316102198396</v>
      </c>
      <c r="BX76" s="16">
        <v>2.9285740844023</v>
      </c>
      <c r="BY76" s="16"/>
      <c r="BZ76" s="16">
        <v>8.0295639320029508</v>
      </c>
      <c r="CA76" s="16">
        <v>2.8241235888294698</v>
      </c>
      <c r="CB76" s="16">
        <v>2.3226622048707899</v>
      </c>
      <c r="CC76" s="16"/>
      <c r="CD76" s="16">
        <v>9.3098323170731696</v>
      </c>
      <c r="CE76" s="16">
        <v>4.1579861111111098</v>
      </c>
      <c r="CF76" s="16">
        <v>3.6427019427402798</v>
      </c>
      <c r="CG76" s="16"/>
      <c r="CH76" s="16">
        <v>5.0184774575018398</v>
      </c>
      <c r="CI76" s="16">
        <v>2.42067736185383</v>
      </c>
      <c r="CJ76" s="16">
        <v>1.81773563859453</v>
      </c>
      <c r="CK76" s="16"/>
      <c r="CL76" s="16">
        <v>9.0332594235033206</v>
      </c>
      <c r="CM76" s="16">
        <v>2.42067736185383</v>
      </c>
      <c r="CN76" s="16">
        <v>1.71675032533928</v>
      </c>
      <c r="CO76" s="16"/>
      <c r="CP76" s="16">
        <v>7.0258684405025802</v>
      </c>
      <c r="CQ76" s="16">
        <v>2.42067736185383</v>
      </c>
      <c r="CR76" s="16">
        <v>1.9187209518497801</v>
      </c>
      <c r="CS76" s="16"/>
      <c r="CT76" s="16">
        <v>7.0258684405025802</v>
      </c>
      <c r="CU76" s="16">
        <v>2.0172311348781902</v>
      </c>
      <c r="CV76" s="16">
        <v>1.9187209518497801</v>
      </c>
      <c r="CW76" s="16"/>
      <c r="CX76" s="16">
        <v>3.0110864745010999</v>
      </c>
      <c r="CY76" s="16">
        <v>2.42067736185383</v>
      </c>
      <c r="CZ76" s="16">
        <v>1.9187209518497801</v>
      </c>
      <c r="DA76" s="16"/>
      <c r="DB76" s="16">
        <v>15.0554323725055</v>
      </c>
      <c r="DC76" s="16">
        <v>4.6396316102198396</v>
      </c>
      <c r="DD76" s="16">
        <v>3.5344859639338102</v>
      </c>
      <c r="DE76" s="16"/>
      <c r="DF76" s="16">
        <v>11.040650406504</v>
      </c>
      <c r="DG76" s="16">
        <v>4.84135472370766</v>
      </c>
      <c r="DH76" s="16">
        <v>2.9285740844023</v>
      </c>
      <c r="DI76" s="16"/>
      <c r="DJ76" s="16">
        <v>17.0628233555062</v>
      </c>
      <c r="DK76" s="16">
        <v>5.4465240641711201</v>
      </c>
      <c r="DL76" s="16">
        <v>3.1305447109128002</v>
      </c>
      <c r="DM76" s="16"/>
      <c r="DN76" s="16">
        <v>10.0369549150036</v>
      </c>
      <c r="DO76" s="16">
        <v>3.4292929292929202</v>
      </c>
      <c r="DP76" s="16">
        <v>2.3226622048707899</v>
      </c>
    </row>
    <row r="77" spans="1:120" x14ac:dyDescent="0.25">
      <c r="A77" s="25" t="s">
        <v>237</v>
      </c>
      <c r="B77" s="16">
        <v>20.395205701328099</v>
      </c>
      <c r="C77" s="16">
        <v>10.809459021703899</v>
      </c>
      <c r="D77" s="16">
        <v>6.93436993845157</v>
      </c>
      <c r="E77" s="16"/>
      <c r="F77" s="16">
        <v>18.355685131195301</v>
      </c>
      <c r="G77" s="16">
        <v>12.4410754778101</v>
      </c>
      <c r="H77" s="16">
        <v>8.3620343375445394</v>
      </c>
      <c r="I77" s="16"/>
      <c r="J77" s="16">
        <v>7.1383219954648496</v>
      </c>
      <c r="K77" s="16">
        <v>6.1185617103984402</v>
      </c>
      <c r="L77" s="16">
        <v>4.6908973113054699</v>
      </c>
      <c r="M77" s="16"/>
      <c r="N77" s="16">
        <v>1.0197602850664</v>
      </c>
      <c r="O77" s="16">
        <v>0.40790411402656301</v>
      </c>
      <c r="P77" s="16">
        <v>0.50988014253320302</v>
      </c>
      <c r="Q77" s="16"/>
      <c r="R77" s="16">
        <v>31.6125688370586</v>
      </c>
      <c r="S77" s="16">
        <v>12.8489795918367</v>
      </c>
      <c r="T77" s="16">
        <v>8.0561062520246196</v>
      </c>
      <c r="U77" s="16"/>
      <c r="V77" s="16">
        <v>1.0197602850664</v>
      </c>
      <c r="W77" s="16">
        <v>0.61185617103984402</v>
      </c>
      <c r="X77" s="16">
        <v>1.3256883705863201</v>
      </c>
      <c r="Y77" s="16"/>
      <c r="Z77" s="16">
        <v>11.2173631357304</v>
      </c>
      <c r="AA77" s="16">
        <v>4.8948493683187504</v>
      </c>
      <c r="AB77" s="16">
        <v>4.5889212827988297</v>
      </c>
      <c r="AC77" s="16"/>
      <c r="AD77" s="16">
        <v>1.0197602850664</v>
      </c>
      <c r="AE77" s="16">
        <v>0.81580822805312603</v>
      </c>
      <c r="AF77" s="16">
        <v>0.71383219954648502</v>
      </c>
      <c r="AG77" s="16"/>
      <c r="AH77" s="16">
        <v>16.3161645610625</v>
      </c>
      <c r="AI77" s="16">
        <v>7.75017816650469</v>
      </c>
      <c r="AJ77" s="16">
        <v>5.5067055393585997</v>
      </c>
      <c r="AK77" s="16"/>
      <c r="AL77" s="16">
        <v>7.1383219954648496</v>
      </c>
      <c r="AM77" s="16">
        <v>5.7106575963718802</v>
      </c>
      <c r="AN77" s="16">
        <v>4.8948493683187504</v>
      </c>
      <c r="AO77" s="16"/>
      <c r="AP77" s="16">
        <v>2.0395205701328099</v>
      </c>
      <c r="AQ77" s="16">
        <v>1.0197602850664</v>
      </c>
      <c r="AR77" s="16">
        <v>1.22371234207968</v>
      </c>
      <c r="AS77" s="16"/>
      <c r="AT77" s="16">
        <v>25.494007126660101</v>
      </c>
      <c r="AU77" s="16">
        <v>10.197602850664</v>
      </c>
      <c r="AV77" s="16">
        <v>7.6482021379980498</v>
      </c>
      <c r="AW77" s="16"/>
      <c r="AX77" s="16">
        <v>20.395205701328099</v>
      </c>
      <c r="AY77" s="16">
        <v>9.7896987366375097</v>
      </c>
      <c r="AZ77" s="16">
        <v>6.5264658244250002</v>
      </c>
      <c r="BA77" s="16"/>
      <c r="BB77" s="16">
        <v>34.671849692257801</v>
      </c>
      <c r="BC77" s="16">
        <v>14.4805960479429</v>
      </c>
      <c r="BD77" s="16">
        <v>8.1580822805312501</v>
      </c>
      <c r="BE77" s="16"/>
      <c r="BF77" s="16">
        <v>3.0592808551992201</v>
      </c>
      <c r="BG77" s="16">
        <v>3.0592808551992201</v>
      </c>
      <c r="BH77" s="16">
        <v>3.1612568837058599</v>
      </c>
      <c r="BI77" s="16"/>
      <c r="BJ77" s="16">
        <v>31.6125688370586</v>
      </c>
      <c r="BK77" s="16">
        <v>10.6055069646906</v>
      </c>
      <c r="BL77" s="16">
        <v>6.8323939099449298</v>
      </c>
      <c r="BM77" s="16"/>
      <c r="BN77" s="16">
        <v>52.007774538386698</v>
      </c>
      <c r="BO77" s="16">
        <v>16.1122125040492</v>
      </c>
      <c r="BP77" s="16">
        <v>9.3817946226109399</v>
      </c>
      <c r="BQ77" s="16"/>
      <c r="BR77" s="16">
        <v>10.197602850664</v>
      </c>
      <c r="BS77" s="16">
        <v>4.2829931972789099</v>
      </c>
      <c r="BT77" s="16">
        <v>2.8553287981859401</v>
      </c>
      <c r="BU77" s="16"/>
      <c r="BV77" s="16">
        <v>19.375445416261702</v>
      </c>
      <c r="BW77" s="16">
        <v>11.0134110787171</v>
      </c>
      <c r="BX77" s="16">
        <v>7.5462261094914096</v>
      </c>
      <c r="BY77" s="16"/>
      <c r="BZ77" s="16">
        <v>19.375445416261702</v>
      </c>
      <c r="CA77" s="16">
        <v>8.1580822805312501</v>
      </c>
      <c r="CB77" s="16">
        <v>5.5067055393585997</v>
      </c>
      <c r="CC77" s="16"/>
      <c r="CD77" s="16">
        <v>17.335924846128901</v>
      </c>
      <c r="CE77" s="16">
        <v>5.5067055393585997</v>
      </c>
      <c r="CF77" s="16">
        <v>4.2829931972789099</v>
      </c>
      <c r="CG77" s="16"/>
      <c r="CH77" s="16">
        <v>21.414965986394499</v>
      </c>
      <c r="CI77" s="16">
        <v>8.3620343375445394</v>
      </c>
      <c r="CJ77" s="16">
        <v>5.4047295108519604</v>
      </c>
      <c r="CK77" s="16"/>
      <c r="CL77" s="16">
        <v>38.750890832523403</v>
      </c>
      <c r="CM77" s="16">
        <v>13.664787819889799</v>
      </c>
      <c r="CN77" s="16">
        <v>8.1580822805312501</v>
      </c>
      <c r="CO77" s="16"/>
      <c r="CP77" s="16">
        <v>16.3161645610625</v>
      </c>
      <c r="CQ77" s="16">
        <v>6.7304178814382896</v>
      </c>
      <c r="CR77" s="16">
        <v>5.3027534823453104</v>
      </c>
      <c r="CS77" s="16"/>
      <c r="CT77" s="16">
        <v>25.494007126660101</v>
      </c>
      <c r="CU77" s="16">
        <v>9.3817946226109399</v>
      </c>
      <c r="CV77" s="16">
        <v>6.42448979591836</v>
      </c>
      <c r="CW77" s="16"/>
      <c r="CX77" s="16">
        <v>1.0197602850664</v>
      </c>
      <c r="CY77" s="16">
        <v>0.40790411402656301</v>
      </c>
      <c r="CZ77" s="16">
        <v>0.50988014253320302</v>
      </c>
      <c r="DA77" s="16"/>
      <c r="DB77" s="16">
        <v>28.553287981859398</v>
      </c>
      <c r="DC77" s="16">
        <v>11.2173631357304</v>
      </c>
      <c r="DD77" s="16">
        <v>6.5264658244250002</v>
      </c>
      <c r="DE77" s="16"/>
      <c r="DF77" s="16">
        <v>20.395205701328099</v>
      </c>
      <c r="DG77" s="16">
        <v>8.3620343375445394</v>
      </c>
      <c r="DH77" s="16">
        <v>5.8126336248785204</v>
      </c>
      <c r="DI77" s="16"/>
      <c r="DJ77" s="16">
        <v>22.434726271460899</v>
      </c>
      <c r="DK77" s="16">
        <v>9.9936507936507901</v>
      </c>
      <c r="DL77" s="16">
        <v>6.7304178814382896</v>
      </c>
      <c r="DM77" s="16"/>
      <c r="DN77" s="16">
        <v>43.849692257855502</v>
      </c>
      <c r="DO77" s="16">
        <v>13.868739876903099</v>
      </c>
      <c r="DP77" s="16">
        <v>7.2402980239714898</v>
      </c>
    </row>
    <row r="78" spans="1:120" x14ac:dyDescent="0.25">
      <c r="A78" s="25" t="s">
        <v>240</v>
      </c>
      <c r="B78" s="16">
        <v>22.207547169811299</v>
      </c>
      <c r="C78" s="16">
        <v>8.7471482889733796</v>
      </c>
      <c r="D78" s="16">
        <v>5.6047619047618999</v>
      </c>
      <c r="E78" s="16"/>
      <c r="F78" s="16">
        <v>28.264150943396199</v>
      </c>
      <c r="G78" s="16">
        <v>8.7471482889733796</v>
      </c>
      <c r="H78" s="16">
        <v>5.4009523809523801</v>
      </c>
      <c r="I78" s="16"/>
      <c r="J78" s="16">
        <v>5.0471698113207504</v>
      </c>
      <c r="K78" s="16">
        <v>3.2547528517110198</v>
      </c>
      <c r="L78" s="16">
        <v>3.4647619047618998</v>
      </c>
      <c r="M78" s="16"/>
      <c r="N78" s="16">
        <v>3.02830188679245</v>
      </c>
      <c r="O78" s="16">
        <v>3.0513307984790798</v>
      </c>
      <c r="P78" s="16">
        <v>1.93619047619047</v>
      </c>
      <c r="Q78" s="16"/>
      <c r="R78" s="16">
        <v>11.1037735849056</v>
      </c>
      <c r="S78" s="16">
        <v>7.1197718631178697</v>
      </c>
      <c r="T78" s="16">
        <v>4.8914285714285697</v>
      </c>
      <c r="U78" s="16"/>
      <c r="V78" s="16">
        <v>4.0377358490565998</v>
      </c>
      <c r="W78" s="16">
        <v>2.6444866920151999</v>
      </c>
      <c r="X78" s="16">
        <v>1.8342857142857101</v>
      </c>
      <c r="Y78" s="16"/>
      <c r="Z78" s="16">
        <v>14.1320754716981</v>
      </c>
      <c r="AA78" s="16">
        <v>6.9163498098859302</v>
      </c>
      <c r="AB78" s="16">
        <v>4.3819047619047602</v>
      </c>
      <c r="AC78" s="16"/>
      <c r="AD78" s="16">
        <v>7.0660377358490498</v>
      </c>
      <c r="AE78" s="16">
        <v>7.1197718631178697</v>
      </c>
      <c r="AF78" s="16">
        <v>6.3180952380952302</v>
      </c>
      <c r="AG78" s="16"/>
      <c r="AH78" s="16">
        <v>1.0094339622641499</v>
      </c>
      <c r="AI78" s="16">
        <v>1.22053231939163</v>
      </c>
      <c r="AJ78" s="16">
        <v>1.22285714285714</v>
      </c>
      <c r="AK78" s="16"/>
      <c r="AL78" s="16">
        <v>1.0094339622641499</v>
      </c>
      <c r="AM78" s="16">
        <v>2.4410646387832702</v>
      </c>
      <c r="AN78" s="16">
        <v>2.03809523809523</v>
      </c>
      <c r="AO78" s="16"/>
      <c r="AP78" s="16">
        <v>1.0094339622641499</v>
      </c>
      <c r="AQ78" s="16">
        <v>0.40684410646387797</v>
      </c>
      <c r="AR78" s="16">
        <v>0.40761904761904699</v>
      </c>
      <c r="AS78" s="16"/>
      <c r="AT78" s="16">
        <v>7.0660377358490498</v>
      </c>
      <c r="AU78" s="16">
        <v>4.8821292775665404</v>
      </c>
      <c r="AV78" s="16">
        <v>3.8723809523809498</v>
      </c>
      <c r="AW78" s="16"/>
      <c r="AX78" s="16">
        <v>14.1320754716981</v>
      </c>
      <c r="AY78" s="16">
        <v>8.7471482889733796</v>
      </c>
      <c r="AZ78" s="16">
        <v>5.50285714285714</v>
      </c>
      <c r="BA78" s="16"/>
      <c r="BB78" s="16">
        <v>6.0566037735849001</v>
      </c>
      <c r="BC78" s="16">
        <v>6.3060836501901099</v>
      </c>
      <c r="BD78" s="16">
        <v>4.7895238095238097</v>
      </c>
      <c r="BE78" s="16"/>
      <c r="BF78" s="16">
        <v>22.207547169811299</v>
      </c>
      <c r="BG78" s="16">
        <v>7.1197718631178697</v>
      </c>
      <c r="BH78" s="16">
        <v>4.1780952380952296</v>
      </c>
      <c r="BI78" s="16"/>
      <c r="BJ78" s="16">
        <v>53.5</v>
      </c>
      <c r="BK78" s="16">
        <v>12.2053231939163</v>
      </c>
      <c r="BL78" s="16">
        <v>6.3180952380952302</v>
      </c>
      <c r="BM78" s="16"/>
      <c r="BN78" s="16">
        <v>50.471698113207502</v>
      </c>
      <c r="BO78" s="16">
        <v>12.815589353612101</v>
      </c>
      <c r="BP78" s="16">
        <v>6.6238095238095198</v>
      </c>
      <c r="BQ78" s="16"/>
      <c r="BR78" s="16">
        <v>49.462264150943298</v>
      </c>
      <c r="BS78" s="16">
        <v>11.391634980988499</v>
      </c>
      <c r="BT78" s="16">
        <v>5.8085714285714296</v>
      </c>
      <c r="BU78" s="16"/>
      <c r="BV78" s="16">
        <v>46.4339622641509</v>
      </c>
      <c r="BW78" s="16">
        <v>11.595057034220501</v>
      </c>
      <c r="BX78" s="16">
        <v>6.0123809523809504</v>
      </c>
      <c r="BY78" s="16"/>
      <c r="BZ78" s="16">
        <v>48.452830188679201</v>
      </c>
      <c r="CA78" s="16">
        <v>12.815589353612101</v>
      </c>
      <c r="CB78" s="16">
        <v>6.6238095238095198</v>
      </c>
      <c r="CC78" s="16"/>
      <c r="CD78" s="16">
        <v>53.5</v>
      </c>
      <c r="CE78" s="16">
        <v>13.222433460075999</v>
      </c>
      <c r="CF78" s="16">
        <v>6.6238095238095198</v>
      </c>
      <c r="CG78" s="16"/>
      <c r="CH78" s="16">
        <v>30.2830188679245</v>
      </c>
      <c r="CI78" s="16">
        <v>9.1539923954372604</v>
      </c>
      <c r="CJ78" s="16">
        <v>4.9933333333333296</v>
      </c>
      <c r="CK78" s="16"/>
      <c r="CL78" s="16">
        <v>52.490566037735803</v>
      </c>
      <c r="CM78" s="16">
        <v>13.222433460075999</v>
      </c>
      <c r="CN78" s="16">
        <v>7.2352380952380901</v>
      </c>
      <c r="CO78" s="16"/>
      <c r="CP78" s="16">
        <v>48.452830188679201</v>
      </c>
      <c r="CQ78" s="16">
        <v>12.2053231939163</v>
      </c>
      <c r="CR78" s="16">
        <v>6.42</v>
      </c>
      <c r="CS78" s="16"/>
      <c r="CT78" s="16">
        <v>43.405660377358402</v>
      </c>
      <c r="CU78" s="16">
        <v>12.001901140684399</v>
      </c>
      <c r="CV78" s="16">
        <v>6.1142857142857103</v>
      </c>
      <c r="CW78" s="16"/>
      <c r="CX78" s="16">
        <v>22.207547169811299</v>
      </c>
      <c r="CY78" s="16">
        <v>8.7471482889733796</v>
      </c>
      <c r="CZ78" s="16">
        <v>5.0952380952380896</v>
      </c>
      <c r="DA78" s="16"/>
      <c r="DB78" s="16">
        <v>53.5</v>
      </c>
      <c r="DC78" s="16">
        <v>13.019011406844101</v>
      </c>
      <c r="DD78" s="16">
        <v>6.7257142857142798</v>
      </c>
      <c r="DE78" s="16"/>
      <c r="DF78" s="16">
        <v>52.490566037735803</v>
      </c>
      <c r="DG78" s="16">
        <v>12.4087452471482</v>
      </c>
      <c r="DH78" s="16">
        <v>6.3180952380952302</v>
      </c>
      <c r="DI78" s="16"/>
      <c r="DJ78" s="16">
        <v>53.5</v>
      </c>
      <c r="DK78" s="16">
        <v>13.222433460075999</v>
      </c>
      <c r="DL78" s="16">
        <v>7.0314285714285703</v>
      </c>
      <c r="DM78" s="16"/>
      <c r="DN78" s="16">
        <v>53.5</v>
      </c>
      <c r="DO78" s="16">
        <v>15.6634980988593</v>
      </c>
      <c r="DP78" s="16">
        <v>8.2542857142857091</v>
      </c>
    </row>
    <row r="79" spans="1:120" x14ac:dyDescent="0.25">
      <c r="A79" s="25" t="s">
        <v>243</v>
      </c>
      <c r="B79" s="16">
        <v>22.244994907890799</v>
      </c>
      <c r="C79" s="16">
        <v>7.5692555531460002</v>
      </c>
      <c r="D79" s="16">
        <v>4.7126152038401798</v>
      </c>
      <c r="E79" s="16"/>
      <c r="F79" s="16">
        <v>17.7172525815059</v>
      </c>
      <c r="G79" s="16">
        <v>7.5692555531460002</v>
      </c>
      <c r="H79" s="16">
        <v>4.9689499220406903</v>
      </c>
      <c r="I79" s="16"/>
      <c r="J79" s="16">
        <v>13.1895102551211</v>
      </c>
      <c r="K79" s="16">
        <v>5.3615560168117504</v>
      </c>
      <c r="L79" s="16">
        <v>3.3126332813604602</v>
      </c>
      <c r="M79" s="16"/>
      <c r="N79" s="16">
        <v>22.835569993941</v>
      </c>
      <c r="O79" s="16">
        <v>7.0961770810743801</v>
      </c>
      <c r="P79" s="16">
        <v>4.4759985408858602</v>
      </c>
      <c r="Q79" s="16"/>
      <c r="R79" s="16">
        <v>22.048136545874101</v>
      </c>
      <c r="S79" s="16">
        <v>7.0961770810743801</v>
      </c>
      <c r="T79" s="16">
        <v>4.8309235353173401</v>
      </c>
      <c r="U79" s="16"/>
      <c r="V79" s="16">
        <v>11.219089608229799</v>
      </c>
      <c r="W79" s="16">
        <v>3.9442565058403001</v>
      </c>
      <c r="X79" s="16">
        <v>2.42571775109178</v>
      </c>
      <c r="Y79" s="16"/>
      <c r="Z79" s="16">
        <v>11.024068272937001</v>
      </c>
      <c r="AA79" s="16">
        <v>4.8490543387341596</v>
      </c>
      <c r="AB79" s="16">
        <v>3.3126332813604602</v>
      </c>
      <c r="AC79" s="16"/>
      <c r="AD79" s="16">
        <v>19.6858362016733</v>
      </c>
      <c r="AE79" s="16">
        <v>5.4404024288236901</v>
      </c>
      <c r="AF79" s="16">
        <v>3.3126332813604602</v>
      </c>
      <c r="AG79" s="16"/>
      <c r="AH79" s="16">
        <v>13.976943703188001</v>
      </c>
      <c r="AI79" s="16">
        <v>4.7307847207162501</v>
      </c>
      <c r="AJ79" s="16">
        <v>3.3520693918528401</v>
      </c>
      <c r="AK79" s="16"/>
      <c r="AL79" s="16">
        <v>12.5989351690709</v>
      </c>
      <c r="AM79" s="16">
        <v>5.3615560168117504</v>
      </c>
      <c r="AN79" s="16">
        <v>3.6478402205457399</v>
      </c>
      <c r="AO79" s="16"/>
      <c r="AP79" s="16">
        <v>3.9371672403346598</v>
      </c>
      <c r="AQ79" s="16">
        <v>2.6807780084058699</v>
      </c>
      <c r="AR79" s="16">
        <v>2.1492680218350602</v>
      </c>
      <c r="AS79" s="16"/>
      <c r="AT79" s="16">
        <v>25.000193371234001</v>
      </c>
      <c r="AU79" s="16">
        <v>8.0814926112952694</v>
      </c>
      <c r="AV79" s="16">
        <v>5.1068090917014501</v>
      </c>
      <c r="AW79" s="16"/>
      <c r="AX79" s="16">
        <v>19.882694563689999</v>
      </c>
      <c r="AY79" s="16">
        <v>6.7019450210146898</v>
      </c>
      <c r="AZ79" s="16">
        <v>3.7464304967767101</v>
      </c>
      <c r="BA79" s="16"/>
      <c r="BB79" s="16">
        <v>25.197870338141801</v>
      </c>
      <c r="BC79" s="16">
        <v>8.4759892912832893</v>
      </c>
      <c r="BD79" s="16">
        <v>5.54077352418029</v>
      </c>
      <c r="BE79" s="16"/>
      <c r="BF79" s="16">
        <v>21.063844735790401</v>
      </c>
      <c r="BG79" s="16">
        <v>7.80579478918182</v>
      </c>
      <c r="BH79" s="16">
        <v>4.7717693695787604</v>
      </c>
      <c r="BI79" s="16"/>
      <c r="BJ79" s="16">
        <v>25.394728700158499</v>
      </c>
      <c r="BK79" s="16">
        <v>7.9634876132056904</v>
      </c>
      <c r="BL79" s="16">
        <v>4.6534610381016002</v>
      </c>
      <c r="BM79" s="16"/>
      <c r="BN79" s="16">
        <v>30.513046112593599</v>
      </c>
      <c r="BO79" s="16">
        <v>9.6981086774683192</v>
      </c>
      <c r="BP79" s="16">
        <v>5.6590818556574503</v>
      </c>
      <c r="BQ79" s="16"/>
      <c r="BR79" s="16">
        <v>12.5989351690709</v>
      </c>
      <c r="BS79" s="16">
        <v>4.2182830426386602</v>
      </c>
      <c r="BT79" s="16">
        <v>2.9182721764365902</v>
      </c>
      <c r="BU79" s="16"/>
      <c r="BV79" s="16">
        <v>23.819861804024701</v>
      </c>
      <c r="BW79" s="16">
        <v>9.5009926474384798</v>
      </c>
      <c r="BX79" s="16">
        <v>5.4027471374569398</v>
      </c>
      <c r="BY79" s="16"/>
      <c r="BZ79" s="16">
        <v>25.394728700158499</v>
      </c>
      <c r="CA79" s="16">
        <v>8.6336821153071597</v>
      </c>
      <c r="CB79" s="16">
        <v>6.0928790710736997</v>
      </c>
      <c r="CC79" s="16"/>
      <c r="CD79" s="16">
        <v>33.066790424256403</v>
      </c>
      <c r="CE79" s="16">
        <v>10.886147956119199</v>
      </c>
      <c r="CF79" s="16">
        <v>6.3108104093444801</v>
      </c>
      <c r="CG79" s="16"/>
      <c r="CH79" s="16">
        <v>6.4963259465521901</v>
      </c>
      <c r="CI79" s="16">
        <v>2.60193159639394</v>
      </c>
      <c r="CJ79" s="16">
        <v>2.0309596903578999</v>
      </c>
      <c r="CK79" s="16"/>
      <c r="CL79" s="16">
        <v>22.638711631924298</v>
      </c>
      <c r="CM79" s="16">
        <v>7.4509859351280996</v>
      </c>
      <c r="CN79" s="16">
        <v>4.9097957563021097</v>
      </c>
      <c r="CO79" s="16"/>
      <c r="CP79" s="16">
        <v>17.3235358574725</v>
      </c>
      <c r="CQ79" s="16">
        <v>6.2682897549490297</v>
      </c>
      <c r="CR79" s="16">
        <v>4.1013554912081904</v>
      </c>
      <c r="CS79" s="16"/>
      <c r="CT79" s="16">
        <v>12.205218445037399</v>
      </c>
      <c r="CU79" s="16">
        <v>4.4942454846804401</v>
      </c>
      <c r="CV79" s="16">
        <v>3.1351707841447198</v>
      </c>
      <c r="CW79" s="16"/>
      <c r="CX79" s="16">
        <v>3.5434505163011898</v>
      </c>
      <c r="CY79" s="16">
        <v>2.3259691543521499</v>
      </c>
      <c r="CZ79" s="16">
        <v>1.97180552461932</v>
      </c>
      <c r="DA79" s="16"/>
      <c r="DB79" s="16">
        <v>31.693158525737701</v>
      </c>
      <c r="DC79" s="16">
        <v>9.4218377273149692</v>
      </c>
      <c r="DD79" s="16">
        <v>5.3237005975266003</v>
      </c>
      <c r="DE79" s="16"/>
      <c r="DF79" s="16">
        <v>21.063844735790401</v>
      </c>
      <c r="DG79" s="16">
        <v>6.89906105104453</v>
      </c>
      <c r="DH79" s="16">
        <v>4.0619193807157998</v>
      </c>
      <c r="DI79" s="16"/>
      <c r="DJ79" s="16">
        <v>27.166453958309098</v>
      </c>
      <c r="DK79" s="16">
        <v>8.7125285273190993</v>
      </c>
      <c r="DL79" s="16">
        <v>5.4619013031955204</v>
      </c>
      <c r="DM79" s="16"/>
      <c r="DN79" s="16">
        <v>22.048136545874101</v>
      </c>
      <c r="DO79" s="16">
        <v>7.2144466990922798</v>
      </c>
      <c r="DP79" s="16">
        <v>4.1013554912081904</v>
      </c>
    </row>
    <row r="80" spans="1:120" x14ac:dyDescent="0.25">
      <c r="A80" s="25" t="s">
        <v>246</v>
      </c>
      <c r="B80" s="16">
        <v>19.337972292191399</v>
      </c>
      <c r="C80" s="16">
        <v>4.58389028025376</v>
      </c>
      <c r="D80" s="16">
        <v>2.7956693467481699</v>
      </c>
      <c r="E80" s="16"/>
      <c r="F80" s="16">
        <v>20.593684778697298</v>
      </c>
      <c r="G80" s="16">
        <v>4.4831454389295002</v>
      </c>
      <c r="H80" s="16">
        <v>2.3675037711200702</v>
      </c>
      <c r="I80" s="16"/>
      <c r="J80" s="16">
        <v>10.5479848866498</v>
      </c>
      <c r="K80" s="16">
        <v>3.57644186701117</v>
      </c>
      <c r="L80" s="16">
        <v>2.6697382950928499</v>
      </c>
      <c r="M80" s="16"/>
      <c r="N80" s="16">
        <v>19.337972292191399</v>
      </c>
      <c r="O80" s="16">
        <v>6.2461801621040296</v>
      </c>
      <c r="P80" s="16">
        <v>3.9542350219771398</v>
      </c>
      <c r="Q80" s="16"/>
      <c r="R80" s="16">
        <v>17.328832313781898</v>
      </c>
      <c r="S80" s="16">
        <v>5.6920835348206102</v>
      </c>
      <c r="T80" s="16">
        <v>3.3497659740315902</v>
      </c>
      <c r="U80" s="16"/>
      <c r="V80" s="16">
        <v>24.109679740914</v>
      </c>
      <c r="W80" s="16">
        <v>6.2461801621040296</v>
      </c>
      <c r="X80" s="16">
        <v>3.7527453393286301</v>
      </c>
      <c r="Y80" s="16"/>
      <c r="Z80" s="16">
        <v>8.7899874055415594</v>
      </c>
      <c r="AA80" s="16">
        <v>2.7704831364171101</v>
      </c>
      <c r="AB80" s="16">
        <v>2.0652692471473002</v>
      </c>
      <c r="AC80" s="16"/>
      <c r="AD80" s="16">
        <v>25.616534724721099</v>
      </c>
      <c r="AE80" s="16">
        <v>7.3040009960087398</v>
      </c>
      <c r="AF80" s="16">
        <v>4.4075868079363101</v>
      </c>
      <c r="AG80" s="16"/>
      <c r="AH80" s="16">
        <v>6.5297049298308698</v>
      </c>
      <c r="AI80" s="16">
        <v>3.2742073430384</v>
      </c>
      <c r="AJ80" s="16">
        <v>2.29194514012688</v>
      </c>
      <c r="AK80" s="16"/>
      <c r="AL80" s="16">
        <v>4.7717074487225597</v>
      </c>
      <c r="AM80" s="16">
        <v>2.8712279777413698</v>
      </c>
      <c r="AN80" s="16">
        <v>2.09045545747836</v>
      </c>
      <c r="AO80" s="16"/>
      <c r="AP80" s="16">
        <v>3.5159949622166198</v>
      </c>
      <c r="AQ80" s="16">
        <v>1.61191746118813</v>
      </c>
      <c r="AR80" s="16">
        <v>1.30968293721536</v>
      </c>
      <c r="AS80" s="16"/>
      <c r="AT80" s="16">
        <v>25.616534724721099</v>
      </c>
      <c r="AU80" s="16">
        <v>6.44766984475255</v>
      </c>
      <c r="AV80" s="16">
        <v>3.9794212323082099</v>
      </c>
      <c r="AW80" s="16"/>
      <c r="AX80" s="16">
        <v>18.082259805685499</v>
      </c>
      <c r="AY80" s="16">
        <v>5.0876144868750499</v>
      </c>
      <c r="AZ80" s="16">
        <v>3.1986487120452098</v>
      </c>
      <c r="BA80" s="16"/>
      <c r="BB80" s="16">
        <v>22.3516822598056</v>
      </c>
      <c r="BC80" s="16">
        <v>5.4402214315099604</v>
      </c>
      <c r="BD80" s="16">
        <v>3.2742073430384</v>
      </c>
      <c r="BE80" s="16"/>
      <c r="BF80" s="16">
        <v>21.0959697732997</v>
      </c>
      <c r="BG80" s="16">
        <v>5.6920835348206102</v>
      </c>
      <c r="BH80" s="16">
        <v>3.6268142876732998</v>
      </c>
      <c r="BI80" s="16"/>
      <c r="BJ80" s="16">
        <v>11.301412378553399</v>
      </c>
      <c r="BK80" s="16">
        <v>2.61936587443072</v>
      </c>
      <c r="BL80" s="16">
        <v>1.4608001992017401</v>
      </c>
      <c r="BM80" s="16"/>
      <c r="BN80" s="16">
        <v>13.5616948542641</v>
      </c>
      <c r="BO80" s="16">
        <v>2.9719728190656198</v>
      </c>
      <c r="BP80" s="16">
        <v>1.5867312508570699</v>
      </c>
      <c r="BQ80" s="16"/>
      <c r="BR80" s="16">
        <v>4.7717074487225597</v>
      </c>
      <c r="BS80" s="16">
        <v>1.5615450405260001</v>
      </c>
      <c r="BT80" s="16">
        <v>1.1333794648979001</v>
      </c>
      <c r="BU80" s="16"/>
      <c r="BV80" s="16">
        <v>15.570834832673601</v>
      </c>
      <c r="BW80" s="16">
        <v>4.8861248042265402</v>
      </c>
      <c r="BX80" s="16">
        <v>2.92160039840349</v>
      </c>
      <c r="BY80" s="16"/>
      <c r="BZ80" s="16">
        <v>8.7899874055415594</v>
      </c>
      <c r="CA80" s="16">
        <v>3.2238349223762701</v>
      </c>
      <c r="CB80" s="16">
        <v>2.5186210331064598</v>
      </c>
      <c r="CC80" s="16"/>
      <c r="CD80" s="16">
        <v>24.611964735516299</v>
      </c>
      <c r="CE80" s="16">
        <v>5.9439456381312503</v>
      </c>
      <c r="CF80" s="16">
        <v>3.57644186701117</v>
      </c>
      <c r="CG80" s="16"/>
      <c r="CH80" s="16">
        <v>2.0091399784094999</v>
      </c>
      <c r="CI80" s="16">
        <v>0.95707599258045595</v>
      </c>
      <c r="CJ80" s="16">
        <v>0.78077252026300403</v>
      </c>
      <c r="CK80" s="16"/>
      <c r="CL80" s="16">
        <v>25.114249730118701</v>
      </c>
      <c r="CM80" s="16">
        <v>7.4551182579951298</v>
      </c>
      <c r="CN80" s="16">
        <v>4.6594489112469599</v>
      </c>
      <c r="CO80" s="16"/>
      <c r="CP80" s="16">
        <v>14.81740734077</v>
      </c>
      <c r="CQ80" s="16">
        <v>4.0297936529703398</v>
      </c>
      <c r="CR80" s="16">
        <v>2.4430624021132701</v>
      </c>
      <c r="CS80" s="16"/>
      <c r="CT80" s="16">
        <v>6.0274199352284903</v>
      </c>
      <c r="CU80" s="16">
        <v>2.0148968264851699</v>
      </c>
      <c r="CV80" s="16">
        <v>1.2341243062221601</v>
      </c>
      <c r="CW80" s="16"/>
      <c r="CX80" s="16">
        <v>8.0365599136379995</v>
      </c>
      <c r="CY80" s="16">
        <v>2.8712279777413698</v>
      </c>
      <c r="CZ80" s="16">
        <v>2.1408278781404899</v>
      </c>
      <c r="DA80" s="16"/>
      <c r="DB80" s="16">
        <v>23.1051097517092</v>
      </c>
      <c r="DC80" s="16">
        <v>5.1883593281993097</v>
      </c>
      <c r="DD80" s="16">
        <v>3.3245797637005299</v>
      </c>
      <c r="DE80" s="16"/>
      <c r="DF80" s="16">
        <v>10.5479848866498</v>
      </c>
      <c r="DG80" s="16">
        <v>3.1734625017141398</v>
      </c>
      <c r="DH80" s="16">
        <v>1.83859335416771</v>
      </c>
      <c r="DI80" s="16"/>
      <c r="DJ80" s="16">
        <v>21.347112270600899</v>
      </c>
      <c r="DK80" s="16">
        <v>4.8861248042265402</v>
      </c>
      <c r="DL80" s="16">
        <v>2.7201107157549802</v>
      </c>
      <c r="DM80" s="16"/>
      <c r="DN80" s="16">
        <v>18.584544800287802</v>
      </c>
      <c r="DO80" s="16">
        <v>6.1958077414419002</v>
      </c>
      <c r="DP80" s="16">
        <v>4.1053522839635299</v>
      </c>
    </row>
    <row r="81" spans="1:120" x14ac:dyDescent="0.25">
      <c r="A81" s="25" t="s">
        <v>249</v>
      </c>
      <c r="B81" s="16">
        <v>2.5620046620046599</v>
      </c>
      <c r="C81" s="16">
        <v>3.3818461538461499</v>
      </c>
      <c r="D81" s="16">
        <v>2.5620046620046599</v>
      </c>
      <c r="E81" s="16"/>
      <c r="F81" s="16">
        <v>2.5620046620046599</v>
      </c>
      <c r="G81" s="16">
        <v>0.922321678321678</v>
      </c>
      <c r="H81" s="16">
        <v>0.81984149184149102</v>
      </c>
      <c r="I81" s="16"/>
      <c r="J81" s="16">
        <v>3.0744055944055901</v>
      </c>
      <c r="K81" s="16">
        <v>3.99672727272727</v>
      </c>
      <c r="L81" s="16">
        <v>3.7917668997669001</v>
      </c>
      <c r="M81" s="16"/>
      <c r="N81" s="16">
        <v>6.6949390815370098</v>
      </c>
      <c r="O81" s="16">
        <v>4.1199625117150802</v>
      </c>
      <c r="P81" s="16">
        <v>3.0899718837863102</v>
      </c>
      <c r="Q81" s="16"/>
      <c r="R81" s="16">
        <v>7.2099343955014001</v>
      </c>
      <c r="S81" s="16">
        <v>3.9139643861293298</v>
      </c>
      <c r="T81" s="16">
        <v>3.3474695407685</v>
      </c>
      <c r="U81" s="16"/>
      <c r="V81" s="16">
        <v>3.0896907216494802</v>
      </c>
      <c r="W81" s="16">
        <v>1.64783505154639</v>
      </c>
      <c r="X81" s="16">
        <v>1.4431676406855301</v>
      </c>
      <c r="Y81" s="16"/>
      <c r="Z81" s="16">
        <v>6.6612121212121203</v>
      </c>
      <c r="AA81" s="16">
        <v>3.6892867132867102</v>
      </c>
      <c r="AB81" s="16">
        <v>3.0231655011654999</v>
      </c>
      <c r="AC81" s="16"/>
      <c r="AD81" s="16">
        <v>0.51230769230769202</v>
      </c>
      <c r="AE81" s="16">
        <v>0.30738461538461498</v>
      </c>
      <c r="AF81" s="16">
        <v>0.461496465318121</v>
      </c>
      <c r="AG81" s="16"/>
      <c r="AH81" s="16">
        <v>4.0992074592074497</v>
      </c>
      <c r="AI81" s="16">
        <v>3.0744055944055901</v>
      </c>
      <c r="AJ81" s="16">
        <v>2.5107645687645599</v>
      </c>
      <c r="AK81" s="16"/>
      <c r="AL81" s="16">
        <v>1.02480186480186</v>
      </c>
      <c r="AM81" s="16">
        <v>2.66448484848484</v>
      </c>
      <c r="AN81" s="16">
        <v>2.5107645687645599</v>
      </c>
      <c r="AO81" s="16"/>
      <c r="AP81" s="16">
        <v>2.0496037296037199</v>
      </c>
      <c r="AQ81" s="16">
        <v>0.922321678321678</v>
      </c>
      <c r="AR81" s="16">
        <v>1.07604195804195</v>
      </c>
      <c r="AS81" s="16"/>
      <c r="AT81" s="16">
        <v>1.02480186480186</v>
      </c>
      <c r="AU81" s="16">
        <v>0.71736130536130505</v>
      </c>
      <c r="AV81" s="16">
        <v>0.666121212121212</v>
      </c>
      <c r="AW81" s="16"/>
      <c r="AX81" s="16">
        <v>4.6349578256794697</v>
      </c>
      <c r="AY81" s="16">
        <v>3.81096532333645</v>
      </c>
      <c r="AZ81" s="16">
        <v>3.3989690721649399</v>
      </c>
      <c r="BA81" s="16"/>
      <c r="BB81" s="16">
        <v>2.0496037296037199</v>
      </c>
      <c r="BC81" s="16">
        <v>1.7421631701631699</v>
      </c>
      <c r="BD81" s="16">
        <v>1.79340326340326</v>
      </c>
      <c r="BE81" s="16"/>
      <c r="BF81" s="16">
        <v>6.1488111888111803</v>
      </c>
      <c r="BG81" s="16">
        <v>2.8694452214452202</v>
      </c>
      <c r="BH81" s="16">
        <v>1.9471235431235401</v>
      </c>
      <c r="BI81" s="16"/>
      <c r="BJ81" s="16">
        <v>17.4216317016317</v>
      </c>
      <c r="BK81" s="16">
        <v>4.7140885780885702</v>
      </c>
      <c r="BL81" s="16">
        <v>2.66448484848484</v>
      </c>
      <c r="BM81" s="16"/>
      <c r="BN81" s="16">
        <v>10.248018648018601</v>
      </c>
      <c r="BO81" s="16">
        <v>4.0992074592074497</v>
      </c>
      <c r="BP81" s="16">
        <v>2.2033240093240001</v>
      </c>
      <c r="BQ81" s="16"/>
      <c r="BR81" s="16">
        <v>12.810023310023301</v>
      </c>
      <c r="BS81" s="16">
        <v>5.1240093240093199</v>
      </c>
      <c r="BT81" s="16">
        <v>3.5868065268065199</v>
      </c>
      <c r="BU81" s="16"/>
      <c r="BV81" s="16">
        <v>21.114807872539799</v>
      </c>
      <c r="BW81" s="16">
        <v>5.6649484536082397</v>
      </c>
      <c r="BX81" s="16">
        <v>3.5019681349578198</v>
      </c>
      <c r="BY81" s="16"/>
      <c r="BZ81" s="16">
        <v>24.719775070290499</v>
      </c>
      <c r="CA81" s="16">
        <v>7.9309278350515404</v>
      </c>
      <c r="CB81" s="16">
        <v>4.9954545454545398</v>
      </c>
      <c r="CC81" s="16"/>
      <c r="CD81" s="16">
        <v>7.6853146853146797</v>
      </c>
      <c r="CE81" s="16">
        <v>3.2790675990675902</v>
      </c>
      <c r="CF81" s="16">
        <v>2.2031235431235401</v>
      </c>
      <c r="CG81" s="16"/>
      <c r="CH81" s="16">
        <v>12.810023310023301</v>
      </c>
      <c r="CI81" s="16">
        <v>5.7388904428904404</v>
      </c>
      <c r="CJ81" s="16">
        <v>3.4843263403263398</v>
      </c>
      <c r="CK81" s="16"/>
      <c r="CL81" s="16">
        <v>22.029230769230701</v>
      </c>
      <c r="CM81" s="16">
        <v>5.0206153846153798</v>
      </c>
      <c r="CN81" s="16">
        <v>2.6664240218380302</v>
      </c>
      <c r="CO81" s="16"/>
      <c r="CP81" s="16">
        <v>22.545641025641</v>
      </c>
      <c r="CQ81" s="16">
        <v>6.8661724941724902</v>
      </c>
      <c r="CR81" s="16">
        <v>4.20168764568764</v>
      </c>
      <c r="CS81" s="16"/>
      <c r="CT81" s="16">
        <v>21.520839160839099</v>
      </c>
      <c r="CU81" s="16">
        <v>6.6612121212121203</v>
      </c>
      <c r="CV81" s="16">
        <v>3.8430069930069899</v>
      </c>
      <c r="CW81" s="16"/>
      <c r="CX81" s="16">
        <v>12.810023310023301</v>
      </c>
      <c r="CY81" s="16">
        <v>4.4066480186480099</v>
      </c>
      <c r="CZ81" s="16">
        <v>2.7669650349650299</v>
      </c>
      <c r="DA81" s="16"/>
      <c r="DB81" s="16">
        <v>16.9092307692307</v>
      </c>
      <c r="DC81" s="16">
        <v>5.0215291375291304</v>
      </c>
      <c r="DD81" s="16">
        <v>2.8182051282051201</v>
      </c>
      <c r="DE81" s="16"/>
      <c r="DF81" s="16">
        <v>15.964854732895899</v>
      </c>
      <c r="DG81" s="16">
        <v>5.0469540768509802</v>
      </c>
      <c r="DH81" s="16">
        <v>2.9869728209934401</v>
      </c>
      <c r="DI81" s="16"/>
      <c r="DJ81" s="16">
        <v>24.082843822843799</v>
      </c>
      <c r="DK81" s="16">
        <v>7.1736130536130496</v>
      </c>
      <c r="DL81" s="16">
        <v>4.3041678321678303</v>
      </c>
      <c r="DM81" s="16"/>
      <c r="DN81" s="16">
        <v>23.570442890442799</v>
      </c>
      <c r="DO81" s="16">
        <v>5.5339300699300598</v>
      </c>
      <c r="DP81" s="16">
        <v>3.4330862470862402</v>
      </c>
    </row>
    <row r="82" spans="1:120" x14ac:dyDescent="0.25">
      <c r="A82" s="25" t="s">
        <v>252</v>
      </c>
      <c r="B82" s="16">
        <v>36.1260642037022</v>
      </c>
      <c r="C82" s="16">
        <v>10.225208428606599</v>
      </c>
      <c r="D82" s="16">
        <v>5.6907613169126501</v>
      </c>
      <c r="E82" s="16"/>
      <c r="F82" s="16">
        <v>30.143403889713301</v>
      </c>
      <c r="G82" s="16">
        <v>9.9488514440496694</v>
      </c>
      <c r="H82" s="16">
        <v>5.71380083641432</v>
      </c>
      <c r="I82" s="16"/>
      <c r="J82" s="16">
        <v>23.010231976880402</v>
      </c>
      <c r="K82" s="16">
        <v>8.2446500392819004</v>
      </c>
      <c r="L82" s="16">
        <v>5.1147733293708804</v>
      </c>
      <c r="M82" s="16"/>
      <c r="N82" s="16">
        <v>26.231664453643599</v>
      </c>
      <c r="O82" s="16">
        <v>7.6919360701680297</v>
      </c>
      <c r="P82" s="16">
        <v>4.8613386148525102</v>
      </c>
      <c r="Q82" s="16"/>
      <c r="R82" s="16">
        <v>25.081152854799601</v>
      </c>
      <c r="S82" s="16">
        <v>7.9682930547249597</v>
      </c>
      <c r="T82" s="16">
        <v>4.67702245883914</v>
      </c>
      <c r="U82" s="16"/>
      <c r="V82" s="16">
        <v>29.683199250175701</v>
      </c>
      <c r="W82" s="16">
        <v>9.6264349620665808</v>
      </c>
      <c r="X82" s="16">
        <v>5.5064451608992897</v>
      </c>
      <c r="Y82" s="16"/>
      <c r="Z82" s="16">
        <v>21.169413418729899</v>
      </c>
      <c r="AA82" s="16">
        <v>7.7840550650203397</v>
      </c>
      <c r="AB82" s="16">
        <v>4.7922200563475004</v>
      </c>
      <c r="AC82" s="16"/>
      <c r="AD82" s="16">
        <v>23.239348199640698</v>
      </c>
      <c r="AE82" s="16">
        <v>7.5994946119299698</v>
      </c>
      <c r="AF82" s="16">
        <v>4.4925156754368301</v>
      </c>
      <c r="AG82" s="16"/>
      <c r="AH82" s="16">
        <v>20.939311098961099</v>
      </c>
      <c r="AI82" s="16">
        <v>7.3695195881849402</v>
      </c>
      <c r="AJ82" s="16">
        <v>4.4696667833241097</v>
      </c>
      <c r="AK82" s="16"/>
      <c r="AL82" s="16">
        <v>25.541357494337198</v>
      </c>
      <c r="AM82" s="16">
        <v>7.7840550650203397</v>
      </c>
      <c r="AN82" s="16">
        <v>4.6539829393374701</v>
      </c>
      <c r="AO82" s="16"/>
      <c r="AP82" s="16">
        <v>2.9913301569944499</v>
      </c>
      <c r="AQ82" s="16">
        <v>2.3490343687339501</v>
      </c>
      <c r="AR82" s="16">
        <v>1.98139867714367</v>
      </c>
      <c r="AS82" s="16"/>
      <c r="AT82" s="16">
        <v>35.435757244395802</v>
      </c>
      <c r="AU82" s="16">
        <v>9.8567324491973594</v>
      </c>
      <c r="AV82" s="16">
        <v>5.4373266023942799</v>
      </c>
      <c r="AW82" s="16"/>
      <c r="AX82" s="16">
        <v>35.205654924626998</v>
      </c>
      <c r="AY82" s="16">
        <v>9.8567324491973594</v>
      </c>
      <c r="AZ82" s="16">
        <v>5.94419603143103</v>
      </c>
      <c r="BA82" s="16"/>
      <c r="BB82" s="16">
        <v>27.382176052487601</v>
      </c>
      <c r="BC82" s="16">
        <v>9.0276614955265497</v>
      </c>
      <c r="BD82" s="16">
        <v>5.3451685243875904</v>
      </c>
      <c r="BE82" s="16"/>
      <c r="BF82" s="16">
        <v>35.435757244395802</v>
      </c>
      <c r="BG82" s="16">
        <v>11.238517371982001</v>
      </c>
      <c r="BH82" s="16">
        <v>6.0824331484410497</v>
      </c>
      <c r="BI82" s="16"/>
      <c r="BJ82" s="16">
        <v>16.567367023353899</v>
      </c>
      <c r="BK82" s="16">
        <v>7.6919360701680297</v>
      </c>
      <c r="BL82" s="16">
        <v>4.67702245883914</v>
      </c>
      <c r="BM82" s="16"/>
      <c r="BN82" s="16">
        <v>30.373506209482098</v>
      </c>
      <c r="BO82" s="16">
        <v>10.040970438901899</v>
      </c>
      <c r="BP82" s="16">
        <v>5.2990894853842496</v>
      </c>
      <c r="BQ82" s="16"/>
      <c r="BR82" s="16">
        <v>11.2750136686714</v>
      </c>
      <c r="BS82" s="16">
        <v>3.4084028095355299</v>
      </c>
      <c r="BT82" s="16">
        <v>2.21179387216038</v>
      </c>
      <c r="BU82" s="16"/>
      <c r="BV82" s="16">
        <v>5.9826603139889096</v>
      </c>
      <c r="BW82" s="16">
        <v>2.2569153738816299</v>
      </c>
      <c r="BX82" s="16">
        <v>2.1426753136553698</v>
      </c>
      <c r="BY82" s="16"/>
      <c r="BZ82" s="16">
        <v>8.51378583144575</v>
      </c>
      <c r="CA82" s="16">
        <v>2.3490343687339501</v>
      </c>
      <c r="CB82" s="16">
        <v>1.4054106896019101</v>
      </c>
      <c r="CC82" s="16"/>
      <c r="CD82" s="16">
        <v>35.665859564164599</v>
      </c>
      <c r="CE82" s="16">
        <v>10.087029936328101</v>
      </c>
      <c r="CF82" s="16">
        <v>5.5064451608992897</v>
      </c>
      <c r="CG82" s="16"/>
      <c r="CH82" s="16">
        <v>9.4341951105209692</v>
      </c>
      <c r="CI82" s="16">
        <v>3.1320458249785998</v>
      </c>
      <c r="CJ82" s="16">
        <v>2.1426753136553698</v>
      </c>
      <c r="CK82" s="16"/>
      <c r="CL82" s="16">
        <v>13.8055533859251</v>
      </c>
      <c r="CM82" s="16">
        <v>6.2638258619544001</v>
      </c>
      <c r="CN82" s="16">
        <v>3.9165521273039001</v>
      </c>
      <c r="CO82" s="16"/>
      <c r="CP82" s="16">
        <v>8.51378583144575</v>
      </c>
      <c r="CQ82" s="16">
        <v>2.2569153738816299</v>
      </c>
      <c r="CR82" s="16">
        <v>1.42845020910358</v>
      </c>
      <c r="CS82" s="16"/>
      <c r="CT82" s="16">
        <v>8.51378583144575</v>
      </c>
      <c r="CU82" s="16">
        <v>2.3490343687339501</v>
      </c>
      <c r="CV82" s="16">
        <v>1.33629213109689</v>
      </c>
      <c r="CW82" s="16"/>
      <c r="CX82" s="16">
        <v>2.76122783722565</v>
      </c>
      <c r="CY82" s="16">
        <v>1.7502609021939199</v>
      </c>
      <c r="CZ82" s="16">
        <v>1.1750154945852</v>
      </c>
      <c r="DA82" s="16"/>
      <c r="DB82" s="16">
        <v>23.240334296649198</v>
      </c>
      <c r="DC82" s="16">
        <v>7.6919360701680297</v>
      </c>
      <c r="DD82" s="16">
        <v>4.3314296663140803</v>
      </c>
      <c r="DE82" s="16"/>
      <c r="DF82" s="16">
        <v>12.885729907052999</v>
      </c>
      <c r="DG82" s="16">
        <v>4.2374737632063404</v>
      </c>
      <c r="DH82" s="16">
        <v>2.7647423402004798</v>
      </c>
      <c r="DI82" s="16"/>
      <c r="DJ82" s="16">
        <v>10.5847067093649</v>
      </c>
      <c r="DK82" s="16">
        <v>4.7441282348940499</v>
      </c>
      <c r="DL82" s="16">
        <v>3.24857224973556</v>
      </c>
      <c r="DM82" s="16"/>
      <c r="DN82" s="16">
        <v>14.4964461454346</v>
      </c>
      <c r="DO82" s="16">
        <v>4.5598902451894299</v>
      </c>
      <c r="DP82" s="16">
        <v>3.3176908082405698</v>
      </c>
    </row>
    <row r="83" spans="1:120" x14ac:dyDescent="0.25">
      <c r="A83" s="25" t="s">
        <v>255</v>
      </c>
      <c r="B83" s="16">
        <v>1.8603773584905601</v>
      </c>
      <c r="C83" s="16">
        <v>2.0700730723088601</v>
      </c>
      <c r="D83" s="16">
        <v>2.2615296398438098</v>
      </c>
      <c r="E83" s="16"/>
      <c r="F83" s="16">
        <v>1.8603773584905601</v>
      </c>
      <c r="G83" s="16">
        <v>0.75275384447595095</v>
      </c>
      <c r="H83" s="16">
        <v>0.56538240996095301</v>
      </c>
      <c r="I83" s="16"/>
      <c r="J83" s="16">
        <v>0.93018867924528303</v>
      </c>
      <c r="K83" s="16">
        <v>1.69369615007089</v>
      </c>
      <c r="L83" s="16">
        <v>2.2615296398438098</v>
      </c>
      <c r="M83" s="16"/>
      <c r="N83" s="16">
        <v>4.6509433962264097</v>
      </c>
      <c r="O83" s="16">
        <v>3.57558076126077</v>
      </c>
      <c r="P83" s="16">
        <v>3.0153728531250801</v>
      </c>
      <c r="Q83" s="16"/>
      <c r="R83" s="16">
        <v>0.93018867924528303</v>
      </c>
      <c r="S83" s="16">
        <v>0.75275384447595095</v>
      </c>
      <c r="T83" s="16">
        <v>1.03653441826174</v>
      </c>
      <c r="U83" s="16"/>
      <c r="V83" s="16">
        <v>0.93018867924528303</v>
      </c>
      <c r="W83" s="16">
        <v>0.75275384447595095</v>
      </c>
      <c r="X83" s="16">
        <v>0.75384321328127102</v>
      </c>
      <c r="Y83" s="16"/>
      <c r="Z83" s="16">
        <v>1.8603773584905601</v>
      </c>
      <c r="AA83" s="16">
        <v>1.1291307667139201</v>
      </c>
      <c r="AB83" s="16">
        <v>1.03653441826174</v>
      </c>
      <c r="AC83" s="16"/>
      <c r="AD83" s="16">
        <v>2.7905660377358399</v>
      </c>
      <c r="AE83" s="16">
        <v>1.31731922783291</v>
      </c>
      <c r="AF83" s="16">
        <v>1.50768642656254</v>
      </c>
      <c r="AG83" s="16"/>
      <c r="AH83" s="16">
        <v>1.8603773584905601</v>
      </c>
      <c r="AI83" s="16">
        <v>1.5055076889518999</v>
      </c>
      <c r="AJ83" s="16">
        <v>1.03653441826174</v>
      </c>
      <c r="AK83" s="16"/>
      <c r="AL83" s="16">
        <v>3.7207547169811299</v>
      </c>
      <c r="AM83" s="16">
        <v>2.4464499945468399</v>
      </c>
      <c r="AN83" s="16">
        <v>1.9788384348633301</v>
      </c>
      <c r="AO83" s="16"/>
      <c r="AP83" s="16">
        <v>1.8603773584905601</v>
      </c>
      <c r="AQ83" s="16">
        <v>0.94094230559493897</v>
      </c>
      <c r="AR83" s="16">
        <v>0.94230401660158902</v>
      </c>
      <c r="AS83" s="16"/>
      <c r="AT83" s="16">
        <v>3.7207547169811299</v>
      </c>
      <c r="AU83" s="16">
        <v>1.5055076889518999</v>
      </c>
      <c r="AV83" s="16">
        <v>0.84807361494142997</v>
      </c>
      <c r="AW83" s="16"/>
      <c r="AX83" s="16">
        <v>1.8603773584905601</v>
      </c>
      <c r="AY83" s="16">
        <v>1.8818846111898699</v>
      </c>
      <c r="AZ83" s="16">
        <v>1.6019168282227001</v>
      </c>
      <c r="BA83" s="16"/>
      <c r="BB83" s="16">
        <v>2.7905660377358399</v>
      </c>
      <c r="BC83" s="16">
        <v>1.5055076889518999</v>
      </c>
      <c r="BD83" s="16">
        <v>1.79037763154301</v>
      </c>
      <c r="BE83" s="16"/>
      <c r="BF83" s="16">
        <v>14.8830188679245</v>
      </c>
      <c r="BG83" s="16">
        <v>4.8928999890936797</v>
      </c>
      <c r="BH83" s="16">
        <v>3.29806405810556</v>
      </c>
      <c r="BI83" s="16"/>
      <c r="BJ83" s="16">
        <v>44.649056603773602</v>
      </c>
      <c r="BK83" s="16">
        <v>11.291307667139201</v>
      </c>
      <c r="BL83" s="16">
        <v>6.6903585178712799</v>
      </c>
      <c r="BM83" s="16"/>
      <c r="BN83" s="16">
        <v>52.090566037735798</v>
      </c>
      <c r="BO83" s="16">
        <v>10.9149307449012</v>
      </c>
      <c r="BP83" s="16">
        <v>6.0307457062501699</v>
      </c>
      <c r="BQ83" s="16"/>
      <c r="BR83" s="16">
        <v>17.673584905660299</v>
      </c>
      <c r="BS83" s="16">
        <v>5.0810884502126701</v>
      </c>
      <c r="BT83" s="16">
        <v>3.67498566474619</v>
      </c>
      <c r="BU83" s="16"/>
      <c r="BV83" s="16">
        <v>32.556603773584897</v>
      </c>
      <c r="BW83" s="16">
        <v>10.5385538226633</v>
      </c>
      <c r="BX83" s="16">
        <v>5.5595936979493699</v>
      </c>
      <c r="BY83" s="16"/>
      <c r="BZ83" s="16">
        <v>28.835849056603699</v>
      </c>
      <c r="CA83" s="16">
        <v>9.0330461337114194</v>
      </c>
      <c r="CB83" s="16">
        <v>5.2769024929688904</v>
      </c>
      <c r="CC83" s="16"/>
      <c r="CD83" s="16">
        <v>57.671698113207498</v>
      </c>
      <c r="CE83" s="16">
        <v>13.7377576616861</v>
      </c>
      <c r="CF83" s="16">
        <v>7.5384321328127104</v>
      </c>
      <c r="CG83" s="16"/>
      <c r="CH83" s="16">
        <v>12.0924528301886</v>
      </c>
      <c r="CI83" s="16">
        <v>3.3873923001417801</v>
      </c>
      <c r="CJ83" s="16">
        <v>2.4499904431641299</v>
      </c>
      <c r="CK83" s="16"/>
      <c r="CL83" s="16">
        <v>51.1603773584905</v>
      </c>
      <c r="CM83" s="16">
        <v>12.2322499727342</v>
      </c>
      <c r="CN83" s="16">
        <v>6.4076673128908004</v>
      </c>
      <c r="CO83" s="16"/>
      <c r="CP83" s="16">
        <v>22.324528301886801</v>
      </c>
      <c r="CQ83" s="16">
        <v>6.5865961391645698</v>
      </c>
      <c r="CR83" s="16">
        <v>4.2403680747071499</v>
      </c>
      <c r="CS83" s="16"/>
      <c r="CT83" s="16">
        <v>17.673584905660299</v>
      </c>
      <c r="CU83" s="16">
        <v>5.0810884502126701</v>
      </c>
      <c r="CV83" s="16">
        <v>3.3922944597657199</v>
      </c>
      <c r="CW83" s="16"/>
      <c r="CX83" s="16">
        <v>10.232075471698099</v>
      </c>
      <c r="CY83" s="16">
        <v>5.2692769113316604</v>
      </c>
      <c r="CZ83" s="16">
        <v>3.3922944597657199</v>
      </c>
      <c r="DA83" s="16"/>
      <c r="DB83" s="16">
        <v>54.881132075471697</v>
      </c>
      <c r="DC83" s="16">
        <v>13.7377576616861</v>
      </c>
      <c r="DD83" s="16">
        <v>7.1615105261720702</v>
      </c>
      <c r="DE83" s="16"/>
      <c r="DF83" s="16">
        <v>25.115094339622601</v>
      </c>
      <c r="DG83" s="16">
        <v>9.0330461337114194</v>
      </c>
      <c r="DH83" s="16">
        <v>5.2769024929688904</v>
      </c>
      <c r="DI83" s="16"/>
      <c r="DJ83" s="16">
        <v>44.649056603773602</v>
      </c>
      <c r="DK83" s="16">
        <v>12.2322499727342</v>
      </c>
      <c r="DL83" s="16">
        <v>6.7845889195314397</v>
      </c>
      <c r="DM83" s="16"/>
      <c r="DN83" s="16">
        <v>52.090566037735798</v>
      </c>
      <c r="DO83" s="16">
        <v>12.044061511615199</v>
      </c>
      <c r="DP83" s="16">
        <v>6.2192065095704798</v>
      </c>
    </row>
    <row r="84" spans="1:120" x14ac:dyDescent="0.25">
      <c r="A84" s="25" t="s">
        <v>258</v>
      </c>
      <c r="B84" s="16">
        <v>54.965677560508603</v>
      </c>
      <c r="C84" s="16">
        <v>16.680106713605898</v>
      </c>
      <c r="D84" s="16">
        <v>9.1158722737148992</v>
      </c>
      <c r="E84" s="16"/>
      <c r="F84" s="16">
        <v>52.072747162587099</v>
      </c>
      <c r="G84" s="16">
        <v>15.5163783382381</v>
      </c>
      <c r="H84" s="16">
        <v>8.8249401798729306</v>
      </c>
      <c r="I84" s="16"/>
      <c r="J84" s="16">
        <v>42.429645836182097</v>
      </c>
      <c r="K84" s="16">
        <v>12.6070573998184</v>
      </c>
      <c r="L84" s="16">
        <v>7.1763249814351298</v>
      </c>
      <c r="M84" s="16"/>
      <c r="N84" s="16">
        <v>32.786544509777102</v>
      </c>
      <c r="O84" s="16">
        <v>8.1460986275750091</v>
      </c>
      <c r="P84" s="16">
        <v>4.1700266784014897</v>
      </c>
      <c r="Q84" s="16"/>
      <c r="R84" s="16">
        <v>51.1084370299466</v>
      </c>
      <c r="S84" s="16">
        <v>13.576831045958301</v>
      </c>
      <c r="T84" s="16">
        <v>7.8551665337330503</v>
      </c>
      <c r="U84" s="16"/>
      <c r="V84" s="16">
        <v>62.6801586216327</v>
      </c>
      <c r="W84" s="16">
        <v>17.261970901289899</v>
      </c>
      <c r="X84" s="16">
        <v>9.2128496383288798</v>
      </c>
      <c r="Y84" s="16"/>
      <c r="Z84" s="16">
        <v>16.393272254888501</v>
      </c>
      <c r="AA84" s="16">
        <v>9.8916911906267995</v>
      </c>
      <c r="AB84" s="16">
        <v>5.6246871476113203</v>
      </c>
      <c r="AC84" s="16"/>
      <c r="AD84" s="16">
        <v>61.715848488992201</v>
      </c>
      <c r="AE84" s="16">
        <v>16.486151984378001</v>
      </c>
      <c r="AF84" s="16">
        <v>9.3098270029428694</v>
      </c>
      <c r="AG84" s="16"/>
      <c r="AH84" s="16">
        <v>44.358266101463101</v>
      </c>
      <c r="AI84" s="16">
        <v>10.861464836766601</v>
      </c>
      <c r="AJ84" s="16">
        <v>6.4005060645232197</v>
      </c>
      <c r="AK84" s="16"/>
      <c r="AL84" s="16">
        <v>34.715164775058099</v>
      </c>
      <c r="AM84" s="16">
        <v>9.6977364613988204</v>
      </c>
      <c r="AN84" s="16">
        <v>5.91561924145328</v>
      </c>
      <c r="AO84" s="16"/>
      <c r="AP84" s="16">
        <v>30.8579242444961</v>
      </c>
      <c r="AQ84" s="16">
        <v>9.6977364613988204</v>
      </c>
      <c r="AR84" s="16">
        <v>5.2367776891553603</v>
      </c>
      <c r="AS84" s="16"/>
      <c r="AT84" s="16">
        <v>66.537399152194695</v>
      </c>
      <c r="AU84" s="16">
        <v>17.4559256305178</v>
      </c>
      <c r="AV84" s="16">
        <v>9.4068043675568607</v>
      </c>
      <c r="AW84" s="16"/>
      <c r="AX84" s="16">
        <v>49.179816764665603</v>
      </c>
      <c r="AY84" s="16">
        <v>13.188921587502399</v>
      </c>
      <c r="AZ84" s="16">
        <v>7.3702797106631097</v>
      </c>
      <c r="BA84" s="16"/>
      <c r="BB84" s="16">
        <v>59.787228223711203</v>
      </c>
      <c r="BC84" s="16">
        <v>17.649880359745801</v>
      </c>
      <c r="BD84" s="16">
        <v>9.6977364613988204</v>
      </c>
      <c r="BE84" s="16"/>
      <c r="BF84" s="16">
        <v>62.6801586216327</v>
      </c>
      <c r="BG84" s="16">
        <v>15.904287796694</v>
      </c>
      <c r="BH84" s="16">
        <v>8.5340080860309602</v>
      </c>
      <c r="BI84" s="16"/>
      <c r="BJ84" s="16">
        <v>57.858607958430099</v>
      </c>
      <c r="BK84" s="16">
        <v>18.425699276657699</v>
      </c>
      <c r="BL84" s="16">
        <v>9.4068043675568607</v>
      </c>
      <c r="BM84" s="16"/>
      <c r="BN84" s="16">
        <v>63.644468754273198</v>
      </c>
      <c r="BO84" s="16">
        <v>18.6196540058857</v>
      </c>
      <c r="BP84" s="16">
        <v>9.5037817321708502</v>
      </c>
      <c r="BQ84" s="16"/>
      <c r="BR84" s="16">
        <v>49.179816764665603</v>
      </c>
      <c r="BS84" s="16">
        <v>14.158695233642201</v>
      </c>
      <c r="BT84" s="16">
        <v>7.3702797106631097</v>
      </c>
      <c r="BU84" s="16"/>
      <c r="BV84" s="16">
        <v>26.0363735812935</v>
      </c>
      <c r="BW84" s="16">
        <v>7.7581891691190599</v>
      </c>
      <c r="BX84" s="16">
        <v>5.1398003245413699</v>
      </c>
      <c r="BY84" s="16"/>
      <c r="BZ84" s="16">
        <v>46.286886366744099</v>
      </c>
      <c r="CA84" s="16">
        <v>12.413102670590501</v>
      </c>
      <c r="CB84" s="16">
        <v>7.1763249814351298</v>
      </c>
      <c r="CC84" s="16"/>
      <c r="CD84" s="16">
        <v>63.644468754273198</v>
      </c>
      <c r="CE84" s="16">
        <v>15.128468879782099</v>
      </c>
      <c r="CF84" s="16">
        <v>7.9521438983470301</v>
      </c>
      <c r="CG84" s="16"/>
      <c r="CH84" s="16">
        <v>30.8579242444961</v>
      </c>
      <c r="CI84" s="16">
        <v>9.6977364613988204</v>
      </c>
      <c r="CJ84" s="16">
        <v>6.4974834291372101</v>
      </c>
      <c r="CK84" s="16"/>
      <c r="CL84" s="16">
        <v>68.466019417475707</v>
      </c>
      <c r="CM84" s="16">
        <v>18.231744547429798</v>
      </c>
      <c r="CN84" s="16">
        <v>9.3098270029428694</v>
      </c>
      <c r="CO84" s="16"/>
      <c r="CP84" s="16">
        <v>48.215506632025097</v>
      </c>
      <c r="CQ84" s="16">
        <v>13.9647405044143</v>
      </c>
      <c r="CR84" s="16">
        <v>7.4672570752770904</v>
      </c>
      <c r="CS84" s="16"/>
      <c r="CT84" s="16">
        <v>38.572405305620102</v>
      </c>
      <c r="CU84" s="16">
        <v>12.6070573998184</v>
      </c>
      <c r="CV84" s="16">
        <v>7.4672570752770904</v>
      </c>
      <c r="CW84" s="16"/>
      <c r="CX84" s="16">
        <v>43.393955968822603</v>
      </c>
      <c r="CY84" s="16">
        <v>11.8312384829065</v>
      </c>
      <c r="CZ84" s="16">
        <v>6.4974834291372101</v>
      </c>
      <c r="DA84" s="16"/>
      <c r="DB84" s="16">
        <v>68.466019417475707</v>
      </c>
      <c r="DC84" s="16">
        <v>19.783382381253599</v>
      </c>
      <c r="DD84" s="16">
        <v>9.9886685552407908</v>
      </c>
      <c r="DE84" s="16"/>
      <c r="DF84" s="16">
        <v>61.715848488992201</v>
      </c>
      <c r="DG84" s="16">
        <v>16.098242525922</v>
      </c>
      <c r="DH84" s="16">
        <v>8.5340080860309602</v>
      </c>
      <c r="DI84" s="16"/>
      <c r="DJ84" s="16">
        <v>64.608778886913697</v>
      </c>
      <c r="DK84" s="16">
        <v>18.425699276657699</v>
      </c>
      <c r="DL84" s="16">
        <v>9.5037817321708502</v>
      </c>
      <c r="DM84" s="16"/>
      <c r="DN84" s="16">
        <v>43.393955968822603</v>
      </c>
      <c r="DO84" s="16">
        <v>15.710333067466101</v>
      </c>
      <c r="DP84" s="16">
        <v>8.7279628152589392</v>
      </c>
    </row>
    <row r="85" spans="1:120" x14ac:dyDescent="0.25">
      <c r="A85" s="25" t="s">
        <v>261</v>
      </c>
      <c r="B85" s="16">
        <v>19.4998781379478</v>
      </c>
      <c r="C85" s="16">
        <v>8.0380061442179898</v>
      </c>
      <c r="D85" s="16">
        <v>5.1201243598227499</v>
      </c>
      <c r="E85" s="16"/>
      <c r="F85" s="16">
        <v>22.705337557884398</v>
      </c>
      <c r="G85" s="16">
        <v>9.6456073730615906</v>
      </c>
      <c r="H85" s="16">
        <v>6.1119809112020302</v>
      </c>
      <c r="I85" s="16"/>
      <c r="J85" s="16">
        <v>10.417743114794</v>
      </c>
      <c r="K85" s="16">
        <v>4.8763903941589097</v>
      </c>
      <c r="L85" s="16">
        <v>4.23549554372772</v>
      </c>
      <c r="M85" s="16"/>
      <c r="N85" s="16">
        <v>12.5547160614184</v>
      </c>
      <c r="O85" s="16">
        <v>5.03715051704327</v>
      </c>
      <c r="P85" s="16">
        <v>3.6189360658432999</v>
      </c>
      <c r="Q85" s="16"/>
      <c r="R85" s="16">
        <v>17.897148427979499</v>
      </c>
      <c r="S85" s="16">
        <v>7.28779223742431</v>
      </c>
      <c r="T85" s="16">
        <v>5.0128966245384996</v>
      </c>
      <c r="U85" s="16"/>
      <c r="V85" s="16">
        <v>17.362905191323399</v>
      </c>
      <c r="W85" s="16">
        <v>7.6628991908211503</v>
      </c>
      <c r="X85" s="16">
        <v>4.8520550216121396</v>
      </c>
      <c r="Y85" s="16"/>
      <c r="Z85" s="16">
        <v>9.0821350231537892</v>
      </c>
      <c r="AA85" s="16">
        <v>5.5730175933244697</v>
      </c>
      <c r="AB85" s="16">
        <v>4.2891094113698403</v>
      </c>
      <c r="AC85" s="16"/>
      <c r="AD85" s="16">
        <v>12.5547160614184</v>
      </c>
      <c r="AE85" s="16">
        <v>6.5911650382587501</v>
      </c>
      <c r="AF85" s="16">
        <v>4.6912134186857601</v>
      </c>
      <c r="AG85" s="16"/>
      <c r="AH85" s="16">
        <v>4.8081891299049397</v>
      </c>
      <c r="AI85" s="16">
        <v>2.4114018432653901</v>
      </c>
      <c r="AJ85" s="16">
        <v>2.3590101762534101</v>
      </c>
      <c r="AK85" s="16"/>
      <c r="AL85" s="16">
        <v>6.1437972215452099</v>
      </c>
      <c r="AM85" s="16">
        <v>4.2869366102495903</v>
      </c>
      <c r="AN85" s="16">
        <v>3.3776736614537501</v>
      </c>
      <c r="AO85" s="16"/>
      <c r="AP85" s="16">
        <v>1.0684864733122099</v>
      </c>
      <c r="AQ85" s="16">
        <v>0.53586707628119901</v>
      </c>
      <c r="AR85" s="16">
        <v>0.53613867642123003</v>
      </c>
      <c r="AS85" s="16"/>
      <c r="AT85" s="16">
        <v>14.157445771386699</v>
      </c>
      <c r="AU85" s="16">
        <v>5.03715051704327</v>
      </c>
      <c r="AV85" s="16">
        <v>3.1900251247063198</v>
      </c>
      <c r="AW85" s="16"/>
      <c r="AX85" s="16">
        <v>18.431391664635601</v>
      </c>
      <c r="AY85" s="16">
        <v>6.9662719916555904</v>
      </c>
      <c r="AZ85" s="16">
        <v>4.9056688892542599</v>
      </c>
      <c r="BA85" s="16"/>
      <c r="BB85" s="16">
        <v>14.157445771386699</v>
      </c>
      <c r="BC85" s="16">
        <v>6.8055118687712302</v>
      </c>
      <c r="BD85" s="16">
        <v>4.8788619554331998</v>
      </c>
      <c r="BE85" s="16"/>
      <c r="BF85" s="16">
        <v>26.979283451133298</v>
      </c>
      <c r="BG85" s="16">
        <v>12.003422508698799</v>
      </c>
      <c r="BH85" s="16">
        <v>6.8625750581917497</v>
      </c>
      <c r="BI85" s="16"/>
      <c r="BJ85" s="16">
        <v>26.177918596149102</v>
      </c>
      <c r="BK85" s="16">
        <v>9.1097402967803909</v>
      </c>
      <c r="BL85" s="16">
        <v>6.0583670435599002</v>
      </c>
      <c r="BM85" s="16"/>
      <c r="BN85" s="16">
        <v>21.903972702900301</v>
      </c>
      <c r="BO85" s="16">
        <v>9.1633270044085098</v>
      </c>
      <c r="BP85" s="16">
        <v>6.1119809112020302</v>
      </c>
      <c r="BQ85" s="16"/>
      <c r="BR85" s="16">
        <v>9.0821350231537892</v>
      </c>
      <c r="BS85" s="16">
        <v>6.2160580848619098</v>
      </c>
      <c r="BT85" s="16">
        <v>4.9324758230753201</v>
      </c>
      <c r="BU85" s="16"/>
      <c r="BV85" s="16">
        <v>25.979132725100399</v>
      </c>
      <c r="BW85" s="16">
        <v>10.0471424213702</v>
      </c>
      <c r="BX85" s="16">
        <v>6.1549779550817698</v>
      </c>
      <c r="BY85" s="16"/>
      <c r="BZ85" s="16">
        <v>20.301242992932</v>
      </c>
      <c r="CA85" s="16">
        <v>8.5202865128710705</v>
      </c>
      <c r="CB85" s="16">
        <v>5.7098769038860997</v>
      </c>
      <c r="CC85" s="16"/>
      <c r="CD85" s="16">
        <v>33.123080672678498</v>
      </c>
      <c r="CE85" s="16">
        <v>8.7346333433835497</v>
      </c>
      <c r="CF85" s="16">
        <v>5.1737382274648702</v>
      </c>
      <c r="CG85" s="16"/>
      <c r="CH85" s="16">
        <v>6.4109188398732604</v>
      </c>
      <c r="CI85" s="16">
        <v>6.1088846696056702</v>
      </c>
      <c r="CJ85" s="16">
        <v>4.8520550216121396</v>
      </c>
      <c r="CK85" s="16"/>
      <c r="CL85" s="16">
        <v>32.054594199366299</v>
      </c>
      <c r="CM85" s="16">
        <v>9.4848472501772303</v>
      </c>
      <c r="CN85" s="16">
        <v>5.4686144994965504</v>
      </c>
      <c r="CO85" s="16"/>
      <c r="CP85" s="16">
        <v>10.150621496466</v>
      </c>
      <c r="CQ85" s="16">
        <v>5.3050840551838698</v>
      </c>
      <c r="CR85" s="16">
        <v>3.8065846025907302</v>
      </c>
      <c r="CS85" s="16"/>
      <c r="CT85" s="16">
        <v>10.150621496466</v>
      </c>
      <c r="CU85" s="16">
        <v>5.03715051704327</v>
      </c>
      <c r="CV85" s="16">
        <v>4.1818816760855997</v>
      </c>
      <c r="CW85" s="16"/>
      <c r="CX85" s="16">
        <v>1.60272970996831</v>
      </c>
      <c r="CY85" s="16">
        <v>1.17890756781863</v>
      </c>
      <c r="CZ85" s="16">
        <v>0.911435749916092</v>
      </c>
      <c r="DA85" s="16"/>
      <c r="DB85" s="16">
        <v>32.588837436022402</v>
      </c>
      <c r="DC85" s="16">
        <v>9.5384339578053492</v>
      </c>
      <c r="DD85" s="16">
        <v>5.9511393082756596</v>
      </c>
      <c r="DE85" s="16"/>
      <c r="DF85" s="16">
        <v>23.836523840556001</v>
      </c>
      <c r="DG85" s="16">
        <v>8.5427574598816793</v>
      </c>
      <c r="DH85" s="16">
        <v>5.7249358272158002</v>
      </c>
      <c r="DI85" s="16"/>
      <c r="DJ85" s="16">
        <v>27.780648306117399</v>
      </c>
      <c r="DK85" s="16">
        <v>9.5384339578053492</v>
      </c>
      <c r="DL85" s="16">
        <v>5.9243323744546004</v>
      </c>
      <c r="DM85" s="16"/>
      <c r="DN85" s="16">
        <v>30.184742871069901</v>
      </c>
      <c r="DO85" s="16">
        <v>10.9316883561364</v>
      </c>
      <c r="DP85" s="16">
        <v>6.3264363817705203</v>
      </c>
    </row>
    <row r="86" spans="1:120" x14ac:dyDescent="0.25">
      <c r="A86" s="25" t="s">
        <v>264</v>
      </c>
      <c r="B86" s="16">
        <v>10.010510460251</v>
      </c>
      <c r="C86" s="16">
        <v>7.0185870614740899</v>
      </c>
      <c r="D86" s="16">
        <v>5.4772156103518697</v>
      </c>
      <c r="E86" s="16"/>
      <c r="F86" s="16">
        <v>19.603916317991601</v>
      </c>
      <c r="G86" s="16">
        <v>11.112762847333901</v>
      </c>
      <c r="H86" s="16">
        <v>7.14964785778756</v>
      </c>
      <c r="I86" s="16"/>
      <c r="J86" s="16">
        <v>3.33683682008368</v>
      </c>
      <c r="K86" s="16">
        <v>2.1724198047419798</v>
      </c>
      <c r="L86" s="16">
        <v>1.5888106350639</v>
      </c>
      <c r="M86" s="16"/>
      <c r="N86" s="16">
        <v>10.4276150627615</v>
      </c>
      <c r="O86" s="16">
        <v>5.6817133354790199</v>
      </c>
      <c r="P86" s="16">
        <v>3.9720265876597498</v>
      </c>
      <c r="Q86" s="16"/>
      <c r="R86" s="16">
        <v>11.2618242677824</v>
      </c>
      <c r="S86" s="16">
        <v>5.3474949039802597</v>
      </c>
      <c r="T86" s="16">
        <v>3.8047833629161798</v>
      </c>
      <c r="U86" s="16"/>
      <c r="V86" s="16">
        <v>5.8394644351464402</v>
      </c>
      <c r="W86" s="16">
        <v>3.34218431498766</v>
      </c>
      <c r="X86" s="16">
        <v>3.1776212701277999</v>
      </c>
      <c r="Y86" s="16"/>
      <c r="Z86" s="16">
        <v>0.83420920502092</v>
      </c>
      <c r="AA86" s="16">
        <v>1.67109215749383</v>
      </c>
      <c r="AB86" s="16">
        <v>1.6306214412497899</v>
      </c>
      <c r="AC86" s="16"/>
      <c r="AD86" s="16">
        <v>3.33683682008368</v>
      </c>
      <c r="AE86" s="16">
        <v>1.67109215749383</v>
      </c>
      <c r="AF86" s="16">
        <v>1.3379457979485401</v>
      </c>
      <c r="AG86" s="16"/>
      <c r="AH86" s="16">
        <v>1.66841841004184</v>
      </c>
      <c r="AI86" s="16">
        <v>1.16976451024568</v>
      </c>
      <c r="AJ86" s="16">
        <v>1.0034593484614101</v>
      </c>
      <c r="AK86" s="16"/>
      <c r="AL86" s="16">
        <v>1.66841841004184</v>
      </c>
      <c r="AM86" s="16">
        <v>1.25331911812037</v>
      </c>
      <c r="AN86" s="16">
        <v>1.21251337939087</v>
      </c>
      <c r="AO86" s="16"/>
      <c r="AP86" s="16">
        <v>1.66841841004184</v>
      </c>
      <c r="AQ86" s="16">
        <v>1.0862099023709899</v>
      </c>
      <c r="AR86" s="16">
        <v>1.0034593484614101</v>
      </c>
      <c r="AS86" s="16"/>
      <c r="AT86" s="16">
        <v>3.7539414225941399</v>
      </c>
      <c r="AU86" s="16">
        <v>2.1724198047419798</v>
      </c>
      <c r="AV86" s="16">
        <v>1.92329708455104</v>
      </c>
      <c r="AW86" s="16"/>
      <c r="AX86" s="16">
        <v>5.4223598326359799</v>
      </c>
      <c r="AY86" s="16">
        <v>3.34218431498766</v>
      </c>
      <c r="AZ86" s="16">
        <v>2.96856723919834</v>
      </c>
      <c r="BA86" s="16"/>
      <c r="BB86" s="16">
        <v>6.2565690376568996</v>
      </c>
      <c r="BC86" s="16">
        <v>4.5955034331080302</v>
      </c>
      <c r="BD86" s="16">
        <v>3.67935094435851</v>
      </c>
      <c r="BE86" s="16"/>
      <c r="BF86" s="16">
        <v>18.352602510460201</v>
      </c>
      <c r="BG86" s="16">
        <v>9.1074522583413806</v>
      </c>
      <c r="BH86" s="16">
        <v>6.3552425402556096</v>
      </c>
      <c r="BI86" s="16"/>
      <c r="BJ86" s="16">
        <v>41.293355648535503</v>
      </c>
      <c r="BK86" s="16">
        <v>14.872720201695</v>
      </c>
      <c r="BL86" s="16">
        <v>8.5712152681078901</v>
      </c>
      <c r="BM86" s="16"/>
      <c r="BN86" s="16">
        <v>45.881506276150603</v>
      </c>
      <c r="BO86" s="16">
        <v>16.961585398562299</v>
      </c>
      <c r="BP86" s="16">
        <v>9.3238097794539492</v>
      </c>
      <c r="BQ86" s="16"/>
      <c r="BR86" s="16">
        <v>14.1815564853556</v>
      </c>
      <c r="BS86" s="16">
        <v>6.35015019847655</v>
      </c>
      <c r="BT86" s="16">
        <v>4.6409994866340298</v>
      </c>
      <c r="BU86" s="16"/>
      <c r="BV86" s="16">
        <v>27.528903765690298</v>
      </c>
      <c r="BW86" s="16">
        <v>10.277216768587</v>
      </c>
      <c r="BX86" s="16">
        <v>6.1879993155120401</v>
      </c>
      <c r="BY86" s="16"/>
      <c r="BZ86" s="16">
        <v>26.694694560669401</v>
      </c>
      <c r="CA86" s="16">
        <v>8.1883515717197692</v>
      </c>
      <c r="CB86" s="16">
        <v>5.3099723856083001</v>
      </c>
      <c r="CC86" s="16"/>
      <c r="CD86" s="16">
        <v>38.373623430962297</v>
      </c>
      <c r="CE86" s="16">
        <v>13.4522918678253</v>
      </c>
      <c r="CF86" s="16">
        <v>7.7349991443900503</v>
      </c>
      <c r="CG86" s="16"/>
      <c r="CH86" s="16">
        <v>8.7591966527196607</v>
      </c>
      <c r="CI86" s="16">
        <v>5.0132764724814898</v>
      </c>
      <c r="CJ86" s="16">
        <v>3.4284861072431498</v>
      </c>
      <c r="CK86" s="16"/>
      <c r="CL86" s="16">
        <v>32.9512635983263</v>
      </c>
      <c r="CM86" s="16">
        <v>11.530535886707399</v>
      </c>
      <c r="CN86" s="16">
        <v>7.0660262454157703</v>
      </c>
      <c r="CO86" s="16"/>
      <c r="CP86" s="16">
        <v>9.1763012552301202</v>
      </c>
      <c r="CQ86" s="16">
        <v>4.0106211779851897</v>
      </c>
      <c r="CR86" s="16">
        <v>2.7177024020829901</v>
      </c>
      <c r="CS86" s="16"/>
      <c r="CT86" s="16">
        <v>8.7591966527196607</v>
      </c>
      <c r="CU86" s="16">
        <v>4.4283942173586501</v>
      </c>
      <c r="CV86" s="16">
        <v>3.0521888515701199</v>
      </c>
      <c r="CW86" s="16"/>
      <c r="CX86" s="16">
        <v>0.41710460251046</v>
      </c>
      <c r="CY86" s="16">
        <v>0.58488225512283998</v>
      </c>
      <c r="CZ86" s="16">
        <v>0.62716209278838198</v>
      </c>
      <c r="DA86" s="16"/>
      <c r="DB86" s="16">
        <v>47.132820083681999</v>
      </c>
      <c r="DC86" s="16">
        <v>16.543812359188902</v>
      </c>
      <c r="DD86" s="16">
        <v>8.98932332996681</v>
      </c>
      <c r="DE86" s="16"/>
      <c r="DF86" s="16">
        <v>32.117054393305402</v>
      </c>
      <c r="DG86" s="16">
        <v>11.1963174552086</v>
      </c>
      <c r="DH86" s="16">
        <v>6.3970533464415</v>
      </c>
      <c r="DI86" s="16"/>
      <c r="DJ86" s="16">
        <v>36.288100418409996</v>
      </c>
      <c r="DK86" s="16">
        <v>12.950964220577101</v>
      </c>
      <c r="DL86" s="16">
        <v>7.5259451134605797</v>
      </c>
      <c r="DM86" s="16"/>
      <c r="DN86" s="16">
        <v>49.635447698744699</v>
      </c>
      <c r="DO86" s="16">
        <v>16.543812359188902</v>
      </c>
      <c r="DP86" s="16">
        <v>8.8638909114091398</v>
      </c>
    </row>
    <row r="87" spans="1:120" x14ac:dyDescent="0.25">
      <c r="A87" s="25" t="s">
        <v>18</v>
      </c>
      <c r="B87" s="16">
        <v>13.810245691588101</v>
      </c>
      <c r="C87" s="16">
        <v>6.1154648840599197</v>
      </c>
      <c r="D87" s="16">
        <v>4.13207086760805</v>
      </c>
      <c r="E87" s="16"/>
      <c r="F87" s="16">
        <v>13.6041226215644</v>
      </c>
      <c r="G87" s="16">
        <v>6.6526340968489697</v>
      </c>
      <c r="H87" s="16">
        <v>5.0824471671579099</v>
      </c>
      <c r="I87" s="16"/>
      <c r="J87" s="16">
        <v>4.3285844704977796</v>
      </c>
      <c r="K87" s="16">
        <v>2.6858460639452302</v>
      </c>
      <c r="L87" s="16">
        <v>2.33462004019855</v>
      </c>
      <c r="M87" s="16"/>
      <c r="N87" s="16">
        <v>10.718399641232599</v>
      </c>
      <c r="O87" s="16">
        <v>4.00810874157981</v>
      </c>
      <c r="P87" s="16">
        <v>2.78914783563543</v>
      </c>
      <c r="Q87" s="16"/>
      <c r="R87" s="16">
        <v>13.3979995515407</v>
      </c>
      <c r="S87" s="16">
        <v>5.5782956712708698</v>
      </c>
      <c r="T87" s="16">
        <v>4.0907501589319697</v>
      </c>
      <c r="U87" s="16"/>
      <c r="V87" s="16">
        <v>19.375568582228102</v>
      </c>
      <c r="W87" s="16">
        <v>6.69395480552505</v>
      </c>
      <c r="X87" s="16">
        <v>4.1940519306221704</v>
      </c>
      <c r="Y87" s="16"/>
      <c r="Z87" s="16">
        <v>2.06123070023704</v>
      </c>
      <c r="AA87" s="16">
        <v>1.8181111817475399</v>
      </c>
      <c r="AB87" s="16">
        <v>1.5495265753530201</v>
      </c>
      <c r="AC87" s="16"/>
      <c r="AD87" s="16">
        <v>16.489845601896299</v>
      </c>
      <c r="AE87" s="16">
        <v>6.69395480552505</v>
      </c>
      <c r="AF87" s="16">
        <v>4.0494294502558903</v>
      </c>
      <c r="AG87" s="16"/>
      <c r="AH87" s="16">
        <v>3.7102152604266698</v>
      </c>
      <c r="AI87" s="16">
        <v>2.9750910246778002</v>
      </c>
      <c r="AJ87" s="16">
        <v>2.5618839379169902</v>
      </c>
      <c r="AK87" s="16"/>
      <c r="AL87" s="16">
        <v>4.3285844704977796</v>
      </c>
      <c r="AM87" s="16">
        <v>3.2230152767342801</v>
      </c>
      <c r="AN87" s="16">
        <v>2.3759407488746298</v>
      </c>
      <c r="AO87" s="16"/>
      <c r="AP87" s="16">
        <v>1.03061535011852</v>
      </c>
      <c r="AQ87" s="16">
        <v>1.40490409498673</v>
      </c>
      <c r="AR87" s="16">
        <v>1.11565913425417</v>
      </c>
      <c r="AS87" s="16"/>
      <c r="AT87" s="16">
        <v>19.375568582228102</v>
      </c>
      <c r="AU87" s="16">
        <v>7.5616896877227404</v>
      </c>
      <c r="AV87" s="16">
        <v>4.8965039781155397</v>
      </c>
      <c r="AW87" s="16"/>
      <c r="AX87" s="16">
        <v>12.985753411493301</v>
      </c>
      <c r="AY87" s="16">
        <v>5.5782956712708698</v>
      </c>
      <c r="AZ87" s="16">
        <v>3.9048069698896102</v>
      </c>
      <c r="BA87" s="16"/>
      <c r="BB87" s="16">
        <v>17.932707092062198</v>
      </c>
      <c r="BC87" s="16">
        <v>8.0575381918357092</v>
      </c>
      <c r="BD87" s="16">
        <v>5.10310752149595</v>
      </c>
      <c r="BE87" s="16"/>
      <c r="BF87" s="16">
        <v>30.093968223460799</v>
      </c>
      <c r="BG87" s="16">
        <v>10.040932208287501</v>
      </c>
      <c r="BH87" s="16">
        <v>5.8882009863414799</v>
      </c>
      <c r="BI87" s="16"/>
      <c r="BJ87" s="16">
        <v>14.2224918316355</v>
      </c>
      <c r="BK87" s="16">
        <v>6.6113133881728903</v>
      </c>
      <c r="BL87" s="16">
        <v>4.29735370231238</v>
      </c>
      <c r="BM87" s="16"/>
      <c r="BN87" s="16">
        <v>14.016368761611799</v>
      </c>
      <c r="BO87" s="16">
        <v>5.6609370886230304</v>
      </c>
      <c r="BP87" s="16">
        <v>3.88414661555157</v>
      </c>
      <c r="BQ87" s="16"/>
      <c r="BR87" s="16">
        <v>8.4510458709718694</v>
      </c>
      <c r="BS87" s="16">
        <v>5.2064092931861499</v>
      </c>
      <c r="BT87" s="16">
        <v>4.3180140566504202</v>
      </c>
      <c r="BU87" s="16"/>
      <c r="BV87" s="16">
        <v>23.498029982702199</v>
      </c>
      <c r="BW87" s="16">
        <v>8.5120659872725994</v>
      </c>
      <c r="BX87" s="16">
        <v>5.6402767342849902</v>
      </c>
      <c r="BY87" s="16"/>
      <c r="BZ87" s="16">
        <v>18.757199372157</v>
      </c>
      <c r="CA87" s="16">
        <v>8.42942456992043</v>
      </c>
      <c r="CB87" s="16">
        <v>5.5782956712708698</v>
      </c>
      <c r="CC87" s="16"/>
      <c r="CD87" s="16">
        <v>30.7123374335319</v>
      </c>
      <c r="CE87" s="16">
        <v>7.1898033096380196</v>
      </c>
      <c r="CF87" s="16">
        <v>3.88414661555157</v>
      </c>
      <c r="CG87" s="16"/>
      <c r="CH87" s="16">
        <v>10.512276571208901</v>
      </c>
      <c r="CI87" s="16">
        <v>6.8179169315532899</v>
      </c>
      <c r="CJ87" s="16">
        <v>4.9171643324535799</v>
      </c>
      <c r="CK87" s="16"/>
      <c r="CL87" s="16">
        <v>29.681722083413401</v>
      </c>
      <c r="CM87" s="16">
        <v>7.9335760658074701</v>
      </c>
      <c r="CN87" s="16">
        <v>4.5865986630449402</v>
      </c>
      <c r="CO87" s="16"/>
      <c r="CP87" s="16">
        <v>7.4204305208533503</v>
      </c>
      <c r="CQ87" s="16">
        <v>4.54527795436886</v>
      </c>
      <c r="CR87" s="16">
        <v>3.4709395287907601</v>
      </c>
      <c r="CS87" s="16"/>
      <c r="CT87" s="16">
        <v>10.1000304311615</v>
      </c>
      <c r="CU87" s="16">
        <v>4.9998057498057502</v>
      </c>
      <c r="CV87" s="16">
        <v>3.88414661555157</v>
      </c>
      <c r="CW87" s="16"/>
      <c r="CX87" s="16">
        <v>2.06123070023704</v>
      </c>
      <c r="CY87" s="16">
        <v>0.95037629954985303</v>
      </c>
      <c r="CZ87" s="16">
        <v>0.929715945211813</v>
      </c>
      <c r="DA87" s="16"/>
      <c r="DB87" s="16">
        <v>29.475599013389701</v>
      </c>
      <c r="DC87" s="16">
        <v>8.4707452785965103</v>
      </c>
      <c r="DD87" s="16">
        <v>4.9171643324535799</v>
      </c>
      <c r="DE87" s="16"/>
      <c r="DF87" s="16">
        <v>17.969136694111398</v>
      </c>
      <c r="DG87" s="16">
        <v>7.8254788689571297</v>
      </c>
      <c r="DH87" s="16">
        <v>5.4654138132399002</v>
      </c>
      <c r="DI87" s="16"/>
      <c r="DJ87" s="16">
        <v>22.673537702607401</v>
      </c>
      <c r="DK87" s="16">
        <v>7.6030103963988198</v>
      </c>
      <c r="DL87" s="16">
        <v>4.8965039781155397</v>
      </c>
      <c r="DM87" s="16"/>
      <c r="DN87" s="16">
        <v>26.177629893010401</v>
      </c>
      <c r="DO87" s="16">
        <v>9.1731973260898805</v>
      </c>
      <c r="DP87" s="16">
        <v>5.5576353169328296</v>
      </c>
    </row>
    <row r="88" spans="1:120" x14ac:dyDescent="0.25">
      <c r="A88" s="25" t="s">
        <v>269</v>
      </c>
      <c r="B88" s="16">
        <v>8.1573378839590394</v>
      </c>
      <c r="C88" s="16">
        <v>4.1622552147344303</v>
      </c>
      <c r="D88" s="16">
        <v>3.1046329880396102</v>
      </c>
      <c r="E88" s="16"/>
      <c r="F88" s="16">
        <v>6.11800341296928</v>
      </c>
      <c r="G88" s="16">
        <v>4.7081247510930497</v>
      </c>
      <c r="H88" s="16">
        <v>3.8552036005327102</v>
      </c>
      <c r="I88" s="16"/>
      <c r="J88" s="16">
        <v>2.7191126279863398</v>
      </c>
      <c r="K88" s="16">
        <v>1.70584230112066</v>
      </c>
      <c r="L88" s="16">
        <v>1.36467384089653</v>
      </c>
      <c r="M88" s="16"/>
      <c r="N88" s="16">
        <v>6.7977815699658697</v>
      </c>
      <c r="O88" s="16">
        <v>1.84230968521032</v>
      </c>
      <c r="P88" s="16">
        <v>1.09173907271722</v>
      </c>
      <c r="Q88" s="16"/>
      <c r="R88" s="16">
        <v>4.7744434931506801</v>
      </c>
      <c r="S88" s="16">
        <v>3.3546905347106399</v>
      </c>
      <c r="T88" s="16">
        <v>2.6015967412041698</v>
      </c>
      <c r="U88" s="16"/>
      <c r="V88" s="16">
        <v>8.1847602739726</v>
      </c>
      <c r="W88" s="16">
        <v>4.5870258331757698</v>
      </c>
      <c r="X88" s="16">
        <v>3.2519959265052099</v>
      </c>
      <c r="Y88" s="16"/>
      <c r="Z88" s="16">
        <v>7.1376706484641597</v>
      </c>
      <c r="AA88" s="16">
        <v>3.2752172181516799</v>
      </c>
      <c r="AB88" s="16">
        <v>2.7634645278154801</v>
      </c>
      <c r="AC88" s="16"/>
      <c r="AD88" s="16">
        <v>0.67977815699658695</v>
      </c>
      <c r="AE88" s="16">
        <v>1.1599727647620499</v>
      </c>
      <c r="AF88" s="16">
        <v>1.6717254550982501</v>
      </c>
      <c r="AG88" s="16"/>
      <c r="AH88" s="16">
        <v>1.3595563139931699</v>
      </c>
      <c r="AI88" s="16">
        <v>1.09173907271722</v>
      </c>
      <c r="AJ88" s="16">
        <v>1.26232330282929</v>
      </c>
      <c r="AK88" s="16"/>
      <c r="AL88" s="16">
        <v>1.6994453924914601</v>
      </c>
      <c r="AM88" s="16">
        <v>2.11524445338963</v>
      </c>
      <c r="AN88" s="16">
        <v>2.49052975963617</v>
      </c>
      <c r="AO88" s="16"/>
      <c r="AP88" s="16">
        <v>0.33988907849829297</v>
      </c>
      <c r="AQ88" s="16">
        <v>0.40940215226895998</v>
      </c>
      <c r="AR88" s="16">
        <v>0.27293476817930701</v>
      </c>
      <c r="AS88" s="16"/>
      <c r="AT88" s="16">
        <v>7.1376706484641597</v>
      </c>
      <c r="AU88" s="16">
        <v>2.11524445338963</v>
      </c>
      <c r="AV88" s="16">
        <v>1.36467384089653</v>
      </c>
      <c r="AW88" s="16"/>
      <c r="AX88" s="16">
        <v>5.4565068493150601</v>
      </c>
      <c r="AY88" s="16">
        <v>3.5600797511215001</v>
      </c>
      <c r="AZ88" s="16">
        <v>3.0466067100943599</v>
      </c>
      <c r="BA88" s="16"/>
      <c r="BB88" s="16">
        <v>3.7387798634812199</v>
      </c>
      <c r="BC88" s="16">
        <v>1.36467384089653</v>
      </c>
      <c r="BD88" s="16">
        <v>1.22820645680688</v>
      </c>
      <c r="BE88" s="16"/>
      <c r="BF88" s="16">
        <v>5.4382252559726902</v>
      </c>
      <c r="BG88" s="16">
        <v>2.7975813738378901</v>
      </c>
      <c r="BH88" s="16">
        <v>2.0811276073672098</v>
      </c>
      <c r="BI88" s="16"/>
      <c r="BJ88" s="16">
        <v>31.6096843003412</v>
      </c>
      <c r="BK88" s="16">
        <v>8.5974451976481703</v>
      </c>
      <c r="BL88" s="16">
        <v>4.6740079050706296</v>
      </c>
      <c r="BM88" s="16"/>
      <c r="BN88" s="16">
        <v>29.5703498293515</v>
      </c>
      <c r="BO88" s="16">
        <v>9.8256516544550596</v>
      </c>
      <c r="BP88" s="16">
        <v>5.6292795936982101</v>
      </c>
      <c r="BQ88" s="16"/>
      <c r="BR88" s="16">
        <v>14.955119453924899</v>
      </c>
      <c r="BS88" s="16">
        <v>4.2987225988240798</v>
      </c>
      <c r="BT88" s="16">
        <v>2.45641291361376</v>
      </c>
      <c r="BU88" s="16"/>
      <c r="BV88" s="16">
        <v>30.929906143344699</v>
      </c>
      <c r="BW88" s="16">
        <v>8.0515756612895597</v>
      </c>
      <c r="BX88" s="16">
        <v>4.3669562908689104</v>
      </c>
      <c r="BY88" s="16"/>
      <c r="BZ88" s="16">
        <v>26.511348122866799</v>
      </c>
      <c r="CA88" s="16">
        <v>7.3692387408412898</v>
      </c>
      <c r="CB88" s="16">
        <v>4.4010731368913296</v>
      </c>
      <c r="CC88" s="16"/>
      <c r="CD88" s="16">
        <v>27.870904436859998</v>
      </c>
      <c r="CE88" s="16">
        <v>8.4609778135585199</v>
      </c>
      <c r="CF88" s="16">
        <v>4.7422415971154601</v>
      </c>
      <c r="CG88" s="16"/>
      <c r="CH88" s="16">
        <v>5.77811433447099</v>
      </c>
      <c r="CI88" s="16">
        <v>3.0705161420171998</v>
      </c>
      <c r="CJ88" s="16">
        <v>1.87642653123273</v>
      </c>
      <c r="CK88" s="16"/>
      <c r="CL88" s="16">
        <v>19.373677474402701</v>
      </c>
      <c r="CM88" s="16">
        <v>6.8916028965275</v>
      </c>
      <c r="CN88" s="16">
        <v>4.1622552147344303</v>
      </c>
      <c r="CO88" s="16"/>
      <c r="CP88" s="16">
        <v>21.073122866894199</v>
      </c>
      <c r="CQ88" s="16">
        <v>6.2774996681240598</v>
      </c>
      <c r="CR88" s="16">
        <v>3.9575541385999502</v>
      </c>
      <c r="CS88" s="16"/>
      <c r="CT88" s="16">
        <v>20.393344709897601</v>
      </c>
      <c r="CU88" s="16">
        <v>5.0492932113171802</v>
      </c>
      <c r="CV88" s="16">
        <v>2.8999319119051301</v>
      </c>
      <c r="CW88" s="16"/>
      <c r="CX88" s="16">
        <v>12.915784982935101</v>
      </c>
      <c r="CY88" s="16">
        <v>5.0492932113171802</v>
      </c>
      <c r="CZ88" s="16">
        <v>3.4116846022413401</v>
      </c>
      <c r="DA88" s="16"/>
      <c r="DB88" s="16">
        <v>33.988907849829303</v>
      </c>
      <c r="DC88" s="16">
        <v>9.2797821180964402</v>
      </c>
      <c r="DD88" s="16">
        <v>4.9810595192723497</v>
      </c>
      <c r="DE88" s="16"/>
      <c r="DF88" s="16">
        <v>27.870904436859998</v>
      </c>
      <c r="DG88" s="16">
        <v>6.5504344363033704</v>
      </c>
      <c r="DH88" s="16">
        <v>3.9916709846223601</v>
      </c>
      <c r="DI88" s="16"/>
      <c r="DJ88" s="16">
        <v>30.929906143344699</v>
      </c>
      <c r="DK88" s="16">
        <v>9.3480158101412698</v>
      </c>
      <c r="DL88" s="16">
        <v>5.2539942874516603</v>
      </c>
      <c r="DM88" s="16"/>
      <c r="DN88" s="16">
        <v>20.393344709897601</v>
      </c>
      <c r="DO88" s="16">
        <v>7.4374724328861204</v>
      </c>
      <c r="DP88" s="16">
        <v>4.0257878306447799</v>
      </c>
    </row>
    <row r="89" spans="1:120" x14ac:dyDescent="0.25">
      <c r="A89" s="25" t="s">
        <v>272</v>
      </c>
      <c r="B89" s="16">
        <v>2.2989604989604899</v>
      </c>
      <c r="C89" s="16">
        <v>1.0757556806337201</v>
      </c>
      <c r="D89" s="16">
        <v>1.0757556806337201</v>
      </c>
      <c r="E89" s="16"/>
      <c r="F89" s="16">
        <v>3.8316008316008299</v>
      </c>
      <c r="G89" s="16">
        <v>1.53679382947675</v>
      </c>
      <c r="H89" s="16">
        <v>1.3831144465290801</v>
      </c>
      <c r="I89" s="16"/>
      <c r="J89" s="16">
        <v>1.5326403326403299</v>
      </c>
      <c r="K89" s="16">
        <v>0.92207629768605304</v>
      </c>
      <c r="L89" s="16">
        <v>0.69155722326454006</v>
      </c>
      <c r="M89" s="16"/>
      <c r="N89" s="16">
        <v>3.0652806652806599</v>
      </c>
      <c r="O89" s="16">
        <v>1.0757556806337201</v>
      </c>
      <c r="P89" s="16">
        <v>0.76839691473837801</v>
      </c>
      <c r="Q89" s="16"/>
      <c r="R89" s="16">
        <v>2.2989604989604899</v>
      </c>
      <c r="S89" s="16">
        <v>0.76839691473837801</v>
      </c>
      <c r="T89" s="16">
        <v>0.61471753179070199</v>
      </c>
      <c r="U89" s="16"/>
      <c r="V89" s="16">
        <v>7.6632016632016597</v>
      </c>
      <c r="W89" s="16">
        <v>2.9199082760058301</v>
      </c>
      <c r="X89" s="16">
        <v>2.53570981863664</v>
      </c>
      <c r="Y89" s="16"/>
      <c r="Z89" s="16">
        <v>2.2989604989604899</v>
      </c>
      <c r="AA89" s="16">
        <v>0.76839691473837801</v>
      </c>
      <c r="AB89" s="16">
        <v>0.69155722326454006</v>
      </c>
      <c r="AC89" s="16"/>
      <c r="AD89" s="16">
        <v>0</v>
      </c>
      <c r="AE89" s="16">
        <v>0.61471753179070199</v>
      </c>
      <c r="AF89" s="16">
        <v>0.76839691473837801</v>
      </c>
      <c r="AG89" s="16"/>
      <c r="AH89" s="16">
        <v>2.2989604989604899</v>
      </c>
      <c r="AI89" s="16">
        <v>1.0757556806337201</v>
      </c>
      <c r="AJ89" s="16">
        <v>0.99891598915989099</v>
      </c>
      <c r="AK89" s="16"/>
      <c r="AL89" s="16">
        <v>3.0652806652806599</v>
      </c>
      <c r="AM89" s="16">
        <v>0.92207629768605304</v>
      </c>
      <c r="AN89" s="16">
        <v>0.61471753179070199</v>
      </c>
      <c r="AO89" s="16"/>
      <c r="AP89" s="16">
        <v>8.4295218295218302</v>
      </c>
      <c r="AQ89" s="16">
        <v>5.83981655201167</v>
      </c>
      <c r="AR89" s="16">
        <v>3.76514488221805</v>
      </c>
      <c r="AS89" s="16"/>
      <c r="AT89" s="16">
        <v>13.027442827442799</v>
      </c>
      <c r="AU89" s="16">
        <v>3.0735876589535098</v>
      </c>
      <c r="AV89" s="16">
        <v>1.6904732124244299</v>
      </c>
      <c r="AW89" s="16"/>
      <c r="AX89" s="16">
        <v>2.3164676304211098</v>
      </c>
      <c r="AY89" s="16">
        <v>1.0839478162223399</v>
      </c>
      <c r="AZ89" s="16">
        <v>1.47107203630175</v>
      </c>
      <c r="BA89" s="16"/>
      <c r="BB89" s="16">
        <v>9.1958419958419899</v>
      </c>
      <c r="BC89" s="16">
        <v>5.5324577861163204</v>
      </c>
      <c r="BD89" s="16">
        <v>3.1504273504273499</v>
      </c>
      <c r="BE89" s="16"/>
      <c r="BF89" s="16">
        <v>16.092723492723401</v>
      </c>
      <c r="BG89" s="16">
        <v>8.1450072962267992</v>
      </c>
      <c r="BH89" s="16">
        <v>4.8409005628517798</v>
      </c>
      <c r="BI89" s="16"/>
      <c r="BJ89" s="16">
        <v>9.9621621621621603</v>
      </c>
      <c r="BK89" s="16">
        <v>3.2272670419011802</v>
      </c>
      <c r="BL89" s="16">
        <v>1.99783197831978</v>
      </c>
      <c r="BM89" s="16"/>
      <c r="BN89" s="16">
        <v>9.1958419958419899</v>
      </c>
      <c r="BO89" s="16">
        <v>2.7662288930581602</v>
      </c>
      <c r="BP89" s="16">
        <v>1.53679382947675</v>
      </c>
      <c r="BQ89" s="16"/>
      <c r="BR89" s="16">
        <v>6.1305613305613296</v>
      </c>
      <c r="BS89" s="16">
        <v>2.1515113612674499</v>
      </c>
      <c r="BT89" s="16">
        <v>1.2294350635814</v>
      </c>
      <c r="BU89" s="16"/>
      <c r="BV89" s="16">
        <v>6.1305613305613296</v>
      </c>
      <c r="BW89" s="16">
        <v>2.6125495101104801</v>
      </c>
      <c r="BX89" s="16">
        <v>1.8441525953721001</v>
      </c>
      <c r="BY89" s="16"/>
      <c r="BZ89" s="16">
        <v>7.6632016632016597</v>
      </c>
      <c r="CA89" s="16">
        <v>3.0735876589535098</v>
      </c>
      <c r="CB89" s="16">
        <v>1.9209922868459399</v>
      </c>
      <c r="CC89" s="16"/>
      <c r="CD89" s="16">
        <v>10.728482328482301</v>
      </c>
      <c r="CE89" s="16">
        <v>3.6883051907442099</v>
      </c>
      <c r="CF89" s="16">
        <v>2.22835105274129</v>
      </c>
      <c r="CG89" s="16"/>
      <c r="CH89" s="16">
        <v>2.2989604989604899</v>
      </c>
      <c r="CI89" s="16">
        <v>1.3831144465290801</v>
      </c>
      <c r="CJ89" s="16">
        <v>0.99891598915989099</v>
      </c>
      <c r="CK89" s="16"/>
      <c r="CL89" s="16">
        <v>5.36424116424116</v>
      </c>
      <c r="CM89" s="16">
        <v>2.30519074421513</v>
      </c>
      <c r="CN89" s="16">
        <v>1.45995413800291</v>
      </c>
      <c r="CO89" s="16"/>
      <c r="CP89" s="16">
        <v>7.6632016632016597</v>
      </c>
      <c r="CQ89" s="16">
        <v>3.0735876589535098</v>
      </c>
      <c r="CR89" s="16">
        <v>2.3820304356889701</v>
      </c>
      <c r="CS89" s="16"/>
      <c r="CT89" s="16">
        <v>5.36424116424116</v>
      </c>
      <c r="CU89" s="16">
        <v>1.8441525953721001</v>
      </c>
      <c r="CV89" s="16">
        <v>1.6136335209505901</v>
      </c>
      <c r="CW89" s="16"/>
      <c r="CX89" s="16">
        <v>0.76632016632016597</v>
      </c>
      <c r="CY89" s="16">
        <v>1.6904732124244299</v>
      </c>
      <c r="CZ89" s="16">
        <v>1.76731290389826</v>
      </c>
      <c r="DA89" s="16"/>
      <c r="DB89" s="16">
        <v>10.728482328482301</v>
      </c>
      <c r="DC89" s="16">
        <v>3.3809464248488599</v>
      </c>
      <c r="DD89" s="16">
        <v>1.9209922868459399</v>
      </c>
      <c r="DE89" s="16"/>
      <c r="DF89" s="16">
        <v>9.1958419958419899</v>
      </c>
      <c r="DG89" s="16">
        <v>3.0735876589535098</v>
      </c>
      <c r="DH89" s="16">
        <v>2.22835105274129</v>
      </c>
      <c r="DI89" s="16"/>
      <c r="DJ89" s="16">
        <v>11.4948024948024</v>
      </c>
      <c r="DK89" s="16">
        <v>4.9177402543256203</v>
      </c>
      <c r="DL89" s="16">
        <v>3.3041067333750198</v>
      </c>
      <c r="DM89" s="16"/>
      <c r="DN89" s="16">
        <v>16.092723492723401</v>
      </c>
      <c r="DO89" s="16">
        <v>6.7618928496977198</v>
      </c>
      <c r="DP89" s="16">
        <v>3.8419845736918901</v>
      </c>
    </row>
    <row r="90" spans="1:120" x14ac:dyDescent="0.25">
      <c r="A90" s="25" t="s">
        <v>275</v>
      </c>
      <c r="B90" s="16">
        <v>51.9241982507288</v>
      </c>
      <c r="C90" s="16">
        <v>17.829044661342799</v>
      </c>
      <c r="D90" s="16">
        <v>8.9469387755101994</v>
      </c>
      <c r="E90" s="16"/>
      <c r="F90" s="16">
        <v>51.9241982507288</v>
      </c>
      <c r="G90" s="16">
        <v>19.449866903282999</v>
      </c>
      <c r="H90" s="16">
        <v>9.9636363636363594</v>
      </c>
      <c r="I90" s="16"/>
      <c r="J90" s="16">
        <v>25.9620991253644</v>
      </c>
      <c r="K90" s="16">
        <v>11.7509612540668</v>
      </c>
      <c r="L90" s="16">
        <v>7.1168831168831099</v>
      </c>
      <c r="M90" s="16"/>
      <c r="N90" s="16">
        <v>55.918367346938702</v>
      </c>
      <c r="O90" s="16">
        <v>19.044661342797902</v>
      </c>
      <c r="P90" s="16">
        <v>9.7602968460111299</v>
      </c>
      <c r="Q90" s="16"/>
      <c r="R90" s="16">
        <v>49.927113702623899</v>
      </c>
      <c r="S90" s="16">
        <v>19.044661342797902</v>
      </c>
      <c r="T90" s="16">
        <v>9.7602968460111299</v>
      </c>
      <c r="U90" s="16"/>
      <c r="V90" s="16">
        <v>55.918367346938702</v>
      </c>
      <c r="W90" s="16">
        <v>19.855072463768099</v>
      </c>
      <c r="X90" s="16">
        <v>9.9636363636363594</v>
      </c>
      <c r="Y90" s="16"/>
      <c r="Z90" s="16">
        <v>21.967930029154498</v>
      </c>
      <c r="AA90" s="16">
        <v>8.9145223306713994</v>
      </c>
      <c r="AB90" s="16">
        <v>5.2868274582560204</v>
      </c>
      <c r="AC90" s="16"/>
      <c r="AD90" s="16">
        <v>53.921282798833801</v>
      </c>
      <c r="AE90" s="16">
        <v>17.829044661342799</v>
      </c>
      <c r="AF90" s="16">
        <v>9.7602968460111299</v>
      </c>
      <c r="AG90" s="16"/>
      <c r="AH90" s="16">
        <v>41.938775510204003</v>
      </c>
      <c r="AI90" s="16">
        <v>12.1561668145519</v>
      </c>
      <c r="AJ90" s="16">
        <v>7.3202226345083403</v>
      </c>
      <c r="AK90" s="16"/>
      <c r="AL90" s="16">
        <v>31.953352769679299</v>
      </c>
      <c r="AM90" s="16">
        <v>10.535344572611599</v>
      </c>
      <c r="AN90" s="16">
        <v>6.5068645640074196</v>
      </c>
      <c r="AO90" s="16"/>
      <c r="AP90" s="16">
        <v>5.9912536443148596</v>
      </c>
      <c r="AQ90" s="16">
        <v>3.2416444838805001</v>
      </c>
      <c r="AR90" s="16">
        <v>2.2367346938775499</v>
      </c>
      <c r="AS90" s="16"/>
      <c r="AT90" s="16">
        <v>49.927113702623899</v>
      </c>
      <c r="AU90" s="16">
        <v>19.044661342797902</v>
      </c>
      <c r="AV90" s="16">
        <v>9.9636363636363594</v>
      </c>
      <c r="AW90" s="16"/>
      <c r="AX90" s="16">
        <v>45.932944606413997</v>
      </c>
      <c r="AY90" s="16">
        <v>14.5874001774622</v>
      </c>
      <c r="AZ90" s="16">
        <v>8.1335807050092708</v>
      </c>
      <c r="BA90" s="16"/>
      <c r="BB90" s="16">
        <v>55.918367346938702</v>
      </c>
      <c r="BC90" s="16">
        <v>19.855072463768099</v>
      </c>
      <c r="BD90" s="16">
        <v>9.9636363636363594</v>
      </c>
      <c r="BE90" s="16"/>
      <c r="BF90" s="16">
        <v>55.918367346938702</v>
      </c>
      <c r="BG90" s="16">
        <v>19.855072463768099</v>
      </c>
      <c r="BH90" s="16">
        <v>9.9636363636363594</v>
      </c>
      <c r="BI90" s="16"/>
      <c r="BJ90" s="16">
        <v>55.918367346938702</v>
      </c>
      <c r="BK90" s="16">
        <v>17.829044661342799</v>
      </c>
      <c r="BL90" s="16">
        <v>9.9636363636363594</v>
      </c>
      <c r="BM90" s="16"/>
      <c r="BN90" s="16">
        <v>55.918367346938702</v>
      </c>
      <c r="BO90" s="16">
        <v>19.855072463768099</v>
      </c>
      <c r="BP90" s="16">
        <v>9.9636363636363594</v>
      </c>
      <c r="BQ90" s="16"/>
      <c r="BR90" s="16">
        <v>39.941690962099102</v>
      </c>
      <c r="BS90" s="16">
        <v>12.966577935522</v>
      </c>
      <c r="BT90" s="16">
        <v>7.72690166975881</v>
      </c>
      <c r="BU90" s="16"/>
      <c r="BV90" s="16">
        <v>55.918367346938702</v>
      </c>
      <c r="BW90" s="16">
        <v>19.044661342797902</v>
      </c>
      <c r="BX90" s="16">
        <v>9.9636363636363594</v>
      </c>
      <c r="BY90" s="16"/>
      <c r="BZ90" s="16">
        <v>51.9241982507288</v>
      </c>
      <c r="CA90" s="16">
        <v>18.2342502218278</v>
      </c>
      <c r="CB90" s="16">
        <v>9.5569573283859004</v>
      </c>
      <c r="CC90" s="16"/>
      <c r="CD90" s="16">
        <v>55.918367346938702</v>
      </c>
      <c r="CE90" s="16">
        <v>19.449866903282999</v>
      </c>
      <c r="CF90" s="16">
        <v>9.9636363636363594</v>
      </c>
      <c r="CG90" s="16"/>
      <c r="CH90" s="16">
        <v>41.938775510204003</v>
      </c>
      <c r="CI90" s="16">
        <v>14.182194616977201</v>
      </c>
      <c r="CJ90" s="16">
        <v>7.9302411873840404</v>
      </c>
      <c r="CK90" s="16"/>
      <c r="CL90" s="16">
        <v>55.918367346938702</v>
      </c>
      <c r="CM90" s="16">
        <v>19.449866903282999</v>
      </c>
      <c r="CN90" s="16">
        <v>9.7602968460111299</v>
      </c>
      <c r="CO90" s="16"/>
      <c r="CP90" s="16">
        <v>35.9475218658892</v>
      </c>
      <c r="CQ90" s="16">
        <v>12.5613723750369</v>
      </c>
      <c r="CR90" s="16">
        <v>7.5235621521335796</v>
      </c>
      <c r="CS90" s="16"/>
      <c r="CT90" s="16">
        <v>37.944606413994102</v>
      </c>
      <c r="CU90" s="16">
        <v>12.5613723750369</v>
      </c>
      <c r="CV90" s="16">
        <v>7.72690166975881</v>
      </c>
      <c r="CW90" s="16"/>
      <c r="CX90" s="16">
        <v>9.9854227405247702</v>
      </c>
      <c r="CY90" s="16">
        <v>3.2416444838805001</v>
      </c>
      <c r="CZ90" s="16">
        <v>2.6434137291280102</v>
      </c>
      <c r="DA90" s="16"/>
      <c r="DB90" s="16">
        <v>55.918367346938702</v>
      </c>
      <c r="DC90" s="16">
        <v>19.855072463768099</v>
      </c>
      <c r="DD90" s="16">
        <v>9.9636363636363594</v>
      </c>
      <c r="DE90" s="16"/>
      <c r="DF90" s="16">
        <v>53.921282798833801</v>
      </c>
      <c r="DG90" s="16">
        <v>17.423839100857698</v>
      </c>
      <c r="DH90" s="16">
        <v>8.9469387755101994</v>
      </c>
      <c r="DI90" s="16"/>
      <c r="DJ90" s="16">
        <v>53.921282798833801</v>
      </c>
      <c r="DK90" s="16">
        <v>19.855072463768099</v>
      </c>
      <c r="DL90" s="16">
        <v>9.9636363636363594</v>
      </c>
      <c r="DM90" s="16"/>
      <c r="DN90" s="16">
        <v>55.918367346938702</v>
      </c>
      <c r="DO90" s="16">
        <v>19.855072463768099</v>
      </c>
      <c r="DP90" s="16">
        <v>9.9636363636363594</v>
      </c>
    </row>
    <row r="91" spans="1:120" x14ac:dyDescent="0.25">
      <c r="A91" s="25" t="s">
        <v>278</v>
      </c>
      <c r="B91" s="16">
        <v>0</v>
      </c>
      <c r="C91" s="16">
        <v>0</v>
      </c>
      <c r="D91" s="16">
        <v>0</v>
      </c>
      <c r="E91" s="16"/>
      <c r="F91" s="16">
        <v>0</v>
      </c>
      <c r="G91" s="16">
        <v>1.0513223356899699</v>
      </c>
      <c r="H91" s="16">
        <v>0.65707645980623197</v>
      </c>
      <c r="I91" s="16"/>
      <c r="J91" s="16">
        <v>0</v>
      </c>
      <c r="K91" s="16">
        <v>0</v>
      </c>
      <c r="L91" s="16">
        <v>0.13141529196124599</v>
      </c>
      <c r="M91" s="16"/>
      <c r="N91" s="16">
        <v>0</v>
      </c>
      <c r="O91" s="16">
        <v>0.26276512175962202</v>
      </c>
      <c r="P91" s="16">
        <v>0.52553024351924504</v>
      </c>
      <c r="Q91" s="16"/>
      <c r="R91" s="16">
        <v>0</v>
      </c>
      <c r="S91" s="16">
        <v>0.26276512175962202</v>
      </c>
      <c r="T91" s="16">
        <v>1.1824430479182999</v>
      </c>
      <c r="U91" s="16"/>
      <c r="V91" s="16">
        <v>0</v>
      </c>
      <c r="W91" s="16">
        <v>0</v>
      </c>
      <c r="X91" s="16">
        <v>0.13138256087981101</v>
      </c>
      <c r="Y91" s="16"/>
      <c r="Z91" s="16">
        <v>0</v>
      </c>
      <c r="AA91" s="16">
        <v>0.52566116784498496</v>
      </c>
      <c r="AB91" s="16">
        <v>0.52566116784498496</v>
      </c>
      <c r="AC91" s="16"/>
      <c r="AD91" s="16">
        <v>0</v>
      </c>
      <c r="AE91" s="16">
        <v>0</v>
      </c>
      <c r="AF91" s="16">
        <v>0.13141529196124599</v>
      </c>
      <c r="AG91" s="16"/>
      <c r="AH91" s="16">
        <v>1.2885109114249</v>
      </c>
      <c r="AI91" s="16">
        <v>1.83981408745744</v>
      </c>
      <c r="AJ91" s="16">
        <v>1.57698350353495</v>
      </c>
      <c r="AK91" s="16"/>
      <c r="AL91" s="16">
        <v>1.2885109114249</v>
      </c>
      <c r="AM91" s="16">
        <v>2.3654752553024299</v>
      </c>
      <c r="AN91" s="16">
        <v>1.4455682115737101</v>
      </c>
      <c r="AO91" s="16"/>
      <c r="AP91" s="16">
        <v>0</v>
      </c>
      <c r="AQ91" s="16">
        <v>0.26283058392249198</v>
      </c>
      <c r="AR91" s="16">
        <v>0.52566116784498496</v>
      </c>
      <c r="AS91" s="16"/>
      <c r="AT91" s="16">
        <v>0</v>
      </c>
      <c r="AU91" s="16">
        <v>0</v>
      </c>
      <c r="AV91" s="16">
        <v>0.13141529196124599</v>
      </c>
      <c r="AW91" s="16"/>
      <c r="AX91" s="16">
        <v>1.2885109114249</v>
      </c>
      <c r="AY91" s="16">
        <v>0.52566116784498496</v>
      </c>
      <c r="AZ91" s="16">
        <v>0.52566116784498496</v>
      </c>
      <c r="BA91" s="16"/>
      <c r="BB91" s="16">
        <v>0</v>
      </c>
      <c r="BC91" s="16">
        <v>1.3141529196124599</v>
      </c>
      <c r="BD91" s="16">
        <v>1.4455682115737101</v>
      </c>
      <c r="BE91" s="16"/>
      <c r="BF91" s="16">
        <v>2.5770218228498001</v>
      </c>
      <c r="BG91" s="16">
        <v>1.0513223356899699</v>
      </c>
      <c r="BH91" s="16">
        <v>2.1026446713799398</v>
      </c>
      <c r="BI91" s="16"/>
      <c r="BJ91" s="16">
        <v>28.3472400513478</v>
      </c>
      <c r="BK91" s="16">
        <v>7.0964257659073002</v>
      </c>
      <c r="BL91" s="16">
        <v>3.8110434668761402</v>
      </c>
      <c r="BM91" s="16"/>
      <c r="BN91" s="16">
        <v>34.789794608472398</v>
      </c>
      <c r="BO91" s="16">
        <v>9.4619010212097407</v>
      </c>
      <c r="BP91" s="16">
        <v>4.7309505106048704</v>
      </c>
      <c r="BQ91" s="16"/>
      <c r="BR91" s="16">
        <v>23.193196405648202</v>
      </c>
      <c r="BS91" s="16">
        <v>6.5707645980623202</v>
      </c>
      <c r="BT91" s="16">
        <v>3.9424587588373901</v>
      </c>
      <c r="BU91" s="16"/>
      <c r="BV91" s="16">
        <v>25.763799743260499</v>
      </c>
      <c r="BW91" s="16">
        <v>6.3063629222309503</v>
      </c>
      <c r="BX91" s="16">
        <v>3.9414768263943398</v>
      </c>
      <c r="BY91" s="16"/>
      <c r="BZ91" s="16">
        <v>23.1874197689345</v>
      </c>
      <c r="CA91" s="16">
        <v>5.2553024351924504</v>
      </c>
      <c r="CB91" s="16">
        <v>2.7590337784760401</v>
      </c>
      <c r="CC91" s="16"/>
      <c r="CD91" s="16">
        <v>24.475609756097501</v>
      </c>
      <c r="CE91" s="16">
        <v>4.9925373134328304</v>
      </c>
      <c r="CF91" s="16">
        <v>2.4962686567164099</v>
      </c>
      <c r="CG91" s="16"/>
      <c r="CH91" s="16">
        <v>12.885109114249</v>
      </c>
      <c r="CI91" s="16">
        <v>2.8911364231474201</v>
      </c>
      <c r="CJ91" s="16">
        <v>2.6283058392249199</v>
      </c>
      <c r="CK91" s="16"/>
      <c r="CL91" s="16">
        <v>23.193196405648202</v>
      </c>
      <c r="CM91" s="16">
        <v>4.7309505106048704</v>
      </c>
      <c r="CN91" s="16">
        <v>2.4968905472636802</v>
      </c>
      <c r="CO91" s="16"/>
      <c r="CP91" s="16">
        <v>23.193196405648202</v>
      </c>
      <c r="CQ91" s="16">
        <v>5.2566116784498496</v>
      </c>
      <c r="CR91" s="16">
        <v>3.0225517151086598</v>
      </c>
      <c r="CS91" s="16"/>
      <c r="CT91" s="16">
        <v>23.193196405648202</v>
      </c>
      <c r="CU91" s="16">
        <v>4.9937810945273604</v>
      </c>
      <c r="CV91" s="16">
        <v>2.4968905472636802</v>
      </c>
      <c r="CW91" s="16"/>
      <c r="CX91" s="16">
        <v>1.2885109114249</v>
      </c>
      <c r="CY91" s="16">
        <v>2.1026446713799398</v>
      </c>
      <c r="CZ91" s="16">
        <v>1.7083987954962001</v>
      </c>
      <c r="DA91" s="16"/>
      <c r="DB91" s="16">
        <v>25.770218228497999</v>
      </c>
      <c r="DC91" s="16">
        <v>8.4105786855197699</v>
      </c>
      <c r="DD91" s="16">
        <v>4.4681199266823697</v>
      </c>
      <c r="DE91" s="16"/>
      <c r="DF91" s="16">
        <v>24.481707317073099</v>
      </c>
      <c r="DG91" s="16">
        <v>5.2566116784498496</v>
      </c>
      <c r="DH91" s="16">
        <v>2.8911364231474201</v>
      </c>
      <c r="DI91" s="16"/>
      <c r="DJ91" s="16">
        <v>24.481707317073099</v>
      </c>
      <c r="DK91" s="16">
        <v>4.9937810945273604</v>
      </c>
      <c r="DL91" s="16">
        <v>2.4968905472636802</v>
      </c>
      <c r="DM91" s="16"/>
      <c r="DN91" s="16">
        <v>23.193196405648202</v>
      </c>
      <c r="DO91" s="16">
        <v>4.7309505106048704</v>
      </c>
      <c r="DP91" s="16">
        <v>2.8911364231474201</v>
      </c>
    </row>
    <row r="92" spans="1:120" x14ac:dyDescent="0.25">
      <c r="A92" s="25" t="s">
        <v>281</v>
      </c>
      <c r="B92" s="16">
        <v>46.950413223140401</v>
      </c>
      <c r="C92" s="16">
        <v>12.172533259423499</v>
      </c>
      <c r="D92" s="16">
        <v>7.2671840354767099</v>
      </c>
      <c r="E92" s="16"/>
      <c r="F92" s="16">
        <v>46.950413223140401</v>
      </c>
      <c r="G92" s="16">
        <v>9.62901884700665</v>
      </c>
      <c r="H92" s="16">
        <v>4.8145094235033197</v>
      </c>
      <c r="I92" s="16"/>
      <c r="J92" s="16">
        <v>42.435950413223097</v>
      </c>
      <c r="K92" s="16">
        <v>11.627494456762699</v>
      </c>
      <c r="L92" s="16">
        <v>6.3587860310421203</v>
      </c>
      <c r="M92" s="16"/>
      <c r="N92" s="16">
        <v>46.950413223140401</v>
      </c>
      <c r="O92" s="16">
        <v>12.535892461197299</v>
      </c>
      <c r="P92" s="16">
        <v>6.8129850332594204</v>
      </c>
      <c r="Q92" s="16"/>
      <c r="R92" s="16">
        <v>45.144628099173502</v>
      </c>
      <c r="S92" s="16">
        <v>13.080931263858</v>
      </c>
      <c r="T92" s="16">
        <v>7.0855044345897999</v>
      </c>
      <c r="U92" s="16"/>
      <c r="V92" s="16">
        <v>46.950413223140401</v>
      </c>
      <c r="W92" s="16">
        <v>9.4473392461197303</v>
      </c>
      <c r="X92" s="16">
        <v>4.9053492239467804</v>
      </c>
      <c r="Y92" s="16"/>
      <c r="Z92" s="16">
        <v>30.698347107438</v>
      </c>
      <c r="AA92" s="16">
        <v>8.3572616407982192</v>
      </c>
      <c r="AB92" s="16">
        <v>4.6328298226164</v>
      </c>
      <c r="AC92" s="16"/>
      <c r="AD92" s="16">
        <v>46.950413223140401</v>
      </c>
      <c r="AE92" s="16">
        <v>9.8106984478935697</v>
      </c>
      <c r="AF92" s="16">
        <v>5.2687084257206198</v>
      </c>
      <c r="AG92" s="16"/>
      <c r="AH92" s="16">
        <v>41.533057851239597</v>
      </c>
      <c r="AI92" s="16">
        <v>12.535892461197299</v>
      </c>
      <c r="AJ92" s="16">
        <v>6.8129850332594204</v>
      </c>
      <c r="AK92" s="16"/>
      <c r="AL92" s="16">
        <v>36.1157024793388</v>
      </c>
      <c r="AM92" s="16">
        <v>12.354212860310399</v>
      </c>
      <c r="AN92" s="16">
        <v>6.3587860310421203</v>
      </c>
      <c r="AO92" s="16"/>
      <c r="AP92" s="16">
        <v>15.349173553719</v>
      </c>
      <c r="AQ92" s="16">
        <v>7.0855044345897999</v>
      </c>
      <c r="AR92" s="16">
        <v>4.8145094235033197</v>
      </c>
      <c r="AS92" s="16"/>
      <c r="AT92" s="16">
        <v>46.950413223140401</v>
      </c>
      <c r="AU92" s="16">
        <v>10.719096452328101</v>
      </c>
      <c r="AV92" s="16">
        <v>5.9045870288248299</v>
      </c>
      <c r="AW92" s="16"/>
      <c r="AX92" s="16">
        <v>49.659090909090899</v>
      </c>
      <c r="AY92" s="16">
        <v>13.080931263858</v>
      </c>
      <c r="AZ92" s="16">
        <v>7.6305432372505502</v>
      </c>
      <c r="BA92" s="16"/>
      <c r="BB92" s="16">
        <v>47.853305785123901</v>
      </c>
      <c r="BC92" s="16">
        <v>13.080931263858</v>
      </c>
      <c r="BD92" s="16">
        <v>7.0855044345897999</v>
      </c>
      <c r="BE92" s="16"/>
      <c r="BF92" s="16">
        <v>46.950413223140401</v>
      </c>
      <c r="BG92" s="16">
        <v>10.1740576496674</v>
      </c>
      <c r="BH92" s="16">
        <v>5.9045870288248299</v>
      </c>
      <c r="BI92" s="16"/>
      <c r="BJ92" s="16">
        <v>44.241735537190003</v>
      </c>
      <c r="BK92" s="16">
        <v>9.4473392461197303</v>
      </c>
      <c r="BL92" s="16">
        <v>4.9053492239467804</v>
      </c>
      <c r="BM92" s="16"/>
      <c r="BN92" s="16">
        <v>46.047520661157002</v>
      </c>
      <c r="BO92" s="16">
        <v>9.62901884700665</v>
      </c>
      <c r="BP92" s="16">
        <v>4.9053492239467804</v>
      </c>
      <c r="BQ92" s="16"/>
      <c r="BR92" s="16">
        <v>4.5144628099173501</v>
      </c>
      <c r="BS92" s="16">
        <v>1.63511640798226</v>
      </c>
      <c r="BT92" s="16">
        <v>0.99923780487804803</v>
      </c>
      <c r="BU92" s="16"/>
      <c r="BV92" s="16">
        <v>40.630165289256198</v>
      </c>
      <c r="BW92" s="16">
        <v>10.537416851441201</v>
      </c>
      <c r="BX92" s="16">
        <v>5.9045870288248299</v>
      </c>
      <c r="BY92" s="16"/>
      <c r="BZ92" s="16">
        <v>37.0185950413223</v>
      </c>
      <c r="CA92" s="16">
        <v>9.62901884700665</v>
      </c>
      <c r="CB92" s="16">
        <v>5.4503880266075404</v>
      </c>
      <c r="CC92" s="16"/>
      <c r="CD92" s="16">
        <v>43.338842975206603</v>
      </c>
      <c r="CE92" s="16">
        <v>9.4473392461197303</v>
      </c>
      <c r="CF92" s="16">
        <v>4.8145094235033197</v>
      </c>
      <c r="CG92" s="16"/>
      <c r="CH92" s="16">
        <v>2.70867768595041</v>
      </c>
      <c r="CI92" s="16">
        <v>1.4534368070953401</v>
      </c>
      <c r="CJ92" s="16">
        <v>0.90839800443458896</v>
      </c>
      <c r="CK92" s="16"/>
      <c r="CL92" s="16">
        <v>46.047520661157002</v>
      </c>
      <c r="CM92" s="16">
        <v>9.4473392461197303</v>
      </c>
      <c r="CN92" s="16">
        <v>4.8145094235033197</v>
      </c>
      <c r="CO92" s="16"/>
      <c r="CP92" s="16">
        <v>21.669421487603302</v>
      </c>
      <c r="CQ92" s="16">
        <v>5.6320676274944503</v>
      </c>
      <c r="CR92" s="16">
        <v>3.5427522172949</v>
      </c>
      <c r="CS92" s="16"/>
      <c r="CT92" s="16">
        <v>3.61157024793388</v>
      </c>
      <c r="CU92" s="16">
        <v>2.1801552106430102</v>
      </c>
      <c r="CV92" s="16">
        <v>1.90763580931263</v>
      </c>
      <c r="CW92" s="16"/>
      <c r="CX92" s="16">
        <v>20.766528925619799</v>
      </c>
      <c r="CY92" s="16">
        <v>6.3587860310421203</v>
      </c>
      <c r="CZ92" s="16">
        <v>3.6335920177383501</v>
      </c>
      <c r="DA92" s="16"/>
      <c r="DB92" s="16">
        <v>46.950413223140401</v>
      </c>
      <c r="DC92" s="16">
        <v>9.8106984478935697</v>
      </c>
      <c r="DD92" s="16">
        <v>4.9961890243902403</v>
      </c>
      <c r="DE92" s="16"/>
      <c r="DF92" s="16">
        <v>33.407024793388402</v>
      </c>
      <c r="DG92" s="16">
        <v>8.7206208425720604</v>
      </c>
      <c r="DH92" s="16">
        <v>4.6328298226164</v>
      </c>
      <c r="DI92" s="16"/>
      <c r="DJ92" s="16">
        <v>37.9214876033057</v>
      </c>
      <c r="DK92" s="16">
        <v>9.9923780487804805</v>
      </c>
      <c r="DL92" s="16">
        <v>5.17786862527716</v>
      </c>
      <c r="DM92" s="16"/>
      <c r="DN92" s="16">
        <v>44.241735537190003</v>
      </c>
      <c r="DO92" s="16">
        <v>9.8106984478935697</v>
      </c>
      <c r="DP92" s="16">
        <v>5.4503880266075404</v>
      </c>
    </row>
    <row r="93" spans="1:120" x14ac:dyDescent="0.25">
      <c r="A93" s="25" t="s">
        <v>284</v>
      </c>
      <c r="B93" s="16">
        <v>23.896262188515699</v>
      </c>
      <c r="C93" s="16">
        <v>6.3443560688603098</v>
      </c>
      <c r="D93" s="16">
        <v>3.6528110699498701</v>
      </c>
      <c r="E93" s="16"/>
      <c r="F93" s="16">
        <v>25.807963163596899</v>
      </c>
      <c r="G93" s="16">
        <v>6.3443560688603098</v>
      </c>
      <c r="H93" s="16">
        <v>3.4605578557419898</v>
      </c>
      <c r="I93" s="16"/>
      <c r="J93" s="16">
        <v>8.6026543878656501</v>
      </c>
      <c r="K93" s="16">
        <v>3.6528110699498701</v>
      </c>
      <c r="L93" s="16">
        <v>2.78767160601438</v>
      </c>
      <c r="M93" s="16"/>
      <c r="N93" s="16">
        <v>20.072860238353201</v>
      </c>
      <c r="O93" s="16">
        <v>6.1521028546524299</v>
      </c>
      <c r="P93" s="16">
        <v>3.17217803443015</v>
      </c>
      <c r="Q93" s="16"/>
      <c r="R93" s="16">
        <v>25.807963163596899</v>
      </c>
      <c r="S93" s="16">
        <v>6.3443560688603098</v>
      </c>
      <c r="T93" s="16">
        <v>4.0373174983656499</v>
      </c>
      <c r="U93" s="16"/>
      <c r="V93" s="16">
        <v>11.468580715059501</v>
      </c>
      <c r="W93" s="16">
        <v>6.5356831553715304</v>
      </c>
      <c r="X93" s="16">
        <v>4.6134234037916704</v>
      </c>
      <c r="Y93" s="16"/>
      <c r="Z93" s="16">
        <v>3.8234019501625101</v>
      </c>
      <c r="AA93" s="16">
        <v>3.0760514273262101</v>
      </c>
      <c r="AB93" s="16">
        <v>2.4992917847025402</v>
      </c>
      <c r="AC93" s="16"/>
      <c r="AD93" s="16">
        <v>3.8234019501625101</v>
      </c>
      <c r="AE93" s="16">
        <v>2.6915449989104299</v>
      </c>
      <c r="AF93" s="16">
        <v>2.1147853562867698</v>
      </c>
      <c r="AG93" s="16"/>
      <c r="AH93" s="16">
        <v>10.514355362946899</v>
      </c>
      <c r="AI93" s="16">
        <v>4.6140771409893198</v>
      </c>
      <c r="AJ93" s="16">
        <v>3.5566844628459302</v>
      </c>
      <c r="AK93" s="16"/>
      <c r="AL93" s="16">
        <v>12.426056338028101</v>
      </c>
      <c r="AM93" s="16">
        <v>6.1521028546524299</v>
      </c>
      <c r="AN93" s="16">
        <v>4.2295707125735396</v>
      </c>
      <c r="AO93" s="16"/>
      <c r="AP93" s="16">
        <v>0.95585048754062796</v>
      </c>
      <c r="AQ93" s="16">
        <v>0.76901285683155296</v>
      </c>
      <c r="AR93" s="16">
        <v>0.38450642841577598</v>
      </c>
      <c r="AS93" s="16"/>
      <c r="AT93" s="16">
        <v>12.426056338028101</v>
      </c>
      <c r="AU93" s="16">
        <v>4.8063303551971996</v>
      </c>
      <c r="AV93" s="16">
        <v>2.6915449989104299</v>
      </c>
      <c r="AW93" s="16"/>
      <c r="AX93" s="16">
        <v>11.5799261588951</v>
      </c>
      <c r="AY93" s="16">
        <v>5.4345829093209304</v>
      </c>
      <c r="AZ93" s="16">
        <v>3.5907065650870398</v>
      </c>
      <c r="BA93" s="16"/>
      <c r="BB93" s="16">
        <v>21.028710725893799</v>
      </c>
      <c r="BC93" s="16">
        <v>5.57534321202876</v>
      </c>
      <c r="BD93" s="16">
        <v>3.6528110699498701</v>
      </c>
      <c r="BE93" s="16"/>
      <c r="BF93" s="16">
        <v>26.7638136511376</v>
      </c>
      <c r="BG93" s="16">
        <v>7.4978753541076397</v>
      </c>
      <c r="BH93" s="16">
        <v>4.6140771409893198</v>
      </c>
      <c r="BI93" s="16"/>
      <c r="BJ93" s="16">
        <v>28.675514626218799</v>
      </c>
      <c r="BK93" s="16">
        <v>7.8823817825234199</v>
      </c>
      <c r="BL93" s="16">
        <v>4.2295707125735396</v>
      </c>
      <c r="BM93" s="16"/>
      <c r="BN93" s="16">
        <v>22.940411700975002</v>
      </c>
      <c r="BO93" s="16">
        <v>6.9211157114839796</v>
      </c>
      <c r="BP93" s="16">
        <v>4.0373174983656499</v>
      </c>
      <c r="BQ93" s="16"/>
      <c r="BR93" s="16">
        <v>13.3819068255687</v>
      </c>
      <c r="BS93" s="16">
        <v>4.6140771409893198</v>
      </c>
      <c r="BT93" s="16">
        <v>3.17217803443015</v>
      </c>
      <c r="BU93" s="16"/>
      <c r="BV93" s="16">
        <v>42.057421451787597</v>
      </c>
      <c r="BW93" s="16">
        <v>9.8049139246023103</v>
      </c>
      <c r="BX93" s="16">
        <v>5.3830899978208704</v>
      </c>
      <c r="BY93" s="16"/>
      <c r="BZ93" s="16">
        <v>28.675514626218799</v>
      </c>
      <c r="CA93" s="16">
        <v>8.2668882109392001</v>
      </c>
      <c r="CB93" s="16">
        <v>4.7102037480932601</v>
      </c>
      <c r="CC93" s="16"/>
      <c r="CD93" s="16">
        <v>26.760021668472302</v>
      </c>
      <c r="CE93" s="16">
        <v>7.4968130311614702</v>
      </c>
      <c r="CF93" s="16">
        <v>3.7484065155807298</v>
      </c>
      <c r="CG93" s="16"/>
      <c r="CH93" s="16">
        <v>9.55850487540628</v>
      </c>
      <c r="CI93" s="16">
        <v>2.88379821311832</v>
      </c>
      <c r="CJ93" s="16">
        <v>2.4031651775985998</v>
      </c>
      <c r="CK93" s="16"/>
      <c r="CL93" s="16">
        <v>19.1170097508125</v>
      </c>
      <c r="CM93" s="16">
        <v>6.72886249727609</v>
      </c>
      <c r="CN93" s="16">
        <v>4.3256973196774897</v>
      </c>
      <c r="CO93" s="16"/>
      <c r="CP93" s="16">
        <v>8.6026543878656501</v>
      </c>
      <c r="CQ93" s="16">
        <v>4.2295707125735396</v>
      </c>
      <c r="CR93" s="16">
        <v>3.17217803443015</v>
      </c>
      <c r="CS93" s="16"/>
      <c r="CT93" s="16">
        <v>11.470205850487501</v>
      </c>
      <c r="CU93" s="16">
        <v>4.2295707125735396</v>
      </c>
      <c r="CV93" s="16">
        <v>3.2683046415341002</v>
      </c>
      <c r="CW93" s="16"/>
      <c r="CX93" s="16">
        <v>0</v>
      </c>
      <c r="CY93" s="16">
        <v>0.19225321420788799</v>
      </c>
      <c r="CZ93" s="16">
        <v>0.57675964262366497</v>
      </c>
      <c r="DA93" s="16"/>
      <c r="DB93" s="16">
        <v>35.366468039003202</v>
      </c>
      <c r="DC93" s="16">
        <v>9.0359010677707499</v>
      </c>
      <c r="DD93" s="16">
        <v>4.6140771409893198</v>
      </c>
      <c r="DE93" s="16"/>
      <c r="DF93" s="16">
        <v>16.404895391768001</v>
      </c>
      <c r="DG93" s="16">
        <v>4.8523061690365497</v>
      </c>
      <c r="DH93" s="16">
        <v>3.2995681949448499</v>
      </c>
      <c r="DI93" s="16"/>
      <c r="DJ93" s="16">
        <v>22.940411700975002</v>
      </c>
      <c r="DK93" s="16">
        <v>9.0359010677707499</v>
      </c>
      <c r="DL93" s="16">
        <v>4.7102037480932601</v>
      </c>
      <c r="DM93" s="16"/>
      <c r="DN93" s="16">
        <v>51.615926327193897</v>
      </c>
      <c r="DO93" s="16">
        <v>13.265471780344299</v>
      </c>
      <c r="DP93" s="16">
        <v>6.72886249727609</v>
      </c>
    </row>
    <row r="94" spans="1:120" x14ac:dyDescent="0.25">
      <c r="A94" s="25" t="s">
        <v>287</v>
      </c>
      <c r="B94" s="16">
        <v>1.00915404040404</v>
      </c>
      <c r="C94" s="16">
        <v>0.807323232323232</v>
      </c>
      <c r="D94" s="16">
        <v>0.908238636363636</v>
      </c>
      <c r="E94" s="16"/>
      <c r="F94" s="16">
        <v>2.01830808080808</v>
      </c>
      <c r="G94" s="16">
        <v>1.41281565656565</v>
      </c>
      <c r="H94" s="16">
        <v>1.1100694444444399</v>
      </c>
      <c r="I94" s="16"/>
      <c r="J94" s="16">
        <v>1.00915404040404</v>
      </c>
      <c r="K94" s="16">
        <v>0.201830808080808</v>
      </c>
      <c r="L94" s="16">
        <v>0.302746212121212</v>
      </c>
      <c r="M94" s="16"/>
      <c r="N94" s="16">
        <v>0</v>
      </c>
      <c r="O94" s="16">
        <v>0.60558712121212099</v>
      </c>
      <c r="P94" s="16">
        <v>0.80744949494949403</v>
      </c>
      <c r="Q94" s="16"/>
      <c r="R94" s="16">
        <v>1.0093118686868601</v>
      </c>
      <c r="S94" s="16">
        <v>0.20186237373737301</v>
      </c>
      <c r="T94" s="16">
        <v>0.20186237373737301</v>
      </c>
      <c r="U94" s="16"/>
      <c r="V94" s="16">
        <v>2.0186237373737299</v>
      </c>
      <c r="W94" s="16">
        <v>1.0093118686868601</v>
      </c>
      <c r="X94" s="16">
        <v>0.60558712121212099</v>
      </c>
      <c r="Y94" s="16"/>
      <c r="Z94" s="16">
        <v>2.0186237373737299</v>
      </c>
      <c r="AA94" s="16">
        <v>1.4130366161616099</v>
      </c>
      <c r="AB94" s="16">
        <v>1.71583017676767</v>
      </c>
      <c r="AC94" s="16"/>
      <c r="AD94" s="16">
        <v>0</v>
      </c>
      <c r="AE94" s="16">
        <v>0.20186237373737301</v>
      </c>
      <c r="AF94" s="16">
        <v>0.30279356060606</v>
      </c>
      <c r="AG94" s="16"/>
      <c r="AH94" s="16">
        <v>1.0093118686868601</v>
      </c>
      <c r="AI94" s="16">
        <v>1.6148989898989801</v>
      </c>
      <c r="AJ94" s="16">
        <v>1.5139678030303001</v>
      </c>
      <c r="AK94" s="16"/>
      <c r="AL94" s="16">
        <v>5.0465593434343399</v>
      </c>
      <c r="AM94" s="16">
        <v>1.6148989898989801</v>
      </c>
      <c r="AN94" s="16">
        <v>1.21117424242424</v>
      </c>
      <c r="AO94" s="16"/>
      <c r="AP94" s="16">
        <v>4.0372474747474696</v>
      </c>
      <c r="AQ94" s="16">
        <v>2.42234848484848</v>
      </c>
      <c r="AR94" s="16">
        <v>2.1195549242424199</v>
      </c>
      <c r="AS94" s="16"/>
      <c r="AT94" s="16">
        <v>1.0093118686868601</v>
      </c>
      <c r="AU94" s="16">
        <v>1.0093118686868601</v>
      </c>
      <c r="AV94" s="16">
        <v>1.71583017676767</v>
      </c>
      <c r="AW94" s="16"/>
      <c r="AX94" s="16">
        <v>1.0093118686868601</v>
      </c>
      <c r="AY94" s="16">
        <v>2.0186237373737299</v>
      </c>
      <c r="AZ94" s="16">
        <v>1.5139678030303001</v>
      </c>
      <c r="BA94" s="16"/>
      <c r="BB94" s="16">
        <v>1.0093118686868601</v>
      </c>
      <c r="BC94" s="16">
        <v>1.21117424242424</v>
      </c>
      <c r="BD94" s="16">
        <v>1.4130366161616099</v>
      </c>
      <c r="BE94" s="16"/>
      <c r="BF94" s="16">
        <v>6.0558712121212102</v>
      </c>
      <c r="BG94" s="16">
        <v>4.6428345959595898</v>
      </c>
      <c r="BH94" s="16">
        <v>2.9270044191919098</v>
      </c>
      <c r="BI94" s="16"/>
      <c r="BJ94" s="16">
        <v>21.192234848484802</v>
      </c>
      <c r="BK94" s="16">
        <v>5.6512626262626204</v>
      </c>
      <c r="BL94" s="16">
        <v>3.3302083333333301</v>
      </c>
      <c r="BM94" s="16"/>
      <c r="BN94" s="16">
        <v>25.228851010101</v>
      </c>
      <c r="BO94" s="16">
        <v>7.4677398989898904</v>
      </c>
      <c r="BP94" s="16">
        <v>4.1375315656565599</v>
      </c>
      <c r="BQ94" s="16"/>
      <c r="BR94" s="16">
        <v>14.1281565656565</v>
      </c>
      <c r="BS94" s="16">
        <v>4.03661616161616</v>
      </c>
      <c r="BT94" s="16">
        <v>2.5228851010100999</v>
      </c>
      <c r="BU94" s="16"/>
      <c r="BV94" s="16">
        <v>23.214172979797901</v>
      </c>
      <c r="BW94" s="16">
        <v>5.4502840909090899</v>
      </c>
      <c r="BX94" s="16">
        <v>3.4316603535353498</v>
      </c>
      <c r="BY94" s="16"/>
      <c r="BZ94" s="16">
        <v>21.1955492424242</v>
      </c>
      <c r="CA94" s="16">
        <v>5.4502840909090899</v>
      </c>
      <c r="CB94" s="16">
        <v>3.0279356060606002</v>
      </c>
      <c r="CC94" s="16"/>
      <c r="CD94" s="16">
        <v>22.2048611111111</v>
      </c>
      <c r="CE94" s="16">
        <v>6.0558712121212102</v>
      </c>
      <c r="CF94" s="16">
        <v>3.3307291666666599</v>
      </c>
      <c r="CG94" s="16"/>
      <c r="CH94" s="16">
        <v>11.1024305555555</v>
      </c>
      <c r="CI94" s="16">
        <v>3.4316603535353498</v>
      </c>
      <c r="CJ94" s="16">
        <v>2.1195549242424199</v>
      </c>
      <c r="CK94" s="16"/>
      <c r="CL94" s="16">
        <v>26.242108585858499</v>
      </c>
      <c r="CM94" s="16">
        <v>6.4595959595959496</v>
      </c>
      <c r="CN94" s="16">
        <v>3.5325915404040402</v>
      </c>
      <c r="CO94" s="16"/>
      <c r="CP94" s="16">
        <v>16.1489898989899</v>
      </c>
      <c r="CQ94" s="16">
        <v>4.0372474747474696</v>
      </c>
      <c r="CR94" s="16">
        <v>2.5232796717171699</v>
      </c>
      <c r="CS94" s="16"/>
      <c r="CT94" s="16">
        <v>16.1489898989899</v>
      </c>
      <c r="CU94" s="16">
        <v>4.4409722222222197</v>
      </c>
      <c r="CV94" s="16">
        <v>2.6242108585858501</v>
      </c>
      <c r="CW94" s="16"/>
      <c r="CX94" s="16">
        <v>5.0465593434343399</v>
      </c>
      <c r="CY94" s="16">
        <v>3.4316603535353498</v>
      </c>
      <c r="CZ94" s="16">
        <v>2.1195549242424199</v>
      </c>
      <c r="DA94" s="16"/>
      <c r="DB94" s="16">
        <v>27.2514204545454</v>
      </c>
      <c r="DC94" s="16">
        <v>7.0651830808080804</v>
      </c>
      <c r="DD94" s="16">
        <v>3.8353851010100999</v>
      </c>
      <c r="DE94" s="16"/>
      <c r="DF94" s="16">
        <v>23.214172979797901</v>
      </c>
      <c r="DG94" s="16">
        <v>5.0465593434343399</v>
      </c>
      <c r="DH94" s="16">
        <v>2.7251420454545401</v>
      </c>
      <c r="DI94" s="16"/>
      <c r="DJ94" s="16">
        <v>23.214172979797901</v>
      </c>
      <c r="DK94" s="16">
        <v>5.4502840909090899</v>
      </c>
      <c r="DL94" s="16">
        <v>3.2297979797979801</v>
      </c>
      <c r="DM94" s="16"/>
      <c r="DN94" s="16">
        <v>30.279356060605998</v>
      </c>
      <c r="DO94" s="16">
        <v>9.0838068181818095</v>
      </c>
      <c r="DP94" s="16">
        <v>6.1568023989898899</v>
      </c>
    </row>
    <row r="95" spans="1:120" x14ac:dyDescent="0.25">
      <c r="A95" s="25" t="s">
        <v>290</v>
      </c>
      <c r="B95" s="16">
        <v>29.624233953338301</v>
      </c>
      <c r="C95" s="16">
        <v>13.4066502781731</v>
      </c>
      <c r="D95" s="16">
        <v>7.8570348856041496</v>
      </c>
      <c r="E95" s="16"/>
      <c r="F95" s="16">
        <v>24.3070637565853</v>
      </c>
      <c r="G95" s="16">
        <v>12.3402121878638</v>
      </c>
      <c r="H95" s="16">
        <v>7.1704978567649498</v>
      </c>
      <c r="I95" s="16"/>
      <c r="J95" s="16">
        <v>0</v>
      </c>
      <c r="K95" s="16">
        <v>0.30469659723120701</v>
      </c>
      <c r="L95" s="16">
        <v>0.45769135255946503</v>
      </c>
      <c r="M95" s="16"/>
      <c r="N95" s="16">
        <v>0.75959574239329097</v>
      </c>
      <c r="O95" s="16">
        <v>0.60939319446241402</v>
      </c>
      <c r="P95" s="16">
        <v>0.45769135255946503</v>
      </c>
      <c r="Q95" s="16"/>
      <c r="R95" s="16">
        <v>12.9131276206859</v>
      </c>
      <c r="S95" s="16">
        <v>4.8751455556993104</v>
      </c>
      <c r="T95" s="16">
        <v>3.2801213600094998</v>
      </c>
      <c r="U95" s="16"/>
      <c r="V95" s="16">
        <v>13.6727233630792</v>
      </c>
      <c r="W95" s="16">
        <v>8.5315047224737999</v>
      </c>
      <c r="X95" s="16">
        <v>6.1788332595527802</v>
      </c>
      <c r="Y95" s="16"/>
      <c r="Z95" s="16">
        <v>4.5575744543597398</v>
      </c>
      <c r="AA95" s="16">
        <v>4.2657523612368999</v>
      </c>
      <c r="AB95" s="16">
        <v>3.1275575758230101</v>
      </c>
      <c r="AC95" s="16"/>
      <c r="AD95" s="16">
        <v>0</v>
      </c>
      <c r="AE95" s="16">
        <v>0.30469659723120701</v>
      </c>
      <c r="AF95" s="16">
        <v>0.152563784186488</v>
      </c>
      <c r="AG95" s="16"/>
      <c r="AH95" s="16">
        <v>15.951510590259099</v>
      </c>
      <c r="AI95" s="16">
        <v>6.0939319446241402</v>
      </c>
      <c r="AJ95" s="16">
        <v>3.7378127125689602</v>
      </c>
      <c r="AK95" s="16"/>
      <c r="AL95" s="16">
        <v>15.951510590259099</v>
      </c>
      <c r="AM95" s="16">
        <v>5.3321904515461203</v>
      </c>
      <c r="AN95" s="16">
        <v>3.58524892838247</v>
      </c>
      <c r="AO95" s="16"/>
      <c r="AP95" s="16">
        <v>3.0383829695731599</v>
      </c>
      <c r="AQ95" s="16">
        <v>1.52348298615603</v>
      </c>
      <c r="AR95" s="16">
        <v>1.44935594977164</v>
      </c>
      <c r="AS95" s="16"/>
      <c r="AT95" s="16">
        <v>25.066659498978598</v>
      </c>
      <c r="AU95" s="16">
        <v>13.2543019795575</v>
      </c>
      <c r="AV95" s="16">
        <v>7.6281892093244199</v>
      </c>
      <c r="AW95" s="16"/>
      <c r="AX95" s="16">
        <v>33.422212665304798</v>
      </c>
      <c r="AY95" s="16">
        <v>11.7308189934014</v>
      </c>
      <c r="AZ95" s="16">
        <v>6.5602427200189997</v>
      </c>
      <c r="BA95" s="16"/>
      <c r="BB95" s="16">
        <v>17.470702075045601</v>
      </c>
      <c r="BC95" s="16">
        <v>5.7892353473929301</v>
      </c>
      <c r="BD95" s="16">
        <v>4.3480678493149201</v>
      </c>
      <c r="BE95" s="16"/>
      <c r="BF95" s="16">
        <v>19.749489302225498</v>
      </c>
      <c r="BG95" s="16">
        <v>11.4261223961702</v>
      </c>
      <c r="BH95" s="16">
        <v>6.3313970437392699</v>
      </c>
      <c r="BI95" s="16"/>
      <c r="BJ95" s="16">
        <v>20.5090850446188</v>
      </c>
      <c r="BK95" s="16">
        <v>6.5509768404709501</v>
      </c>
      <c r="BL95" s="16">
        <v>4.1192221730351797</v>
      </c>
      <c r="BM95" s="16"/>
      <c r="BN95" s="16">
        <v>24.3070637565853</v>
      </c>
      <c r="BO95" s="16">
        <v>10.5120326044766</v>
      </c>
      <c r="BP95" s="16">
        <v>7.8570348856041496</v>
      </c>
      <c r="BQ95" s="16"/>
      <c r="BR95" s="16">
        <v>10.634340393505999</v>
      </c>
      <c r="BS95" s="16">
        <v>3.1993142709276698</v>
      </c>
      <c r="BT95" s="16">
        <v>1.8307654102378601</v>
      </c>
      <c r="BU95" s="16"/>
      <c r="BV95" s="16">
        <v>43.296957316417497</v>
      </c>
      <c r="BW95" s="16">
        <v>13.1019536809419</v>
      </c>
      <c r="BX95" s="16">
        <v>7.0942159646717098</v>
      </c>
      <c r="BY95" s="16"/>
      <c r="BZ95" s="16">
        <v>42.537361574024203</v>
      </c>
      <c r="CA95" s="16">
        <v>12.3402121878638</v>
      </c>
      <c r="CB95" s="16">
        <v>6.6365246121122397</v>
      </c>
      <c r="CC95" s="16"/>
      <c r="CD95" s="16">
        <v>50.133318997957197</v>
      </c>
      <c r="CE95" s="16">
        <v>14.1683917712511</v>
      </c>
      <c r="CF95" s="16">
        <v>7.7807529935109097</v>
      </c>
      <c r="CG95" s="16"/>
      <c r="CH95" s="16">
        <v>13.6727233630792</v>
      </c>
      <c r="CI95" s="16">
        <v>3.6563591667744801</v>
      </c>
      <c r="CJ95" s="16">
        <v>2.66986622326354</v>
      </c>
      <c r="CK95" s="16"/>
      <c r="CL95" s="16">
        <v>50.133318997957197</v>
      </c>
      <c r="CM95" s="16">
        <v>14.777784965713501</v>
      </c>
      <c r="CN95" s="16">
        <v>8.6961356986298401</v>
      </c>
      <c r="CO95" s="16"/>
      <c r="CP95" s="16">
        <v>38.739382862057802</v>
      </c>
      <c r="CQ95" s="16">
        <v>11.121425798939001</v>
      </c>
      <c r="CR95" s="16">
        <v>5.72114190699331</v>
      </c>
      <c r="CS95" s="16"/>
      <c r="CT95" s="16">
        <v>14.4323191054725</v>
      </c>
      <c r="CU95" s="16">
        <v>4.8751455556993104</v>
      </c>
      <c r="CV95" s="16">
        <v>3.81409460466221</v>
      </c>
      <c r="CW95" s="16"/>
      <c r="CX95" s="16">
        <v>44.8161488012041</v>
      </c>
      <c r="CY95" s="16">
        <v>11.5784706947858</v>
      </c>
      <c r="CZ95" s="16">
        <v>6.1025513674595304</v>
      </c>
      <c r="DA95" s="16"/>
      <c r="DB95" s="16">
        <v>48.614127513170601</v>
      </c>
      <c r="DC95" s="16">
        <v>11.5784706947858</v>
      </c>
      <c r="DD95" s="16">
        <v>6.1025513674595304</v>
      </c>
      <c r="DE95" s="16"/>
      <c r="DF95" s="16">
        <v>31.1434254381249</v>
      </c>
      <c r="DG95" s="16">
        <v>9.4455945141674196</v>
      </c>
      <c r="DH95" s="16">
        <v>5.4160143386203297</v>
      </c>
      <c r="DI95" s="16"/>
      <c r="DJ95" s="16">
        <v>30.383829695731599</v>
      </c>
      <c r="DK95" s="16">
        <v>10.969077500323399</v>
      </c>
      <c r="DL95" s="16">
        <v>6.4076789358325099</v>
      </c>
      <c r="DM95" s="16"/>
      <c r="DN95" s="16">
        <v>49.373723255563903</v>
      </c>
      <c r="DO95" s="16">
        <v>13.711346875404301</v>
      </c>
      <c r="DP95" s="16">
        <v>7.3230616409514404</v>
      </c>
    </row>
    <row r="96" spans="1:120" x14ac:dyDescent="0.25">
      <c r="A96" s="25" t="s">
        <v>33</v>
      </c>
      <c r="B96" s="16">
        <v>55.746031746031697</v>
      </c>
      <c r="C96" s="16">
        <v>19.9545454545454</v>
      </c>
      <c r="D96" s="16">
        <v>9.9772727272727195</v>
      </c>
      <c r="E96" s="16"/>
      <c r="F96" s="16">
        <v>55.746031746031697</v>
      </c>
      <c r="G96" s="16">
        <v>19.9545454545454</v>
      </c>
      <c r="H96" s="16">
        <v>9.9772727272727195</v>
      </c>
      <c r="I96" s="16"/>
      <c r="J96" s="16">
        <v>46.455026455026399</v>
      </c>
      <c r="K96" s="16">
        <v>14.2532467532467</v>
      </c>
      <c r="L96" s="16">
        <v>7.9184704184704104</v>
      </c>
      <c r="M96" s="16"/>
      <c r="N96" s="16">
        <v>56.629032258064498</v>
      </c>
      <c r="O96" s="16">
        <v>18.340084310850401</v>
      </c>
      <c r="P96" s="16">
        <v>9.3309200879765299</v>
      </c>
      <c r="Q96" s="16"/>
      <c r="R96" s="16">
        <v>55.056003584229302</v>
      </c>
      <c r="S96" s="16">
        <v>17.6965725806451</v>
      </c>
      <c r="T96" s="16">
        <v>9.4917980205278596</v>
      </c>
      <c r="U96" s="16"/>
      <c r="V96" s="16">
        <v>55.746031746031697</v>
      </c>
      <c r="W96" s="16">
        <v>19.9545454545454</v>
      </c>
      <c r="X96" s="16">
        <v>9.9772727272727195</v>
      </c>
      <c r="Y96" s="16"/>
      <c r="Z96" s="16">
        <v>3.0970017636684299</v>
      </c>
      <c r="AA96" s="16">
        <v>5.0678210678210602</v>
      </c>
      <c r="AB96" s="16">
        <v>3.8008658008657998</v>
      </c>
      <c r="AC96" s="16"/>
      <c r="AD96" s="16">
        <v>55.746031746031697</v>
      </c>
      <c r="AE96" s="16">
        <v>19.9545454545454</v>
      </c>
      <c r="AF96" s="16">
        <v>9.9772727272727195</v>
      </c>
      <c r="AG96" s="16"/>
      <c r="AH96" s="16">
        <v>52.649029982363302</v>
      </c>
      <c r="AI96" s="16">
        <v>17.103896103896101</v>
      </c>
      <c r="AJ96" s="16">
        <v>9.0270562770562695</v>
      </c>
      <c r="AK96" s="16"/>
      <c r="AL96" s="16">
        <v>41.809523809523803</v>
      </c>
      <c r="AM96" s="16">
        <v>12.9862914862914</v>
      </c>
      <c r="AN96" s="16">
        <v>7.4433621933621898</v>
      </c>
      <c r="AO96" s="16"/>
      <c r="AP96" s="16">
        <v>49.552028218694801</v>
      </c>
      <c r="AQ96" s="16">
        <v>16.7871572871572</v>
      </c>
      <c r="AR96" s="16">
        <v>8.7103174603174605</v>
      </c>
      <c r="AS96" s="16"/>
      <c r="AT96" s="16">
        <v>55.746031746031697</v>
      </c>
      <c r="AU96" s="16">
        <v>19.9545454545454</v>
      </c>
      <c r="AV96" s="16">
        <v>9.9772727272727195</v>
      </c>
      <c r="AW96" s="16"/>
      <c r="AX96" s="16">
        <v>56.629032258064498</v>
      </c>
      <c r="AY96" s="16">
        <v>17.374816715542501</v>
      </c>
      <c r="AZ96" s="16">
        <v>9.0091642228738902</v>
      </c>
      <c r="BA96" s="16"/>
      <c r="BB96" s="16">
        <v>55.746031746031697</v>
      </c>
      <c r="BC96" s="16">
        <v>19.9545454545454</v>
      </c>
      <c r="BD96" s="16">
        <v>9.9772727272727195</v>
      </c>
      <c r="BE96" s="16"/>
      <c r="BF96" s="16">
        <v>55.746031746031697</v>
      </c>
      <c r="BG96" s="16">
        <v>18.6875901875901</v>
      </c>
      <c r="BH96" s="16">
        <v>9.9772727272727195</v>
      </c>
      <c r="BI96" s="16"/>
      <c r="BJ96" s="16">
        <v>55.746031746031697</v>
      </c>
      <c r="BK96" s="16">
        <v>19.9545454545454</v>
      </c>
      <c r="BL96" s="16">
        <v>9.9772727272727195</v>
      </c>
      <c r="BM96" s="16"/>
      <c r="BN96" s="16">
        <v>55.746031746031697</v>
      </c>
      <c r="BO96" s="16">
        <v>19.9545454545454</v>
      </c>
      <c r="BP96" s="16">
        <v>9.9772727272727195</v>
      </c>
      <c r="BQ96" s="16"/>
      <c r="BR96" s="16">
        <v>46.455026455026399</v>
      </c>
      <c r="BS96" s="16">
        <v>15.520202020201999</v>
      </c>
      <c r="BT96" s="16">
        <v>8.5519480519480506</v>
      </c>
      <c r="BU96" s="16"/>
      <c r="BV96" s="16">
        <v>52.649029982363302</v>
      </c>
      <c r="BW96" s="16">
        <v>16.1536796536796</v>
      </c>
      <c r="BX96" s="16">
        <v>8.7103174603174605</v>
      </c>
      <c r="BY96" s="16"/>
      <c r="BZ96" s="16">
        <v>55.746031746031697</v>
      </c>
      <c r="CA96" s="16">
        <v>17.737373737373701</v>
      </c>
      <c r="CB96" s="16">
        <v>9.1854256854256793</v>
      </c>
      <c r="CC96" s="16"/>
      <c r="CD96" s="16">
        <v>55.746031746031697</v>
      </c>
      <c r="CE96" s="16">
        <v>19.9545454545454</v>
      </c>
      <c r="CF96" s="16">
        <v>9.9772727272727195</v>
      </c>
      <c r="CG96" s="16"/>
      <c r="CH96" s="16">
        <v>7.7425044091710697</v>
      </c>
      <c r="CI96" s="16">
        <v>6.33477633477633</v>
      </c>
      <c r="CJ96" s="16">
        <v>5.2261904761904701</v>
      </c>
      <c r="CK96" s="16"/>
      <c r="CL96" s="16">
        <v>55.746031746031697</v>
      </c>
      <c r="CM96" s="16">
        <v>19.9545454545454</v>
      </c>
      <c r="CN96" s="16">
        <v>9.9772727272727195</v>
      </c>
      <c r="CO96" s="16"/>
      <c r="CP96" s="16">
        <v>55.746031746031697</v>
      </c>
      <c r="CQ96" s="16">
        <v>17.103896103896101</v>
      </c>
      <c r="CR96" s="16">
        <v>9.3437950937950909</v>
      </c>
      <c r="CS96" s="16"/>
      <c r="CT96" s="16">
        <v>48.0035273368606</v>
      </c>
      <c r="CU96" s="16">
        <v>15.203463203463199</v>
      </c>
      <c r="CV96" s="16">
        <v>7.9184704184704104</v>
      </c>
      <c r="CW96" s="16"/>
      <c r="CX96" s="16">
        <v>44.906525573192198</v>
      </c>
      <c r="CY96" s="16">
        <v>15.520202020201999</v>
      </c>
      <c r="CZ96" s="16">
        <v>8.2352092352092292</v>
      </c>
      <c r="DA96" s="16"/>
      <c r="DB96" s="16">
        <v>55.746031746031697</v>
      </c>
      <c r="DC96" s="16">
        <v>19.9545454545454</v>
      </c>
      <c r="DD96" s="16">
        <v>9.9772727272727195</v>
      </c>
      <c r="DE96" s="16"/>
      <c r="DF96" s="16">
        <v>55.746031746031697</v>
      </c>
      <c r="DG96" s="16">
        <v>16.7871572871572</v>
      </c>
      <c r="DH96" s="16">
        <v>8.5519480519480506</v>
      </c>
      <c r="DI96" s="16"/>
      <c r="DJ96" s="16">
        <v>55.746031746031697</v>
      </c>
      <c r="DK96" s="16">
        <v>19.9545454545454</v>
      </c>
      <c r="DL96" s="16">
        <v>9.9772727272727195</v>
      </c>
      <c r="DM96" s="16"/>
      <c r="DN96" s="16">
        <v>55.746031746031697</v>
      </c>
      <c r="DO96" s="16">
        <v>19.9545454545454</v>
      </c>
      <c r="DP96" s="16">
        <v>9.9772727272727195</v>
      </c>
    </row>
    <row r="97" spans="1:120" x14ac:dyDescent="0.25">
      <c r="A97" s="25" t="s">
        <v>27</v>
      </c>
      <c r="B97" s="16">
        <v>3.8142857142857101</v>
      </c>
      <c r="C97" s="16">
        <v>1.98456260720411</v>
      </c>
      <c r="D97" s="16">
        <v>1.4311749571183501</v>
      </c>
      <c r="E97" s="16"/>
      <c r="F97" s="16">
        <v>5.1492857142857096</v>
      </c>
      <c r="G97" s="16">
        <v>1.98456260720411</v>
      </c>
      <c r="H97" s="16">
        <v>1.2785162950257201</v>
      </c>
      <c r="I97" s="16"/>
      <c r="J97" s="16">
        <v>0.38142857142857101</v>
      </c>
      <c r="K97" s="16">
        <v>0.91595197255574601</v>
      </c>
      <c r="L97" s="16">
        <v>0.93503430531732401</v>
      </c>
      <c r="M97" s="16"/>
      <c r="N97" s="16">
        <v>8.5983064736410793</v>
      </c>
      <c r="O97" s="16">
        <v>4.7030950217933798</v>
      </c>
      <c r="P97" s="16">
        <v>3.0971601363029602</v>
      </c>
      <c r="Q97" s="16"/>
      <c r="R97" s="16">
        <v>5.1492857142857096</v>
      </c>
      <c r="S97" s="16">
        <v>3.6256432246998198</v>
      </c>
      <c r="T97" s="16">
        <v>3.1485849056603699</v>
      </c>
      <c r="U97" s="16"/>
      <c r="V97" s="16">
        <v>15.447415485278</v>
      </c>
      <c r="W97" s="16">
        <v>6.94577053845381</v>
      </c>
      <c r="X97" s="16">
        <v>4.2552385441626397</v>
      </c>
      <c r="Y97" s="16"/>
      <c r="Z97" s="16">
        <v>0.57214285714285695</v>
      </c>
      <c r="AA97" s="16">
        <v>0.76329331046312099</v>
      </c>
      <c r="AB97" s="16">
        <v>0.89686963979416801</v>
      </c>
      <c r="AC97" s="16"/>
      <c r="AD97" s="16">
        <v>11.2521428571428</v>
      </c>
      <c r="AE97" s="16">
        <v>3.0150085763293299</v>
      </c>
      <c r="AF97" s="16">
        <v>2.0799742710119999</v>
      </c>
      <c r="AG97" s="16"/>
      <c r="AH97" s="16">
        <v>4.0049999999999999</v>
      </c>
      <c r="AI97" s="16">
        <v>2.2135506003430501</v>
      </c>
      <c r="AJ97" s="16">
        <v>1.75557461406517</v>
      </c>
      <c r="AK97" s="16"/>
      <c r="AL97" s="16">
        <v>1.52571428571428</v>
      </c>
      <c r="AM97" s="16">
        <v>0.99228130360205802</v>
      </c>
      <c r="AN97" s="16">
        <v>1.33576329331046</v>
      </c>
      <c r="AO97" s="16"/>
      <c r="AP97" s="16">
        <v>4.5771428571428503</v>
      </c>
      <c r="AQ97" s="16">
        <v>1.37392795883361</v>
      </c>
      <c r="AR97" s="16">
        <v>1.04952830188679</v>
      </c>
      <c r="AS97" s="16"/>
      <c r="AT97" s="16">
        <v>9.1540239912758992</v>
      </c>
      <c r="AU97" s="16">
        <v>3.6637031411624501</v>
      </c>
      <c r="AV97" s="16">
        <v>2.5951230583234</v>
      </c>
      <c r="AW97" s="16"/>
      <c r="AX97" s="16">
        <v>2.2928817263042802</v>
      </c>
      <c r="AY97" s="16">
        <v>1.8353541548462</v>
      </c>
      <c r="AZ97" s="16">
        <v>1.9691820619703999</v>
      </c>
      <c r="BA97" s="16"/>
      <c r="BB97" s="16">
        <v>10.8707142857142</v>
      </c>
      <c r="BC97" s="16">
        <v>5.5338765008576303</v>
      </c>
      <c r="BD97" s="16">
        <v>3.9500428816466502</v>
      </c>
      <c r="BE97" s="16"/>
      <c r="BF97" s="16">
        <v>8.5821428571428502</v>
      </c>
      <c r="BG97" s="16">
        <v>4.4652658662092604</v>
      </c>
      <c r="BH97" s="16">
        <v>3.3584905660377302</v>
      </c>
      <c r="BI97" s="16"/>
      <c r="BJ97" s="16">
        <v>31.277142857142799</v>
      </c>
      <c r="BK97" s="16">
        <v>8.7397084048027391</v>
      </c>
      <c r="BL97" s="16">
        <v>4.9995711835334404</v>
      </c>
      <c r="BM97" s="16"/>
      <c r="BN97" s="16">
        <v>39.859285714285697</v>
      </c>
      <c r="BO97" s="16">
        <v>11.6783876500857</v>
      </c>
      <c r="BP97" s="16">
        <v>6.3734991423670602</v>
      </c>
      <c r="BQ97" s="16"/>
      <c r="BR97" s="16">
        <v>17.927142857142801</v>
      </c>
      <c r="BS97" s="16">
        <v>5.9155231560891899</v>
      </c>
      <c r="BT97" s="16">
        <v>3.5874785591766698</v>
      </c>
      <c r="BU97" s="16"/>
      <c r="BV97" s="16">
        <v>32.04</v>
      </c>
      <c r="BW97" s="16">
        <v>9.4266723842195503</v>
      </c>
      <c r="BX97" s="16">
        <v>5.7246998284734101</v>
      </c>
      <c r="BY97" s="16"/>
      <c r="BZ97" s="16">
        <v>29.751428571428502</v>
      </c>
      <c r="CA97" s="16">
        <v>7.5947684391080603</v>
      </c>
      <c r="CB97" s="16">
        <v>4.3126072041166301</v>
      </c>
      <c r="CC97" s="16"/>
      <c r="CD97" s="16">
        <v>41.765234460196197</v>
      </c>
      <c r="CE97" s="16">
        <v>11.220090869810001</v>
      </c>
      <c r="CF97" s="16">
        <v>6.5641347945827198</v>
      </c>
      <c r="CG97" s="16"/>
      <c r="CH97" s="16">
        <v>13.9221428571428</v>
      </c>
      <c r="CI97" s="16">
        <v>4.73241852487135</v>
      </c>
      <c r="CJ97" s="16">
        <v>3.05317324185248</v>
      </c>
      <c r="CK97" s="16"/>
      <c r="CL97" s="16">
        <v>36.617142857142802</v>
      </c>
      <c r="CM97" s="16">
        <v>9.7319897084048002</v>
      </c>
      <c r="CN97" s="16">
        <v>5.8201114922813</v>
      </c>
      <c r="CO97" s="16"/>
      <c r="CP97" s="16">
        <v>17.927142857142801</v>
      </c>
      <c r="CQ97" s="16">
        <v>5.9155231560891899</v>
      </c>
      <c r="CR97" s="16">
        <v>3.6256432246998198</v>
      </c>
      <c r="CS97" s="16"/>
      <c r="CT97" s="16">
        <v>13.9221428571428</v>
      </c>
      <c r="CU97" s="16">
        <v>4.9232418524871298</v>
      </c>
      <c r="CV97" s="16">
        <v>3.2058319039451102</v>
      </c>
      <c r="CW97" s="16"/>
      <c r="CX97" s="16">
        <v>2.67</v>
      </c>
      <c r="CY97" s="16">
        <v>1.60291595197255</v>
      </c>
      <c r="CZ97" s="16">
        <v>1.33576329331046</v>
      </c>
      <c r="DA97" s="16"/>
      <c r="DB97" s="16">
        <v>38.523184296619398</v>
      </c>
      <c r="DC97" s="16">
        <v>9.8080386174869805</v>
      </c>
      <c r="DD97" s="16">
        <v>5.6100454349050004</v>
      </c>
      <c r="DE97" s="16"/>
      <c r="DF97" s="16">
        <v>28.852095055995601</v>
      </c>
      <c r="DG97" s="16">
        <v>8.1443840621300101</v>
      </c>
      <c r="DH97" s="16">
        <v>4.5883853871155003</v>
      </c>
      <c r="DI97" s="16"/>
      <c r="DJ97" s="16">
        <v>34.137857142857101</v>
      </c>
      <c r="DK97" s="16">
        <v>9.1595197255574607</v>
      </c>
      <c r="DL97" s="16">
        <v>5.1903945111492202</v>
      </c>
      <c r="DM97" s="16"/>
      <c r="DN97" s="16">
        <v>37.952142857142803</v>
      </c>
      <c r="DO97" s="16">
        <v>10.838765008576299</v>
      </c>
      <c r="DP97" s="16">
        <v>5.9918524871354997</v>
      </c>
    </row>
    <row r="98" spans="1:120" x14ac:dyDescent="0.25">
      <c r="A98" s="25" t="s">
        <v>297</v>
      </c>
      <c r="B98" s="16">
        <v>23.2931905259491</v>
      </c>
      <c r="C98" s="16">
        <v>9.5333017676767593</v>
      </c>
      <c r="D98" s="16">
        <v>5.5296622072404196</v>
      </c>
      <c r="E98" s="16"/>
      <c r="F98" s="16">
        <v>16.530651340996101</v>
      </c>
      <c r="G98" s="16">
        <v>6.5068567620650901</v>
      </c>
      <c r="H98" s="16">
        <v>4.39343024684855</v>
      </c>
      <c r="I98" s="16"/>
      <c r="J98" s="16">
        <v>27.0501567398119</v>
      </c>
      <c r="K98" s="16">
        <v>7.5661125140291796</v>
      </c>
      <c r="L98" s="16">
        <v>4.09043505741072</v>
      </c>
      <c r="M98" s="16"/>
      <c r="N98" s="16">
        <v>13.5250783699059</v>
      </c>
      <c r="O98" s="16">
        <v>6.9608235129068401</v>
      </c>
      <c r="P98" s="16">
        <v>4.3176814494890898</v>
      </c>
      <c r="Q98" s="16"/>
      <c r="R98" s="16">
        <v>16.530651340996101</v>
      </c>
      <c r="S98" s="16">
        <v>3.93437850729517</v>
      </c>
      <c r="T98" s="16">
        <v>3.1814494890972198</v>
      </c>
      <c r="U98" s="16"/>
      <c r="V98" s="16">
        <v>21.790404040403999</v>
      </c>
      <c r="W98" s="16">
        <v>10.2899130190796</v>
      </c>
      <c r="X98" s="16">
        <v>7.4233821412268597</v>
      </c>
      <c r="Y98" s="16"/>
      <c r="Z98" s="16">
        <v>26.2987634970393</v>
      </c>
      <c r="AA98" s="16">
        <v>7.7174347643097603</v>
      </c>
      <c r="AB98" s="16">
        <v>4.3176814494890898</v>
      </c>
      <c r="AC98" s="16"/>
      <c r="AD98" s="16">
        <v>28.552943225357001</v>
      </c>
      <c r="AE98" s="16">
        <v>10.2899130190796</v>
      </c>
      <c r="AF98" s="16">
        <v>6.96888935707012</v>
      </c>
      <c r="AG98" s="16"/>
      <c r="AH98" s="16">
        <v>16.530651340996101</v>
      </c>
      <c r="AI98" s="16">
        <v>5.7502455106621699</v>
      </c>
      <c r="AJ98" s="16">
        <v>4.3176814494890898</v>
      </c>
      <c r="AK98" s="16"/>
      <c r="AL98" s="16">
        <v>24.044583768721701</v>
      </c>
      <c r="AM98" s="16">
        <v>7.7174347643097603</v>
      </c>
      <c r="AN98" s="16">
        <v>4.99942062572421</v>
      </c>
      <c r="AO98" s="16"/>
      <c r="AP98" s="16">
        <v>6.0111459421804199</v>
      </c>
      <c r="AQ98" s="16">
        <v>2.1185115039281701</v>
      </c>
      <c r="AR98" s="16">
        <v>1.43922714982969</v>
      </c>
      <c r="AS98" s="16"/>
      <c r="AT98" s="16">
        <v>33.812695924764803</v>
      </c>
      <c r="AU98" s="16">
        <v>13.9216470258136</v>
      </c>
      <c r="AV98" s="16">
        <v>7.7263773306647003</v>
      </c>
      <c r="AW98" s="16"/>
      <c r="AX98" s="16">
        <v>29.304336468129499</v>
      </c>
      <c r="AY98" s="16">
        <v>8.1714015151515103</v>
      </c>
      <c r="AZ98" s="16">
        <v>4.39343024684855</v>
      </c>
      <c r="BA98" s="16"/>
      <c r="BB98" s="16">
        <v>18.033437826541199</v>
      </c>
      <c r="BC98" s="16">
        <v>6.6581790123456699</v>
      </c>
      <c r="BD98" s="16">
        <v>5.0751694230836701</v>
      </c>
      <c r="BE98" s="16"/>
      <c r="BF98" s="16">
        <v>23.2931905259491</v>
      </c>
      <c r="BG98" s="16">
        <v>10.743879769921399</v>
      </c>
      <c r="BH98" s="16">
        <v>7.27188454650795</v>
      </c>
      <c r="BI98" s="16"/>
      <c r="BJ98" s="16">
        <v>42.078021595262904</v>
      </c>
      <c r="BK98" s="16">
        <v>9.6846240179573506</v>
      </c>
      <c r="BL98" s="16">
        <v>5.30241581516204</v>
      </c>
      <c r="BM98" s="16"/>
      <c r="BN98" s="16">
        <v>48.840560780215903</v>
      </c>
      <c r="BO98" s="16">
        <v>13.467680274971899</v>
      </c>
      <c r="BP98" s="16">
        <v>7.3476333438674102</v>
      </c>
      <c r="BQ98" s="16"/>
      <c r="BR98" s="16">
        <v>21.790404040403999</v>
      </c>
      <c r="BS98" s="16">
        <v>6.8095012626262603</v>
      </c>
      <c r="BT98" s="16">
        <v>3.9389374626918001</v>
      </c>
      <c r="BU98" s="16"/>
      <c r="BV98" s="16">
        <v>31.558516196447201</v>
      </c>
      <c r="BW98" s="16">
        <v>16.040158529741799</v>
      </c>
      <c r="BX98" s="16">
        <v>8.9383580884160203</v>
      </c>
      <c r="BY98" s="16"/>
      <c r="BZ98" s="16">
        <v>24.795977011494202</v>
      </c>
      <c r="CA98" s="16">
        <v>9.3819795173961804</v>
      </c>
      <c r="CB98" s="16">
        <v>5.9084061940377097</v>
      </c>
      <c r="CC98" s="16"/>
      <c r="CD98" s="16">
        <v>54.1003134796238</v>
      </c>
      <c r="CE98" s="16">
        <v>18.309992283950599</v>
      </c>
      <c r="CF98" s="16">
        <v>9.6200972646511396</v>
      </c>
      <c r="CG98" s="16"/>
      <c r="CH98" s="16">
        <v>15.7792580982236</v>
      </c>
      <c r="CI98" s="16">
        <v>4.38834525813692</v>
      </c>
      <c r="CJ98" s="16">
        <v>2.8027055022999399</v>
      </c>
      <c r="CK98" s="16"/>
      <c r="CL98" s="16">
        <v>49.591954022988503</v>
      </c>
      <c r="CM98" s="16">
        <v>11.803135521885499</v>
      </c>
      <c r="CN98" s="16">
        <v>7.0446381544295704</v>
      </c>
      <c r="CO98" s="16"/>
      <c r="CP98" s="16">
        <v>44.332201323580598</v>
      </c>
      <c r="CQ98" s="16">
        <v>9.9872685185185102</v>
      </c>
      <c r="CR98" s="16">
        <v>5.5296622072404196</v>
      </c>
      <c r="CS98" s="16"/>
      <c r="CT98" s="16">
        <v>21.790404040403999</v>
      </c>
      <c r="CU98" s="16">
        <v>7.1121457631874296</v>
      </c>
      <c r="CV98" s="16">
        <v>4.8479230310053003</v>
      </c>
      <c r="CW98" s="16"/>
      <c r="CX98" s="16">
        <v>21.039010797631398</v>
      </c>
      <c r="CY98" s="16">
        <v>7.7174347643097603</v>
      </c>
      <c r="CZ98" s="16">
        <v>4.3176814494890898</v>
      </c>
      <c r="DA98" s="16"/>
      <c r="DB98" s="16">
        <v>56.354493207941402</v>
      </c>
      <c r="DC98" s="16">
        <v>16.494125280583599</v>
      </c>
      <c r="DD98" s="16">
        <v>8.8626092910565593</v>
      </c>
      <c r="DE98" s="16"/>
      <c r="DF98" s="16">
        <v>30.8071229536746</v>
      </c>
      <c r="DG98" s="16">
        <v>9.0793350168350102</v>
      </c>
      <c r="DH98" s="16">
        <v>5.3781646125215001</v>
      </c>
      <c r="DI98" s="16"/>
      <c r="DJ98" s="16">
        <v>48.089167537443402</v>
      </c>
      <c r="DK98" s="16">
        <v>12.1057800224466</v>
      </c>
      <c r="DL98" s="16">
        <v>6.7416429649917404</v>
      </c>
      <c r="DM98" s="16"/>
      <c r="DN98" s="16">
        <v>36.818268895855098</v>
      </c>
      <c r="DO98" s="16">
        <v>13.7703247755331</v>
      </c>
      <c r="DP98" s="16">
        <v>8.0293725201025303</v>
      </c>
    </row>
    <row r="99" spans="1:120" x14ac:dyDescent="0.25">
      <c r="A99" s="25" t="s">
        <v>300</v>
      </c>
      <c r="B99" s="16">
        <v>51.564241486068099</v>
      </c>
      <c r="C99" s="16">
        <v>15.062091503267901</v>
      </c>
      <c r="D99" s="16">
        <v>7.8348266458901401</v>
      </c>
      <c r="E99" s="16"/>
      <c r="F99" s="16">
        <v>42.808049535603701</v>
      </c>
      <c r="G99" s="16">
        <v>13.301587301587301</v>
      </c>
      <c r="H99" s="16">
        <v>7.8348266458901401</v>
      </c>
      <c r="I99" s="16"/>
      <c r="J99" s="16">
        <v>43.780959752321998</v>
      </c>
      <c r="K99" s="16">
        <v>10.954248366012999</v>
      </c>
      <c r="L99" s="16">
        <v>6.6596026490066196</v>
      </c>
      <c r="M99" s="16"/>
      <c r="N99" s="16">
        <v>19.458204334365298</v>
      </c>
      <c r="O99" s="16">
        <v>5.8683473389355703</v>
      </c>
      <c r="P99" s="16">
        <v>4.2112193221659497</v>
      </c>
      <c r="Q99" s="16"/>
      <c r="R99" s="16">
        <v>31.133126934984499</v>
      </c>
      <c r="S99" s="16">
        <v>9.1937441643324007</v>
      </c>
      <c r="T99" s="16">
        <v>6.1699259836384801</v>
      </c>
      <c r="U99" s="16"/>
      <c r="V99" s="16">
        <v>56.4287925696594</v>
      </c>
      <c r="W99" s="16">
        <v>15.453314659197</v>
      </c>
      <c r="X99" s="16">
        <v>8.4224386443318995</v>
      </c>
      <c r="Y99" s="16"/>
      <c r="Z99" s="16">
        <v>28.2143962848297</v>
      </c>
      <c r="AA99" s="16">
        <v>7.2376283846872003</v>
      </c>
      <c r="AB99" s="16">
        <v>4.3091546552395696</v>
      </c>
      <c r="AC99" s="16"/>
      <c r="AD99" s="16">
        <v>30.160216718266199</v>
      </c>
      <c r="AE99" s="16">
        <v>9.7805788982259507</v>
      </c>
      <c r="AF99" s="16">
        <v>5.5823139851967198</v>
      </c>
      <c r="AG99" s="16"/>
      <c r="AH99" s="16">
        <v>38.916408668730597</v>
      </c>
      <c r="AI99" s="16">
        <v>12.9103641456582</v>
      </c>
      <c r="AJ99" s="16">
        <v>7.2472146474483798</v>
      </c>
      <c r="AK99" s="16"/>
      <c r="AL99" s="16">
        <v>39.889318885448901</v>
      </c>
      <c r="AM99" s="16">
        <v>12.323529411764699</v>
      </c>
      <c r="AN99" s="16">
        <v>7.1492793143747502</v>
      </c>
      <c r="AO99" s="16"/>
      <c r="AP99" s="16">
        <v>3.8916408668730602</v>
      </c>
      <c r="AQ99" s="16">
        <v>3.7166199813258598</v>
      </c>
      <c r="AR99" s="16">
        <v>2.8401246591351699</v>
      </c>
      <c r="AS99" s="16"/>
      <c r="AT99" s="16">
        <v>66.157894736842096</v>
      </c>
      <c r="AU99" s="16">
        <v>17.018207282913099</v>
      </c>
      <c r="AV99" s="16">
        <v>8.8141799766264093</v>
      </c>
      <c r="AW99" s="16"/>
      <c r="AX99" s="16">
        <v>63.239164086687197</v>
      </c>
      <c r="AY99" s="16">
        <v>14.670868347338899</v>
      </c>
      <c r="AZ99" s="16">
        <v>8.3245033112582707</v>
      </c>
      <c r="BA99" s="16"/>
      <c r="BB99" s="16">
        <v>65.184984520123805</v>
      </c>
      <c r="BC99" s="16">
        <v>16.040149393090498</v>
      </c>
      <c r="BD99" s="16">
        <v>8.52037397740553</v>
      </c>
      <c r="BE99" s="16"/>
      <c r="BF99" s="16">
        <v>49.618421052631497</v>
      </c>
      <c r="BG99" s="16">
        <v>13.301587301587301</v>
      </c>
      <c r="BH99" s="16">
        <v>7.6389559797428896</v>
      </c>
      <c r="BI99" s="16"/>
      <c r="BJ99" s="16">
        <v>53.510061919504601</v>
      </c>
      <c r="BK99" s="16">
        <v>13.1059757236227</v>
      </c>
      <c r="BL99" s="16">
        <v>7.4430853135956303</v>
      </c>
      <c r="BM99" s="16"/>
      <c r="BN99" s="16">
        <v>51.564241486068099</v>
      </c>
      <c r="BO99" s="16">
        <v>14.2796451914098</v>
      </c>
      <c r="BP99" s="16">
        <v>7.6389559797428896</v>
      </c>
      <c r="BQ99" s="16"/>
      <c r="BR99" s="16">
        <v>32.106037151702701</v>
      </c>
      <c r="BS99" s="16">
        <v>9.9761904761904692</v>
      </c>
      <c r="BT99" s="16">
        <v>6.0719906505648602</v>
      </c>
      <c r="BU99" s="16"/>
      <c r="BV99" s="16">
        <v>47.672600619195002</v>
      </c>
      <c r="BW99" s="16">
        <v>12.5191409897292</v>
      </c>
      <c r="BX99" s="16">
        <v>6.9534086482274997</v>
      </c>
      <c r="BY99" s="16"/>
      <c r="BZ99" s="16">
        <v>40.862229102167099</v>
      </c>
      <c r="CA99" s="16">
        <v>12.127917833800099</v>
      </c>
      <c r="CB99" s="16">
        <v>6.3657966497857403</v>
      </c>
      <c r="CC99" s="16"/>
      <c r="CD99" s="16">
        <v>63.239164086687197</v>
      </c>
      <c r="CE99" s="16">
        <v>14.475256769374401</v>
      </c>
      <c r="CF99" s="16">
        <v>7.3451499805220104</v>
      </c>
      <c r="CG99" s="16"/>
      <c r="CH99" s="16">
        <v>18.485294117647001</v>
      </c>
      <c r="CI99" s="16">
        <v>5.4771241830065298</v>
      </c>
      <c r="CJ99" s="16">
        <v>3.8194779898714399</v>
      </c>
      <c r="CK99" s="16"/>
      <c r="CL99" s="16">
        <v>25.295665634674901</v>
      </c>
      <c r="CM99" s="16">
        <v>8.0200746965452794</v>
      </c>
      <c r="CN99" s="16">
        <v>5.8761199844176</v>
      </c>
      <c r="CO99" s="16"/>
      <c r="CP99" s="16">
        <v>24.3227554179566</v>
      </c>
      <c r="CQ99" s="16">
        <v>10.954248366012999</v>
      </c>
      <c r="CR99" s="16">
        <v>6.7575379820802404</v>
      </c>
      <c r="CS99" s="16"/>
      <c r="CT99" s="16">
        <v>23.349845201238299</v>
      </c>
      <c r="CU99" s="16">
        <v>7.4332399626517196</v>
      </c>
      <c r="CV99" s="16">
        <v>5.1905726529022198</v>
      </c>
      <c r="CW99" s="16"/>
      <c r="CX99" s="16">
        <v>14.593653250773899</v>
      </c>
      <c r="CY99" s="16">
        <v>4.89028944911297</v>
      </c>
      <c r="CZ99" s="16">
        <v>3.5256719906505598</v>
      </c>
      <c r="DA99" s="16"/>
      <c r="DB99" s="16">
        <v>61.293343653250702</v>
      </c>
      <c r="DC99" s="16">
        <v>14.8664799253034</v>
      </c>
      <c r="DD99" s="16">
        <v>8.0306973120373897</v>
      </c>
      <c r="DE99" s="16"/>
      <c r="DF99" s="16">
        <v>62.266253869968999</v>
      </c>
      <c r="DG99" s="16">
        <v>14.670868347338899</v>
      </c>
      <c r="DH99" s="16">
        <v>7.8348266458901401</v>
      </c>
      <c r="DI99" s="16"/>
      <c r="DJ99" s="16">
        <v>66.157894736842096</v>
      </c>
      <c r="DK99" s="16">
        <v>15.844537815125999</v>
      </c>
      <c r="DL99" s="16">
        <v>8.1286326451110202</v>
      </c>
      <c r="DM99" s="16"/>
      <c r="DN99" s="16">
        <v>26.268575851393098</v>
      </c>
      <c r="DO99" s="16">
        <v>9.1937441643324007</v>
      </c>
      <c r="DP99" s="16">
        <v>5.7781846513439801</v>
      </c>
    </row>
    <row r="100" spans="1:120" x14ac:dyDescent="0.25">
      <c r="A100" s="25" t="s">
        <v>303</v>
      </c>
      <c r="B100" s="16">
        <v>0.86477617826858599</v>
      </c>
      <c r="C100" s="16">
        <v>1.08412403821964</v>
      </c>
      <c r="D100" s="16">
        <v>1.1062099507676799</v>
      </c>
      <c r="E100" s="16"/>
      <c r="F100" s="16">
        <v>2.5943285348057499</v>
      </c>
      <c r="G100" s="16">
        <v>2.3417079225544302</v>
      </c>
      <c r="H100" s="16">
        <v>2.19072951034385</v>
      </c>
      <c r="I100" s="16"/>
      <c r="J100" s="16">
        <v>0.64858213370143902</v>
      </c>
      <c r="K100" s="16">
        <v>0.78056930751814302</v>
      </c>
      <c r="L100" s="16">
        <v>0.80254447408636098</v>
      </c>
      <c r="M100" s="16"/>
      <c r="N100" s="16">
        <v>0.432388089134293</v>
      </c>
      <c r="O100" s="16">
        <v>0.69383938446057203</v>
      </c>
      <c r="P100" s="16">
        <v>0.88930603885245396</v>
      </c>
      <c r="Q100" s="16"/>
      <c r="R100" s="16">
        <v>1.7332490118577</v>
      </c>
      <c r="S100" s="16">
        <v>1.5210176640344999</v>
      </c>
      <c r="T100" s="16">
        <v>1.65199308408546</v>
      </c>
      <c r="U100" s="16"/>
      <c r="V100" s="16">
        <v>3.4664980237154102</v>
      </c>
      <c r="W100" s="16">
        <v>3.6504423936828001</v>
      </c>
      <c r="X100" s="16">
        <v>2.4562528750218098</v>
      </c>
      <c r="Y100" s="16"/>
      <c r="Z100" s="16">
        <v>0.216194044567146</v>
      </c>
      <c r="AA100" s="16">
        <v>0.34691969223028601</v>
      </c>
      <c r="AB100" s="16">
        <v>0.54225977978808104</v>
      </c>
      <c r="AC100" s="16"/>
      <c r="AD100" s="16">
        <v>1.72955235653717</v>
      </c>
      <c r="AE100" s="16">
        <v>1.56113861503628</v>
      </c>
      <c r="AF100" s="16">
        <v>1.3664946450659601</v>
      </c>
      <c r="AG100" s="16"/>
      <c r="AH100" s="16">
        <v>0.86477617826858599</v>
      </c>
      <c r="AI100" s="16">
        <v>0.99739411516207199</v>
      </c>
      <c r="AJ100" s="16">
        <v>0.84592525646940697</v>
      </c>
      <c r="AK100" s="16"/>
      <c r="AL100" s="16">
        <v>0.432388089134293</v>
      </c>
      <c r="AM100" s="16">
        <v>0.86729923057571501</v>
      </c>
      <c r="AN100" s="16">
        <v>0.91099643004397701</v>
      </c>
      <c r="AO100" s="16"/>
      <c r="AP100" s="16">
        <v>1.51335831197002</v>
      </c>
      <c r="AQ100" s="16">
        <v>1.0407590766908501</v>
      </c>
      <c r="AR100" s="16">
        <v>0.99775799481006999</v>
      </c>
      <c r="AS100" s="16"/>
      <c r="AT100" s="16">
        <v>3.6751646618024001</v>
      </c>
      <c r="AU100" s="16">
        <v>3.7292506222004902</v>
      </c>
      <c r="AV100" s="16">
        <v>2.8196479743210001</v>
      </c>
      <c r="AW100" s="16"/>
      <c r="AX100" s="16">
        <v>0.43331225296442599</v>
      </c>
      <c r="AY100" s="16">
        <v>0.99952589350838805</v>
      </c>
      <c r="AZ100" s="16">
        <v>1.10857430642577</v>
      </c>
      <c r="BA100" s="16"/>
      <c r="BB100" s="16">
        <v>0.432388089134293</v>
      </c>
      <c r="BC100" s="16">
        <v>0.954029153633287</v>
      </c>
      <c r="BD100" s="16">
        <v>1.1062099507676799</v>
      </c>
      <c r="BE100" s="16"/>
      <c r="BF100" s="16">
        <v>1.0809702228357301</v>
      </c>
      <c r="BG100" s="16">
        <v>2.3417079225544302</v>
      </c>
      <c r="BH100" s="16">
        <v>2.3208718574929899</v>
      </c>
      <c r="BI100" s="16"/>
      <c r="BJ100" s="16">
        <v>11.2420903174916</v>
      </c>
      <c r="BK100" s="16">
        <v>4.8135107296952198</v>
      </c>
      <c r="BL100" s="16">
        <v>3.6006049377928599</v>
      </c>
      <c r="BM100" s="16"/>
      <c r="BN100" s="16">
        <v>17.944105699073098</v>
      </c>
      <c r="BO100" s="16">
        <v>7.5455033060087198</v>
      </c>
      <c r="BP100" s="16">
        <v>5.2707650595401496</v>
      </c>
      <c r="BQ100" s="16"/>
      <c r="BR100" s="16">
        <v>3.0267166239400498</v>
      </c>
      <c r="BS100" s="16">
        <v>1.821328384209</v>
      </c>
      <c r="BT100" s="16">
        <v>1.6918505129388099</v>
      </c>
      <c r="BU100" s="16"/>
      <c r="BV100" s="16">
        <v>8.8829011857707503</v>
      </c>
      <c r="BW100" s="16">
        <v>3.7808153363143302</v>
      </c>
      <c r="BX100" s="16">
        <v>2.4562528750218098</v>
      </c>
      <c r="BY100" s="16"/>
      <c r="BZ100" s="16">
        <v>4.9830909090909001</v>
      </c>
      <c r="CA100" s="16">
        <v>2.9116623854374701</v>
      </c>
      <c r="CB100" s="16">
        <v>2.36930587059625</v>
      </c>
      <c r="CC100" s="16"/>
      <c r="CD100" s="16">
        <v>7.3505975152829803</v>
      </c>
      <c r="CE100" s="16">
        <v>4.0763063837058597</v>
      </c>
      <c r="CF100" s="16">
        <v>2.66791811655736</v>
      </c>
      <c r="CG100" s="16"/>
      <c r="CH100" s="16">
        <v>2.1619404456714602</v>
      </c>
      <c r="CI100" s="16">
        <v>1.64786853809385</v>
      </c>
      <c r="CJ100" s="16">
        <v>1.4532562098320501</v>
      </c>
      <c r="CK100" s="16"/>
      <c r="CL100" s="16">
        <v>6.70201538158154</v>
      </c>
      <c r="CM100" s="16">
        <v>3.5125618838316401</v>
      </c>
      <c r="CN100" s="16">
        <v>2.5594661605997402</v>
      </c>
      <c r="CO100" s="16"/>
      <c r="CP100" s="16">
        <v>1.51335831197002</v>
      </c>
      <c r="CQ100" s="16">
        <v>1.25758388433478</v>
      </c>
      <c r="CR100" s="16">
        <v>1.32311386268291</v>
      </c>
      <c r="CS100" s="16"/>
      <c r="CT100" s="16">
        <v>2.8105225793729001</v>
      </c>
      <c r="CU100" s="16">
        <v>1.56113861503628</v>
      </c>
      <c r="CV100" s="16">
        <v>1.23635229791682</v>
      </c>
      <c r="CW100" s="16"/>
      <c r="CX100" s="16">
        <v>1.51335831197002</v>
      </c>
      <c r="CY100" s="16">
        <v>0.954029153633287</v>
      </c>
      <c r="CZ100" s="16">
        <v>0.84592525646940697</v>
      </c>
      <c r="DA100" s="16"/>
      <c r="DB100" s="16">
        <v>11.674052455137</v>
      </c>
      <c r="DC100" s="16">
        <v>5.5071491746449102</v>
      </c>
      <c r="DD100" s="16">
        <v>4.1427135622716298</v>
      </c>
      <c r="DE100" s="16"/>
      <c r="DF100" s="16">
        <v>7.5829644268774699</v>
      </c>
      <c r="DG100" s="16">
        <v>3.08549297561285</v>
      </c>
      <c r="DH100" s="16">
        <v>2.4779896261281902</v>
      </c>
      <c r="DI100" s="16"/>
      <c r="DJ100" s="16">
        <v>6.70201538158154</v>
      </c>
      <c r="DK100" s="16">
        <v>4.4232260759361397</v>
      </c>
      <c r="DL100" s="16">
        <v>3.3620106346860998</v>
      </c>
      <c r="DM100" s="16"/>
      <c r="DN100" s="16">
        <v>20.970822323013198</v>
      </c>
      <c r="DO100" s="16">
        <v>6.8516639215481501</v>
      </c>
      <c r="DP100" s="16">
        <v>4.5983629326029298</v>
      </c>
    </row>
    <row r="101" spans="1:120" x14ac:dyDescent="0.25">
      <c r="A101" s="25" t="s">
        <v>306</v>
      </c>
      <c r="B101" s="16">
        <v>3.1203835227272698</v>
      </c>
      <c r="C101" s="16">
        <v>1.87364954510993</v>
      </c>
      <c r="D101" s="16">
        <v>1.9189876889322199</v>
      </c>
      <c r="E101" s="16"/>
      <c r="F101" s="16">
        <v>4.4576907467532401</v>
      </c>
      <c r="G101" s="16">
        <v>3.34580275912487</v>
      </c>
      <c r="H101" s="16">
        <v>2.7222848610433901</v>
      </c>
      <c r="I101" s="16"/>
      <c r="J101" s="16">
        <v>1.78307629870129</v>
      </c>
      <c r="K101" s="16">
        <v>1.42754251055994</v>
      </c>
      <c r="L101" s="16">
        <v>1.27188718917601</v>
      </c>
      <c r="M101" s="16"/>
      <c r="N101" s="16">
        <v>10.252688717532401</v>
      </c>
      <c r="O101" s="16">
        <v>5.1302308973248101</v>
      </c>
      <c r="P101" s="16">
        <v>3.9718582398829798</v>
      </c>
      <c r="Q101" s="16"/>
      <c r="R101" s="16">
        <v>8.6924969561688297</v>
      </c>
      <c r="S101" s="16">
        <v>5.4871165249648</v>
      </c>
      <c r="T101" s="16">
        <v>3.9941720502194</v>
      </c>
      <c r="U101" s="16"/>
      <c r="V101" s="16">
        <v>2.9038709240051501</v>
      </c>
      <c r="W101" s="16">
        <v>2.05660514965408</v>
      </c>
      <c r="X101" s="16">
        <v>1.4759501467245899</v>
      </c>
      <c r="Y101" s="16"/>
      <c r="Z101" s="16">
        <v>0.89153814935064901</v>
      </c>
      <c r="AA101" s="16">
        <v>1.60598532437994</v>
      </c>
      <c r="AB101" s="16">
        <v>1.7851048269137</v>
      </c>
      <c r="AC101" s="16"/>
      <c r="AD101" s="16">
        <v>0.66865361201298701</v>
      </c>
      <c r="AE101" s="16">
        <v>0.98143547600996395</v>
      </c>
      <c r="AF101" s="16">
        <v>1.4727114822038001</v>
      </c>
      <c r="AG101" s="16"/>
      <c r="AH101" s="16">
        <v>1.11442268668831</v>
      </c>
      <c r="AI101" s="16">
        <v>1.5613746209249399</v>
      </c>
      <c r="AJ101" s="16">
        <v>1.27188718917601</v>
      </c>
      <c r="AK101" s="16"/>
      <c r="AL101" s="16">
        <v>1.11442268668831</v>
      </c>
      <c r="AM101" s="16">
        <v>1.73981743474493</v>
      </c>
      <c r="AN101" s="16">
        <v>1.5173391028766401</v>
      </c>
      <c r="AO101" s="16"/>
      <c r="AP101" s="16">
        <v>1.78307629870129</v>
      </c>
      <c r="AQ101" s="16">
        <v>1.02604617946496</v>
      </c>
      <c r="AR101" s="16">
        <v>0.89255241345684999</v>
      </c>
      <c r="AS101" s="16"/>
      <c r="AT101" s="16">
        <v>5.5719020562770503</v>
      </c>
      <c r="AU101" s="16">
        <v>4.2378560597855497</v>
      </c>
      <c r="AV101" s="16">
        <v>3.2353797605504</v>
      </c>
      <c r="AW101" s="16"/>
      <c r="AX101" s="16">
        <v>4.0119216720779196</v>
      </c>
      <c r="AY101" s="16">
        <v>2.3197565796599098</v>
      </c>
      <c r="AZ101" s="16">
        <v>2.1644396026328598</v>
      </c>
      <c r="BA101" s="16"/>
      <c r="BB101" s="16">
        <v>4.9034598214285703</v>
      </c>
      <c r="BC101" s="16">
        <v>3.4796348694898702</v>
      </c>
      <c r="BD101" s="16">
        <v>2.6553434300341299</v>
      </c>
      <c r="BE101" s="16"/>
      <c r="BF101" s="16">
        <v>14.710379464285699</v>
      </c>
      <c r="BG101" s="16">
        <v>7.4945981804397199</v>
      </c>
      <c r="BH101" s="16">
        <v>4.9982935153583599</v>
      </c>
      <c r="BI101" s="16"/>
      <c r="BJ101" s="16">
        <v>10.9213423295454</v>
      </c>
      <c r="BK101" s="16">
        <v>4.8625666765948203</v>
      </c>
      <c r="BL101" s="16">
        <v>3.1908748781082399</v>
      </c>
      <c r="BM101" s="16"/>
      <c r="BN101" s="16">
        <v>15.601917613636299</v>
      </c>
      <c r="BO101" s="16">
        <v>6.3347198906097697</v>
      </c>
      <c r="BP101" s="16">
        <v>4.3511930156021403</v>
      </c>
      <c r="BQ101" s="16"/>
      <c r="BR101" s="16">
        <v>5.7949979707792201</v>
      </c>
      <c r="BS101" s="16">
        <v>3.0781385383948798</v>
      </c>
      <c r="BT101" s="16">
        <v>2.5884019990248599</v>
      </c>
      <c r="BU101" s="16"/>
      <c r="BV101" s="16">
        <v>14.710379464285699</v>
      </c>
      <c r="BW101" s="16">
        <v>7.2269339597097302</v>
      </c>
      <c r="BX101" s="16">
        <v>4.8420968430034099</v>
      </c>
      <c r="BY101" s="16"/>
      <c r="BZ101" s="16">
        <v>16.270571225649299</v>
      </c>
      <c r="CA101" s="16">
        <v>7.8960945115347103</v>
      </c>
      <c r="CB101" s="16">
        <v>5.3330006704046804</v>
      </c>
      <c r="CC101" s="16"/>
      <c r="CD101" s="16">
        <v>10.275235577248999</v>
      </c>
      <c r="CE101" s="16">
        <v>3.7108310308975798</v>
      </c>
      <c r="CF101" s="16">
        <v>2.7506343643503701</v>
      </c>
      <c r="CG101" s="16"/>
      <c r="CH101" s="16">
        <v>3.5661525974025898</v>
      </c>
      <c r="CI101" s="16">
        <v>2.7658636142098998</v>
      </c>
      <c r="CJ101" s="16">
        <v>2.4545191370063302</v>
      </c>
      <c r="CK101" s="16"/>
      <c r="CL101" s="16">
        <v>9.3611505681818095</v>
      </c>
      <c r="CM101" s="16">
        <v>5.0410094904148099</v>
      </c>
      <c r="CN101" s="16">
        <v>3.7264063261823499</v>
      </c>
      <c r="CO101" s="16"/>
      <c r="CP101" s="16">
        <v>6.9094206574675301</v>
      </c>
      <c r="CQ101" s="16">
        <v>3.5688562763998699</v>
      </c>
      <c r="CR101" s="16">
        <v>2.7222848610433901</v>
      </c>
      <c r="CS101" s="16"/>
      <c r="CT101" s="16">
        <v>4.9034598214285703</v>
      </c>
      <c r="CU101" s="16">
        <v>2.9889171314848899</v>
      </c>
      <c r="CV101" s="16">
        <v>2.38757770599707</v>
      </c>
      <c r="CW101" s="16"/>
      <c r="CX101" s="16">
        <v>2.4517299107142798</v>
      </c>
      <c r="CY101" s="16">
        <v>1.6952067312899299</v>
      </c>
      <c r="CZ101" s="16">
        <v>1.27188718917601</v>
      </c>
      <c r="DA101" s="16"/>
      <c r="DB101" s="16">
        <v>18.721590909090899</v>
      </c>
      <c r="DC101" s="16">
        <v>7.7173589299252603</v>
      </c>
      <c r="DD101" s="16">
        <v>4.9981039059537302</v>
      </c>
      <c r="DE101" s="16"/>
      <c r="DF101" s="16">
        <v>6.4636515827921999</v>
      </c>
      <c r="DG101" s="16">
        <v>3.79190979367486</v>
      </c>
      <c r="DH101" s="16">
        <v>2.6553434300341299</v>
      </c>
      <c r="DI101" s="16"/>
      <c r="DJ101" s="16">
        <v>17.162109375</v>
      </c>
      <c r="DK101" s="16">
        <v>6.7362162217047503</v>
      </c>
      <c r="DL101" s="16">
        <v>4.3735068259385601</v>
      </c>
      <c r="DM101" s="16"/>
      <c r="DN101" s="16">
        <v>19.3909547483766</v>
      </c>
      <c r="DO101" s="16">
        <v>8.0299266218996994</v>
      </c>
      <c r="DP101" s="16">
        <v>5.3106868600682597</v>
      </c>
    </row>
    <row r="102" spans="1:120" x14ac:dyDescent="0.25">
      <c r="A102" s="25" t="s">
        <v>309</v>
      </c>
      <c r="B102" s="16">
        <v>4.0758765044479297</v>
      </c>
      <c r="C102" s="16">
        <v>1.2227629513343701</v>
      </c>
      <c r="D102" s="16">
        <v>1.1563141302734099</v>
      </c>
      <c r="E102" s="16"/>
      <c r="F102" s="16">
        <v>8.1517530088958594</v>
      </c>
      <c r="G102" s="16">
        <v>3.1248386534100798</v>
      </c>
      <c r="H102" s="16">
        <v>3.0608315213119899</v>
      </c>
      <c r="I102" s="16"/>
      <c r="J102" s="16">
        <v>0.67931275074132202</v>
      </c>
      <c r="K102" s="16">
        <v>0.407587650444793</v>
      </c>
      <c r="L102" s="16">
        <v>0.40811086950826497</v>
      </c>
      <c r="M102" s="16"/>
      <c r="N102" s="16">
        <v>2.7172510029652801</v>
      </c>
      <c r="O102" s="16">
        <v>1.3586255014826401</v>
      </c>
      <c r="P102" s="16">
        <v>1.2243326085247901</v>
      </c>
      <c r="Q102" s="16"/>
      <c r="R102" s="16">
        <v>1.3586255014826401</v>
      </c>
      <c r="S102" s="16">
        <v>1.76621315192743</v>
      </c>
      <c r="T102" s="16">
        <v>1.4964065215303</v>
      </c>
      <c r="U102" s="16"/>
      <c r="V102" s="16">
        <v>4.7551892551892498</v>
      </c>
      <c r="W102" s="16">
        <v>1.76621315192743</v>
      </c>
      <c r="X102" s="16">
        <v>1.2243326085247901</v>
      </c>
      <c r="Y102" s="16"/>
      <c r="Z102" s="16">
        <v>0</v>
      </c>
      <c r="AA102" s="16">
        <v>0.67931275074132202</v>
      </c>
      <c r="AB102" s="16">
        <v>0.40811086950826497</v>
      </c>
      <c r="AC102" s="16"/>
      <c r="AD102" s="16">
        <v>2.7172510029652801</v>
      </c>
      <c r="AE102" s="16">
        <v>1.2227629513343701</v>
      </c>
      <c r="AF102" s="16">
        <v>0.74820326076515298</v>
      </c>
      <c r="AG102" s="16"/>
      <c r="AH102" s="16">
        <v>1.3586255014826401</v>
      </c>
      <c r="AI102" s="16">
        <v>1.63035060177917</v>
      </c>
      <c r="AJ102" s="16">
        <v>1.0882956520220399</v>
      </c>
      <c r="AK102" s="16"/>
      <c r="AL102" s="16">
        <v>0</v>
      </c>
      <c r="AM102" s="16">
        <v>0.27172510029652802</v>
      </c>
      <c r="AN102" s="16">
        <v>0.61216630426239804</v>
      </c>
      <c r="AO102" s="16"/>
      <c r="AP102" s="16">
        <v>2.7172510029652801</v>
      </c>
      <c r="AQ102" s="16">
        <v>2.1738008023722299</v>
      </c>
      <c r="AR102" s="16">
        <v>1.5644249997816799</v>
      </c>
      <c r="AS102" s="16"/>
      <c r="AT102" s="16">
        <v>6.79312750741322</v>
      </c>
      <c r="AU102" s="16">
        <v>1.9020757020757</v>
      </c>
      <c r="AV102" s="16">
        <v>1.4964065215303</v>
      </c>
      <c r="AW102" s="16"/>
      <c r="AX102" s="16">
        <v>2.03793825222396</v>
      </c>
      <c r="AY102" s="16">
        <v>1.3586255014826401</v>
      </c>
      <c r="AZ102" s="16">
        <v>0.95225869551928599</v>
      </c>
      <c r="BA102" s="16"/>
      <c r="BB102" s="16">
        <v>4.0758765044479297</v>
      </c>
      <c r="BC102" s="16">
        <v>2.03793825222396</v>
      </c>
      <c r="BD102" s="16">
        <v>1.2923510867761701</v>
      </c>
      <c r="BE102" s="16"/>
      <c r="BF102" s="16">
        <v>7.4724402581545402</v>
      </c>
      <c r="BG102" s="16">
        <v>3.39656375370661</v>
      </c>
      <c r="BH102" s="16">
        <v>2.5166836953009701</v>
      </c>
      <c r="BI102" s="16"/>
      <c r="BJ102" s="16">
        <v>40.758765044479297</v>
      </c>
      <c r="BK102" s="16">
        <v>10.461416361416299</v>
      </c>
      <c r="BL102" s="16">
        <v>5.9856260861212203</v>
      </c>
      <c r="BM102" s="16"/>
      <c r="BN102" s="16">
        <v>41.4380777952206</v>
      </c>
      <c r="BO102" s="16">
        <v>11.276591662305901</v>
      </c>
      <c r="BP102" s="16">
        <v>6.5977923903836198</v>
      </c>
      <c r="BQ102" s="16"/>
      <c r="BR102" s="16">
        <v>14.265567765567701</v>
      </c>
      <c r="BS102" s="16">
        <v>6.2496773068201597</v>
      </c>
      <c r="BT102" s="16">
        <v>4.2171456515854002</v>
      </c>
      <c r="BU102" s="16"/>
      <c r="BV102" s="16">
        <v>31.248386534100799</v>
      </c>
      <c r="BW102" s="16">
        <v>8.8310657596371804</v>
      </c>
      <c r="BX102" s="16">
        <v>5.16940434710469</v>
      </c>
      <c r="BY102" s="16"/>
      <c r="BZ102" s="16">
        <v>26.493197278911499</v>
      </c>
      <c r="CA102" s="16">
        <v>9.9179661608232994</v>
      </c>
      <c r="CB102" s="16">
        <v>6.3937369556294898</v>
      </c>
      <c r="CC102" s="16"/>
      <c r="CD102" s="16">
        <v>38.041514041513999</v>
      </c>
      <c r="CE102" s="16">
        <v>9.6462410605267692</v>
      </c>
      <c r="CF102" s="16">
        <v>5.5775152166129596</v>
      </c>
      <c r="CG102" s="16"/>
      <c r="CH102" s="16">
        <v>5.43450200593057</v>
      </c>
      <c r="CI102" s="16">
        <v>2.7172510029652801</v>
      </c>
      <c r="CJ102" s="16">
        <v>2.3806467387982102</v>
      </c>
      <c r="CK102" s="16"/>
      <c r="CL102" s="16">
        <v>35.3242630385487</v>
      </c>
      <c r="CM102" s="16">
        <v>9.3745159602302408</v>
      </c>
      <c r="CN102" s="16">
        <v>5.5094967383615803</v>
      </c>
      <c r="CO102" s="16"/>
      <c r="CP102" s="16">
        <v>18.3414442700157</v>
      </c>
      <c r="CQ102" s="16">
        <v>8.0158904587476005</v>
      </c>
      <c r="CR102" s="16">
        <v>5.0333673906019403</v>
      </c>
      <c r="CS102" s="16"/>
      <c r="CT102" s="16">
        <v>14.944880516309</v>
      </c>
      <c r="CU102" s="16">
        <v>5.7062271062271002</v>
      </c>
      <c r="CV102" s="16">
        <v>4.1491271733340298</v>
      </c>
      <c r="CW102" s="16"/>
      <c r="CX102" s="16">
        <v>6.1138147566718999</v>
      </c>
      <c r="CY102" s="16">
        <v>2.4455259026687499</v>
      </c>
      <c r="CZ102" s="16">
        <v>1.7684804345358101</v>
      </c>
      <c r="DA102" s="16"/>
      <c r="DB102" s="16">
        <v>44.155328798185899</v>
      </c>
      <c r="DC102" s="16">
        <v>10.189691261119799</v>
      </c>
      <c r="DD102" s="16">
        <v>5.64553369486433</v>
      </c>
      <c r="DE102" s="16"/>
      <c r="DF102" s="16">
        <v>32.607012035583402</v>
      </c>
      <c r="DG102" s="16">
        <v>10.0538287109715</v>
      </c>
      <c r="DH102" s="16">
        <v>5.64553369486433</v>
      </c>
      <c r="DI102" s="16"/>
      <c r="DJ102" s="16">
        <v>44.834641548927202</v>
      </c>
      <c r="DK102" s="16">
        <v>12.0917669631955</v>
      </c>
      <c r="DL102" s="16">
        <v>6.8018478251377497</v>
      </c>
      <c r="DM102" s="16"/>
      <c r="DN102" s="16">
        <v>47.5518925518925</v>
      </c>
      <c r="DO102" s="16">
        <v>10.461416361416299</v>
      </c>
      <c r="DP102" s="16">
        <v>6.1216630426239798</v>
      </c>
    </row>
    <row r="103" spans="1:120" x14ac:dyDescent="0.25">
      <c r="A103" s="25" t="s">
        <v>312</v>
      </c>
      <c r="B103" s="16">
        <v>25.719269994632299</v>
      </c>
      <c r="C103" s="16">
        <v>9.23901306554367</v>
      </c>
      <c r="D103" s="16">
        <v>6.1066504460665003</v>
      </c>
      <c r="E103" s="16"/>
      <c r="F103" s="16">
        <v>32.149087493290303</v>
      </c>
      <c r="G103" s="16">
        <v>11.2715959399632</v>
      </c>
      <c r="H103" s="16">
        <v>6.56927547985942</v>
      </c>
      <c r="I103" s="16"/>
      <c r="J103" s="16">
        <v>14.6967257112184</v>
      </c>
      <c r="K103" s="16">
        <v>7.02164992981319</v>
      </c>
      <c r="L103" s="16">
        <v>4.4412003244119997</v>
      </c>
      <c r="M103" s="16"/>
      <c r="N103" s="16">
        <v>32.149087493290303</v>
      </c>
      <c r="O103" s="16">
        <v>10.7172551560306</v>
      </c>
      <c r="P103" s="16">
        <v>6.56927547985942</v>
      </c>
      <c r="Q103" s="16"/>
      <c r="R103" s="16">
        <v>36.7418142780461</v>
      </c>
      <c r="S103" s="16">
        <v>11.2715959399632</v>
      </c>
      <c r="T103" s="16">
        <v>6.4767504731008296</v>
      </c>
      <c r="U103" s="16"/>
      <c r="V103" s="16">
        <v>45.927267847557701</v>
      </c>
      <c r="W103" s="16">
        <v>11.0868156786524</v>
      </c>
      <c r="X103" s="16">
        <v>6.0141254393079198</v>
      </c>
      <c r="Y103" s="16"/>
      <c r="Z103" s="16">
        <v>6.4298174986580703</v>
      </c>
      <c r="AA103" s="16">
        <v>4.4347262714609599</v>
      </c>
      <c r="AB103" s="16">
        <v>3.0533252230332502</v>
      </c>
      <c r="AC103" s="16"/>
      <c r="AD103" s="16">
        <v>29.3934514224369</v>
      </c>
      <c r="AE103" s="16">
        <v>11.0868156786524</v>
      </c>
      <c r="AF103" s="16">
        <v>6.56927547985942</v>
      </c>
      <c r="AG103" s="16"/>
      <c r="AH103" s="16">
        <v>11.022544283413801</v>
      </c>
      <c r="AI103" s="16">
        <v>6.8368696685023203</v>
      </c>
      <c r="AJ103" s="16">
        <v>4.9038253582049096</v>
      </c>
      <c r="AK103" s="16"/>
      <c r="AL103" s="16">
        <v>11.941089640365</v>
      </c>
      <c r="AM103" s="16">
        <v>5.5434078393261998</v>
      </c>
      <c r="AN103" s="16">
        <v>4.4412003244119997</v>
      </c>
      <c r="AO103" s="16"/>
      <c r="AP103" s="16">
        <v>0.91854535695115402</v>
      </c>
      <c r="AQ103" s="16">
        <v>0.92390130655436697</v>
      </c>
      <c r="AR103" s="16">
        <v>0.55515004055149997</v>
      </c>
      <c r="AS103" s="16"/>
      <c r="AT103" s="16">
        <v>41.334541062801897</v>
      </c>
      <c r="AU103" s="16">
        <v>14.0432998596263</v>
      </c>
      <c r="AV103" s="16">
        <v>7.58705055420383</v>
      </c>
      <c r="AW103" s="16"/>
      <c r="AX103" s="16">
        <v>25.719269994632299</v>
      </c>
      <c r="AY103" s="16">
        <v>9.23901306554367</v>
      </c>
      <c r="AZ103" s="16">
        <v>6.19917545282508</v>
      </c>
      <c r="BA103" s="16"/>
      <c r="BB103" s="16">
        <v>30.311996779388</v>
      </c>
      <c r="BC103" s="16">
        <v>12.010716985206701</v>
      </c>
      <c r="BD103" s="16">
        <v>6.9393755068937502</v>
      </c>
      <c r="BE103" s="16"/>
      <c r="BF103" s="16">
        <v>47.76435856146</v>
      </c>
      <c r="BG103" s="16">
        <v>12.380277507828501</v>
      </c>
      <c r="BH103" s="16">
        <v>6.8468505001351696</v>
      </c>
      <c r="BI103" s="16"/>
      <c r="BJ103" s="16">
        <v>51.438539989264598</v>
      </c>
      <c r="BK103" s="16">
        <v>14.2280801209372</v>
      </c>
      <c r="BL103" s="16">
        <v>7.95715058123817</v>
      </c>
      <c r="BM103" s="16"/>
      <c r="BN103" s="16">
        <v>51.438539989264598</v>
      </c>
      <c r="BO103" s="16">
        <v>13.8585195983155</v>
      </c>
      <c r="BP103" s="16">
        <v>7.1244255204109201</v>
      </c>
      <c r="BQ103" s="16"/>
      <c r="BR103" s="16">
        <v>33.067632850241502</v>
      </c>
      <c r="BS103" s="16">
        <v>10.9020354173415</v>
      </c>
      <c r="BT103" s="16">
        <v>6.19917545282508</v>
      </c>
      <c r="BU103" s="16"/>
      <c r="BV103" s="16">
        <v>49.601449275362299</v>
      </c>
      <c r="BW103" s="16">
        <v>14.967201166180701</v>
      </c>
      <c r="BX103" s="16">
        <v>7.95715058123817</v>
      </c>
      <c r="BY103" s="16"/>
      <c r="BZ103" s="16">
        <v>53.275630703166897</v>
      </c>
      <c r="CA103" s="16">
        <v>12.934618291761099</v>
      </c>
      <c r="CB103" s="16">
        <v>7.1244255204109201</v>
      </c>
      <c r="CC103" s="16"/>
      <c r="CD103" s="16">
        <v>59.705448201825</v>
      </c>
      <c r="CE103" s="16">
        <v>13.6737393370046</v>
      </c>
      <c r="CF103" s="16">
        <v>7.4945255474452503</v>
      </c>
      <c r="CG103" s="16"/>
      <c r="CH103" s="16">
        <v>18.370907139023</v>
      </c>
      <c r="CI103" s="16">
        <v>7.2064301911240598</v>
      </c>
      <c r="CJ103" s="16">
        <v>4.2561503108948298</v>
      </c>
      <c r="CK103" s="16"/>
      <c r="CL103" s="16">
        <v>45.927267847557701</v>
      </c>
      <c r="CM103" s="16">
        <v>14.0432998596263</v>
      </c>
      <c r="CN103" s="16">
        <v>7.4945255474452503</v>
      </c>
      <c r="CO103" s="16"/>
      <c r="CP103" s="16">
        <v>34.904723564143801</v>
      </c>
      <c r="CQ103" s="16">
        <v>10.7172551560306</v>
      </c>
      <c r="CR103" s="16">
        <v>6.4767504731008296</v>
      </c>
      <c r="CS103" s="16"/>
      <c r="CT103" s="16">
        <v>24.8007246376811</v>
      </c>
      <c r="CU103" s="16">
        <v>10.5324748947197</v>
      </c>
      <c r="CV103" s="16">
        <v>6.1066504460665003</v>
      </c>
      <c r="CW103" s="16"/>
      <c r="CX103" s="16">
        <v>8.2669082125603808</v>
      </c>
      <c r="CY103" s="16">
        <v>3.8803854875283399</v>
      </c>
      <c r="CZ103" s="16">
        <v>2.8682752095160802</v>
      </c>
      <c r="DA103" s="16"/>
      <c r="DB103" s="16">
        <v>50.519994632313399</v>
      </c>
      <c r="DC103" s="16">
        <v>13.8585195983155</v>
      </c>
      <c r="DD103" s="16">
        <v>7.772100567721</v>
      </c>
      <c r="DE103" s="16"/>
      <c r="DF103" s="16">
        <v>46.845813204508801</v>
      </c>
      <c r="DG103" s="16">
        <v>13.3041788143828</v>
      </c>
      <c r="DH103" s="16">
        <v>7.1244255204109201</v>
      </c>
      <c r="DI103" s="16"/>
      <c r="DJ103" s="16">
        <v>53.275630703166897</v>
      </c>
      <c r="DK103" s="16">
        <v>14.4128603822481</v>
      </c>
      <c r="DL103" s="16">
        <v>7.95715058123817</v>
      </c>
      <c r="DM103" s="16"/>
      <c r="DN103" s="16">
        <v>55.112721417069203</v>
      </c>
      <c r="DO103" s="16">
        <v>12.565057769139401</v>
      </c>
      <c r="DP103" s="16">
        <v>6.4767504731008296</v>
      </c>
    </row>
    <row r="104" spans="1:120" x14ac:dyDescent="0.25">
      <c r="A104" s="25" t="s">
        <v>315</v>
      </c>
      <c r="B104" s="16">
        <v>7.3803579115675504</v>
      </c>
      <c r="C104" s="16">
        <v>2.47976097494452</v>
      </c>
      <c r="D104" s="16">
        <v>1.7375667810450399</v>
      </c>
      <c r="E104" s="16"/>
      <c r="F104" s="16">
        <v>12.3005965192792</v>
      </c>
      <c r="G104" s="16">
        <v>5.3314860961307202</v>
      </c>
      <c r="H104" s="16">
        <v>3.7233573879536599</v>
      </c>
      <c r="I104" s="16"/>
      <c r="J104" s="16">
        <v>4.9202386077117</v>
      </c>
      <c r="K104" s="16">
        <v>1.6118446337139301</v>
      </c>
      <c r="L104" s="16">
        <v>1.24111912931788</v>
      </c>
      <c r="M104" s="16"/>
      <c r="N104" s="16">
        <v>3.0751491298198101</v>
      </c>
      <c r="O104" s="16">
        <v>1.9838087799556099</v>
      </c>
      <c r="P104" s="16">
        <v>1.6134548681132499</v>
      </c>
      <c r="Q104" s="16"/>
      <c r="R104" s="16">
        <v>3.6901789557837699</v>
      </c>
      <c r="S104" s="16">
        <v>1.48785658496671</v>
      </c>
      <c r="T104" s="16">
        <v>1.6755108245791399</v>
      </c>
      <c r="U104" s="16"/>
      <c r="V104" s="16">
        <v>0</v>
      </c>
      <c r="W104" s="16">
        <v>0</v>
      </c>
      <c r="X104" s="16">
        <v>6.2055956465894298E-2</v>
      </c>
      <c r="Y104" s="16"/>
      <c r="Z104" s="16">
        <v>1.2300596519279201</v>
      </c>
      <c r="AA104" s="16">
        <v>0.86791634123058203</v>
      </c>
      <c r="AB104" s="16">
        <v>0.74467147759073204</v>
      </c>
      <c r="AC104" s="16"/>
      <c r="AD104" s="16">
        <v>11.070536867351301</v>
      </c>
      <c r="AE104" s="16">
        <v>4.9595219498890399</v>
      </c>
      <c r="AF104" s="16">
        <v>3.2269097362264998</v>
      </c>
      <c r="AG104" s="16"/>
      <c r="AH104" s="16">
        <v>5.5352684336756601</v>
      </c>
      <c r="AI104" s="16">
        <v>1.8598207312083901</v>
      </c>
      <c r="AJ104" s="16">
        <v>1.3652310422496701</v>
      </c>
      <c r="AK104" s="16"/>
      <c r="AL104" s="16">
        <v>4.9202386077117</v>
      </c>
      <c r="AM104" s="16">
        <v>1.6118446337139301</v>
      </c>
      <c r="AN104" s="16">
        <v>0.93083934698841497</v>
      </c>
      <c r="AO104" s="16"/>
      <c r="AP104" s="16">
        <v>7.3803579115675504</v>
      </c>
      <c r="AQ104" s="16">
        <v>3.7196414624167802</v>
      </c>
      <c r="AR104" s="16">
        <v>2.6684061280334501</v>
      </c>
      <c r="AS104" s="16"/>
      <c r="AT104" s="16">
        <v>29.521431646270202</v>
      </c>
      <c r="AU104" s="16">
        <v>11.4069004847447</v>
      </c>
      <c r="AV104" s="16">
        <v>7.0123230806460599</v>
      </c>
      <c r="AW104" s="16"/>
      <c r="AX104" s="16">
        <v>5.5352684336756601</v>
      </c>
      <c r="AY104" s="16">
        <v>2.2317848774500599</v>
      </c>
      <c r="AZ104" s="16">
        <v>1.5513989116473501</v>
      </c>
      <c r="BA104" s="16"/>
      <c r="BB104" s="16">
        <v>12.915626345243201</v>
      </c>
      <c r="BC104" s="16">
        <v>4.7115458523945897</v>
      </c>
      <c r="BD104" s="16">
        <v>3.2269097362264998</v>
      </c>
      <c r="BE104" s="16"/>
      <c r="BF104" s="16">
        <v>12.3005965192792</v>
      </c>
      <c r="BG104" s="16">
        <v>4.5875578036473597</v>
      </c>
      <c r="BH104" s="16">
        <v>3.8474693008854501</v>
      </c>
      <c r="BI104" s="16"/>
      <c r="BJ104" s="16">
        <v>9.8404772154233999</v>
      </c>
      <c r="BK104" s="16">
        <v>3.3476773161750999</v>
      </c>
      <c r="BL104" s="16">
        <v>2.04784656337451</v>
      </c>
      <c r="BM104" s="16"/>
      <c r="BN104" s="16">
        <v>33.211610602053902</v>
      </c>
      <c r="BO104" s="16">
        <v>11.4069004847447</v>
      </c>
      <c r="BP104" s="16">
        <v>6.4538194724530102</v>
      </c>
      <c r="BQ104" s="16"/>
      <c r="BR104" s="16">
        <v>2.46011930385585</v>
      </c>
      <c r="BS104" s="16">
        <v>1.11589243872503</v>
      </c>
      <c r="BT104" s="16">
        <v>0.99289530345430899</v>
      </c>
      <c r="BU104" s="16"/>
      <c r="BV104" s="16">
        <v>9.8404772154233999</v>
      </c>
      <c r="BW104" s="16">
        <v>2.85172512118619</v>
      </c>
      <c r="BX104" s="16">
        <v>1.8616786939768299</v>
      </c>
      <c r="BY104" s="16"/>
      <c r="BZ104" s="16">
        <v>7.3803579115675504</v>
      </c>
      <c r="CA104" s="16">
        <v>2.1077968287028401</v>
      </c>
      <c r="CB104" s="16">
        <v>1.8616786939768299</v>
      </c>
      <c r="CC104" s="16"/>
      <c r="CD104" s="16">
        <v>38.131849209765697</v>
      </c>
      <c r="CE104" s="16">
        <v>12.770769020964201</v>
      </c>
      <c r="CF104" s="16">
        <v>7.5087707323732102</v>
      </c>
      <c r="CG104" s="16"/>
      <c r="CH104" s="16">
        <v>1.84508947789188</v>
      </c>
      <c r="CI104" s="16">
        <v>0.37196414624167801</v>
      </c>
      <c r="CJ104" s="16">
        <v>0.55850360819304901</v>
      </c>
      <c r="CK104" s="16"/>
      <c r="CL104" s="16">
        <v>11.070536867351301</v>
      </c>
      <c r="CM104" s="16">
        <v>5.3314860961307202</v>
      </c>
      <c r="CN104" s="16">
        <v>3.1648537797606102</v>
      </c>
      <c r="CO104" s="16"/>
      <c r="CP104" s="16">
        <v>6.1502982596396203</v>
      </c>
      <c r="CQ104" s="16">
        <v>2.2317848774500599</v>
      </c>
      <c r="CR104" s="16">
        <v>1.6134548681132499</v>
      </c>
      <c r="CS104" s="16"/>
      <c r="CT104" s="16">
        <v>3.0751491298198101</v>
      </c>
      <c r="CU104" s="16">
        <v>1.11589243872503</v>
      </c>
      <c r="CV104" s="16">
        <v>0.86878339052252096</v>
      </c>
      <c r="CW104" s="16"/>
      <c r="CX104" s="16">
        <v>17.8358649529549</v>
      </c>
      <c r="CY104" s="16">
        <v>4.8355339011418099</v>
      </c>
      <c r="CZ104" s="16">
        <v>2.9166299538970302</v>
      </c>
      <c r="DA104" s="16"/>
      <c r="DB104" s="16">
        <v>22.141073734702601</v>
      </c>
      <c r="DC104" s="16">
        <v>7.6872590223280097</v>
      </c>
      <c r="DD104" s="16">
        <v>5.3988682125327996</v>
      </c>
      <c r="DE104" s="16"/>
      <c r="DF104" s="16">
        <v>6.7653280856035902</v>
      </c>
      <c r="DG104" s="16">
        <v>1.36386853621948</v>
      </c>
      <c r="DH104" s="16">
        <v>0.99289530345430899</v>
      </c>
      <c r="DI104" s="16"/>
      <c r="DJ104" s="16">
        <v>6.7653280856035902</v>
      </c>
      <c r="DK104" s="16">
        <v>2.47976097494452</v>
      </c>
      <c r="DL104" s="16">
        <v>2.1719584763062998</v>
      </c>
      <c r="DM104" s="16"/>
      <c r="DN104" s="16">
        <v>18.450894778918801</v>
      </c>
      <c r="DO104" s="16">
        <v>7.3152948760863303</v>
      </c>
      <c r="DP104" s="16">
        <v>5.3988682125327996</v>
      </c>
    </row>
    <row r="105" spans="1:120" x14ac:dyDescent="0.25">
      <c r="A105" s="25" t="s">
        <v>318</v>
      </c>
      <c r="B105" s="16">
        <v>7.5782962791415702</v>
      </c>
      <c r="C105" s="16">
        <v>3.38155206834114</v>
      </c>
      <c r="D105" s="16">
        <v>2.5974240524939201</v>
      </c>
      <c r="E105" s="16"/>
      <c r="F105" s="16">
        <v>5.6226069167824599</v>
      </c>
      <c r="G105" s="16">
        <v>2.0093280406085001</v>
      </c>
      <c r="H105" s="16">
        <v>1.66627203367534</v>
      </c>
      <c r="I105" s="16"/>
      <c r="J105" s="16">
        <v>7.3338351088466798</v>
      </c>
      <c r="K105" s="16">
        <v>3.82262407725521</v>
      </c>
      <c r="L105" s="16">
        <v>2.7199440549700502</v>
      </c>
      <c r="M105" s="16"/>
      <c r="N105" s="16">
        <v>9.2895244712057998</v>
      </c>
      <c r="O105" s="16">
        <v>6.37104012875868</v>
      </c>
      <c r="P105" s="16">
        <v>4.6312560935976599</v>
      </c>
      <c r="Q105" s="16"/>
      <c r="R105" s="16">
        <v>5.8670680870773397</v>
      </c>
      <c r="S105" s="16">
        <v>3.8716320782456601</v>
      </c>
      <c r="T105" s="16">
        <v>2.8424640574461799</v>
      </c>
      <c r="U105" s="16"/>
      <c r="V105" s="16">
        <v>4.4003010653080104</v>
      </c>
      <c r="W105" s="16">
        <v>1.9113120386275999</v>
      </c>
      <c r="X105" s="16">
        <v>1.98482404011328</v>
      </c>
      <c r="Y105" s="16"/>
      <c r="Z105" s="16">
        <v>3.1779952138335599</v>
      </c>
      <c r="AA105" s="16">
        <v>2.5974240524939201</v>
      </c>
      <c r="AB105" s="16">
        <v>2.3768880480368901</v>
      </c>
      <c r="AC105" s="16"/>
      <c r="AD105" s="16">
        <v>4.8892234058977904</v>
      </c>
      <c r="AE105" s="16">
        <v>2.89147205843663</v>
      </c>
      <c r="AF105" s="16">
        <v>2.1073440425894101</v>
      </c>
      <c r="AG105" s="16"/>
      <c r="AH105" s="16">
        <v>3.6669175544233399</v>
      </c>
      <c r="AI105" s="16">
        <v>2.4013920485321201</v>
      </c>
      <c r="AJ105" s="16">
        <v>2.3033760465512101</v>
      </c>
      <c r="AK105" s="16"/>
      <c r="AL105" s="16">
        <v>3.6669175544233399</v>
      </c>
      <c r="AM105" s="16">
        <v>3.4305600693315998</v>
      </c>
      <c r="AN105" s="16">
        <v>2.6954400544748198</v>
      </c>
      <c r="AO105" s="16"/>
      <c r="AP105" s="16">
        <v>0.73338351088466802</v>
      </c>
      <c r="AQ105" s="16">
        <v>0.53908801089496505</v>
      </c>
      <c r="AR105" s="16">
        <v>0.56359201139019099</v>
      </c>
      <c r="AS105" s="16"/>
      <c r="AT105" s="16">
        <v>8.0672186197313493</v>
      </c>
      <c r="AU105" s="16">
        <v>4.3127040871597204</v>
      </c>
      <c r="AV105" s="16">
        <v>2.9159760589318502</v>
      </c>
      <c r="AW105" s="16"/>
      <c r="AX105" s="16">
        <v>6.3559904276671197</v>
      </c>
      <c r="AY105" s="16">
        <v>3.1365120633888899</v>
      </c>
      <c r="AZ105" s="16">
        <v>2.5484160515034699</v>
      </c>
      <c r="BA105" s="16"/>
      <c r="BB105" s="16">
        <v>6.3559904276671197</v>
      </c>
      <c r="BC105" s="16">
        <v>3.8716320782456601</v>
      </c>
      <c r="BD105" s="16">
        <v>3.3080400668554701</v>
      </c>
      <c r="BE105" s="16"/>
      <c r="BF105" s="16">
        <v>12.467519685039299</v>
      </c>
      <c r="BG105" s="16">
        <v>6.2730241267777798</v>
      </c>
      <c r="BH105" s="16">
        <v>4.4352240896358497</v>
      </c>
      <c r="BI105" s="16"/>
      <c r="BJ105" s="16">
        <v>17.356743090937101</v>
      </c>
      <c r="BK105" s="16">
        <v>8.0863201634244799</v>
      </c>
      <c r="BL105" s="16">
        <v>5.5624081124162297</v>
      </c>
      <c r="BM105" s="16"/>
      <c r="BN105" s="16">
        <v>11.7341361741546</v>
      </c>
      <c r="BO105" s="16">
        <v>5.3418721079592002</v>
      </c>
      <c r="BP105" s="16">
        <v>3.9696480802265599</v>
      </c>
      <c r="BQ105" s="16"/>
      <c r="BR105" s="16">
        <v>7.8227574494364598</v>
      </c>
      <c r="BS105" s="16">
        <v>5.9789761208350702</v>
      </c>
      <c r="BT105" s="16">
        <v>4.04316008171224</v>
      </c>
      <c r="BU105" s="16"/>
      <c r="BV105" s="16">
        <v>22.734888837424698</v>
      </c>
      <c r="BW105" s="16">
        <v>9.7525921970998297</v>
      </c>
      <c r="BX105" s="16">
        <v>5.78294411687326</v>
      </c>
      <c r="BY105" s="16"/>
      <c r="BZ105" s="16">
        <v>14.667670217693299</v>
      </c>
      <c r="CA105" s="16">
        <v>7.3021921475772604</v>
      </c>
      <c r="CB105" s="16">
        <v>4.8517920980546902</v>
      </c>
      <c r="CC105" s="16"/>
      <c r="CD105" s="16">
        <v>7.0893739385517902</v>
      </c>
      <c r="CE105" s="16">
        <v>3.6265920732933998</v>
      </c>
      <c r="CF105" s="16">
        <v>2.9159760589318502</v>
      </c>
      <c r="CG105" s="16"/>
      <c r="CH105" s="16">
        <v>10.267369152385299</v>
      </c>
      <c r="CI105" s="16">
        <v>5.6849281148923598</v>
      </c>
      <c r="CJ105" s="16">
        <v>4.11667208319792</v>
      </c>
      <c r="CK105" s="16"/>
      <c r="CL105" s="16">
        <v>7.0893739385517902</v>
      </c>
      <c r="CM105" s="16">
        <v>3.2835360663602402</v>
      </c>
      <c r="CN105" s="16">
        <v>2.1563520435798602</v>
      </c>
      <c r="CO105" s="16"/>
      <c r="CP105" s="16">
        <v>9.5339856415006903</v>
      </c>
      <c r="CQ105" s="16">
        <v>4.5577440921119798</v>
      </c>
      <c r="CR105" s="16">
        <v>3.25903206586502</v>
      </c>
      <c r="CS105" s="16"/>
      <c r="CT105" s="16">
        <v>11.2452138335649</v>
      </c>
      <c r="CU105" s="16">
        <v>5.8319521178637101</v>
      </c>
      <c r="CV105" s="16">
        <v>3.8716320782456601</v>
      </c>
      <c r="CW105" s="16"/>
      <c r="CX105" s="16">
        <v>1.7112281920642201</v>
      </c>
      <c r="CY105" s="16">
        <v>1.2742080257517301</v>
      </c>
      <c r="CZ105" s="16">
        <v>0.95565601931380195</v>
      </c>
      <c r="DA105" s="16"/>
      <c r="DB105" s="16">
        <v>6.8449127682568998</v>
      </c>
      <c r="DC105" s="16">
        <v>3.4305600693315998</v>
      </c>
      <c r="DD105" s="16">
        <v>2.5729200519986999</v>
      </c>
      <c r="DE105" s="16"/>
      <c r="DF105" s="16">
        <v>11.2452138335649</v>
      </c>
      <c r="DG105" s="16">
        <v>6.6650881347013904</v>
      </c>
      <c r="DH105" s="16">
        <v>4.8762960985499104</v>
      </c>
      <c r="DI105" s="16"/>
      <c r="DJ105" s="16">
        <v>13.934286706808701</v>
      </c>
      <c r="DK105" s="16">
        <v>7.3021921475772604</v>
      </c>
      <c r="DL105" s="16">
        <v>4.9498081000355896</v>
      </c>
      <c r="DM105" s="16"/>
      <c r="DN105" s="16">
        <v>12.9564420256291</v>
      </c>
      <c r="DO105" s="16">
        <v>5.5869121129114596</v>
      </c>
      <c r="DP105" s="16">
        <v>4.01865608121701</v>
      </c>
    </row>
    <row r="106" spans="1:120" x14ac:dyDescent="0.25">
      <c r="A106" s="25" t="s">
        <v>321</v>
      </c>
      <c r="B106" s="16">
        <v>61.264705882352899</v>
      </c>
      <c r="C106" s="16">
        <v>18.398985153166699</v>
      </c>
      <c r="D106" s="16">
        <v>9.7043294117647001</v>
      </c>
      <c r="E106" s="16"/>
      <c r="F106" s="16">
        <v>61.264705882352899</v>
      </c>
      <c r="G106" s="16">
        <v>18.007517383950301</v>
      </c>
      <c r="H106" s="16">
        <v>9.0181647058823504</v>
      </c>
      <c r="I106" s="16"/>
      <c r="J106" s="16">
        <v>43.760504201680597</v>
      </c>
      <c r="K106" s="16">
        <v>16.441646307085101</v>
      </c>
      <c r="L106" s="16">
        <v>8.8221176470588194</v>
      </c>
      <c r="M106" s="16"/>
      <c r="N106" s="16">
        <v>61.264705882352899</v>
      </c>
      <c r="O106" s="16">
        <v>19.7691223454237</v>
      </c>
      <c r="P106" s="16">
        <v>9.9984000000000002</v>
      </c>
      <c r="Q106" s="16"/>
      <c r="R106" s="16">
        <v>61.264705882352899</v>
      </c>
      <c r="S106" s="16">
        <v>18.790452922383</v>
      </c>
      <c r="T106" s="16">
        <v>9.9003764705882293</v>
      </c>
      <c r="U106" s="16"/>
      <c r="V106" s="16">
        <v>61.264705882352899</v>
      </c>
      <c r="W106" s="16">
        <v>19.7691223454237</v>
      </c>
      <c r="X106" s="16">
        <v>9.9984000000000002</v>
      </c>
      <c r="Y106" s="16"/>
      <c r="Z106" s="16">
        <v>28.201213818860801</v>
      </c>
      <c r="AA106" s="16">
        <v>6.4592181920691596</v>
      </c>
      <c r="AB106" s="16">
        <v>3.4308235294117599</v>
      </c>
      <c r="AC106" s="16"/>
      <c r="AD106" s="16">
        <v>61.264705882352899</v>
      </c>
      <c r="AE106" s="16">
        <v>18.007517383950301</v>
      </c>
      <c r="AF106" s="16">
        <v>9.0181647058823504</v>
      </c>
      <c r="AG106" s="16"/>
      <c r="AH106" s="16">
        <v>61.264705882352899</v>
      </c>
      <c r="AI106" s="16">
        <v>19.181920691599299</v>
      </c>
      <c r="AJ106" s="16">
        <v>9.7043294117647001</v>
      </c>
      <c r="AK106" s="16"/>
      <c r="AL106" s="16">
        <v>43.760504201680597</v>
      </c>
      <c r="AM106" s="16">
        <v>12.331234730313801</v>
      </c>
      <c r="AN106" s="16">
        <v>6.8616470588235297</v>
      </c>
      <c r="AO106" s="16"/>
      <c r="AP106" s="16">
        <v>60.292250233426699</v>
      </c>
      <c r="AQ106" s="16">
        <v>18.007517383950301</v>
      </c>
      <c r="AR106" s="16">
        <v>9.3122352941176398</v>
      </c>
      <c r="AS106" s="16"/>
      <c r="AT106" s="16">
        <v>61.264705882352899</v>
      </c>
      <c r="AU106" s="16">
        <v>18.398985153166699</v>
      </c>
      <c r="AV106" s="16">
        <v>9.2142117647058797</v>
      </c>
      <c r="AW106" s="16"/>
      <c r="AX106" s="16">
        <v>61.264705882352899</v>
      </c>
      <c r="AY106" s="16">
        <v>17.616049614733999</v>
      </c>
      <c r="AZ106" s="16">
        <v>9.3122352941176398</v>
      </c>
      <c r="BA106" s="16"/>
      <c r="BB106" s="16">
        <v>61.264705882352899</v>
      </c>
      <c r="BC106" s="16">
        <v>19.5733884608156</v>
      </c>
      <c r="BD106" s="16">
        <v>9.8023529411764692</v>
      </c>
      <c r="BE106" s="16"/>
      <c r="BF106" s="16">
        <v>61.264705882352899</v>
      </c>
      <c r="BG106" s="16">
        <v>18.398985153166699</v>
      </c>
      <c r="BH106" s="16">
        <v>9.3122352941176398</v>
      </c>
      <c r="BI106" s="16"/>
      <c r="BJ106" s="16">
        <v>61.264705882352899</v>
      </c>
      <c r="BK106" s="16">
        <v>18.007517383950301</v>
      </c>
      <c r="BL106" s="16">
        <v>9.0181647058823504</v>
      </c>
      <c r="BM106" s="16"/>
      <c r="BN106" s="16">
        <v>61.264705882352899</v>
      </c>
      <c r="BO106" s="16">
        <v>17.811783499342202</v>
      </c>
      <c r="BP106" s="16">
        <v>8.9201411764705796</v>
      </c>
      <c r="BQ106" s="16"/>
      <c r="BR106" s="16">
        <v>56.402427637721701</v>
      </c>
      <c r="BS106" s="16">
        <v>17.028847960909602</v>
      </c>
      <c r="BT106" s="16">
        <v>8.8221176470588194</v>
      </c>
      <c r="BU106" s="16"/>
      <c r="BV106" s="16">
        <v>61.264705882352899</v>
      </c>
      <c r="BW106" s="16">
        <v>19.377654576207402</v>
      </c>
      <c r="BX106" s="16">
        <v>9.9984000000000002</v>
      </c>
      <c r="BY106" s="16"/>
      <c r="BZ106" s="16">
        <v>61.264705882352899</v>
      </c>
      <c r="CA106" s="16">
        <v>19.377654576207402</v>
      </c>
      <c r="CB106" s="16">
        <v>9.8023529411764692</v>
      </c>
      <c r="CC106" s="16"/>
      <c r="CD106" s="16">
        <v>61.264705882352899</v>
      </c>
      <c r="CE106" s="16">
        <v>19.7691223454237</v>
      </c>
      <c r="CF106" s="16">
        <v>9.9984000000000002</v>
      </c>
      <c r="CG106" s="16"/>
      <c r="CH106" s="16">
        <v>20.421568627450899</v>
      </c>
      <c r="CI106" s="16">
        <v>8.0250892689344102</v>
      </c>
      <c r="CJ106" s="16">
        <v>4.80315294117647</v>
      </c>
      <c r="CK106" s="16"/>
      <c r="CL106" s="16">
        <v>61.264705882352899</v>
      </c>
      <c r="CM106" s="16">
        <v>18.007517383950301</v>
      </c>
      <c r="CN106" s="16">
        <v>9.1161882352941106</v>
      </c>
      <c r="CO106" s="16"/>
      <c r="CP106" s="16">
        <v>60.292250233426699</v>
      </c>
      <c r="CQ106" s="16">
        <v>18.790452922383</v>
      </c>
      <c r="CR106" s="16">
        <v>9.8023529411764692</v>
      </c>
      <c r="CS106" s="16"/>
      <c r="CT106" s="16">
        <v>53.485060690943001</v>
      </c>
      <c r="CU106" s="16">
        <v>16.050178537868799</v>
      </c>
      <c r="CV106" s="16">
        <v>9.0181647058823504</v>
      </c>
      <c r="CW106" s="16"/>
      <c r="CX106" s="16">
        <v>59.3197945845004</v>
      </c>
      <c r="CY106" s="16">
        <v>19.5733884608156</v>
      </c>
      <c r="CZ106" s="16">
        <v>9.8023529411764692</v>
      </c>
      <c r="DA106" s="16"/>
      <c r="DB106" s="16">
        <v>61.264705882352899</v>
      </c>
      <c r="DC106" s="16">
        <v>18.594719037774802</v>
      </c>
      <c r="DD106" s="16">
        <v>9.4102588235294107</v>
      </c>
      <c r="DE106" s="16"/>
      <c r="DF106" s="16">
        <v>61.861386138613803</v>
      </c>
      <c r="DG106" s="16">
        <v>17.985259228798199</v>
      </c>
      <c r="DH106" s="16">
        <v>9.0070178217821706</v>
      </c>
      <c r="DI106" s="16"/>
      <c r="DJ106" s="16">
        <v>61.264705882352899</v>
      </c>
      <c r="DK106" s="16">
        <v>19.377654576207402</v>
      </c>
      <c r="DL106" s="16">
        <v>9.8023529411764692</v>
      </c>
      <c r="DM106" s="16"/>
      <c r="DN106" s="16">
        <v>61.264705882352899</v>
      </c>
      <c r="DO106" s="16">
        <v>19.181920691599299</v>
      </c>
      <c r="DP106" s="16">
        <v>9.8023529411764692</v>
      </c>
    </row>
    <row r="107" spans="1:120" ht="15.75" thickBot="1" x14ac:dyDescent="0.3">
      <c r="A107" s="27" t="s">
        <v>324</v>
      </c>
      <c r="B107" s="39">
        <v>48.482264150943301</v>
      </c>
      <c r="C107" s="39">
        <v>14.555589353612101</v>
      </c>
      <c r="D107" s="39">
        <v>8.2905142857142806</v>
      </c>
      <c r="E107" s="39"/>
      <c r="F107" s="39">
        <v>40.5667924528301</v>
      </c>
      <c r="G107" s="39">
        <v>13.159847908745199</v>
      </c>
      <c r="H107" s="39">
        <v>7.2916571428571402</v>
      </c>
      <c r="I107" s="39"/>
      <c r="J107" s="39">
        <v>20.778113207547101</v>
      </c>
      <c r="K107" s="39">
        <v>10.5677566539923</v>
      </c>
      <c r="L107" s="39">
        <v>6.5924571428571399</v>
      </c>
      <c r="M107" s="39"/>
      <c r="N107" s="39">
        <v>39.577358490565999</v>
      </c>
      <c r="O107" s="39">
        <v>14.356197718631099</v>
      </c>
      <c r="P107" s="39">
        <v>7.5913142857142804</v>
      </c>
      <c r="Q107" s="39"/>
      <c r="R107" s="39">
        <v>20.778113207547101</v>
      </c>
      <c r="S107" s="39">
        <v>12.7610646387832</v>
      </c>
      <c r="T107" s="39">
        <v>7.4914285714285702</v>
      </c>
      <c r="U107" s="39"/>
      <c r="V107" s="39">
        <v>49.471698113207502</v>
      </c>
      <c r="W107" s="39">
        <v>16.549505703422</v>
      </c>
      <c r="X107" s="39">
        <v>8.8898285714285699</v>
      </c>
      <c r="Y107" s="39"/>
      <c r="Z107" s="39">
        <v>10.883773584905599</v>
      </c>
      <c r="AA107" s="39">
        <v>5.1841825095056997</v>
      </c>
      <c r="AB107" s="39">
        <v>3.8955428571428499</v>
      </c>
      <c r="AC107" s="39"/>
      <c r="AD107" s="39">
        <v>16.8203773584905</v>
      </c>
      <c r="AE107" s="39">
        <v>8.1750570342205293</v>
      </c>
      <c r="AF107" s="39">
        <v>5.6934857142857096</v>
      </c>
      <c r="AG107" s="39"/>
      <c r="AH107" s="39">
        <v>22.756981132075399</v>
      </c>
      <c r="AI107" s="39">
        <v>10.1689733840304</v>
      </c>
      <c r="AJ107" s="39">
        <v>6.49257142857142</v>
      </c>
      <c r="AK107" s="39"/>
      <c r="AL107" s="39">
        <v>17.809811320754701</v>
      </c>
      <c r="AM107" s="39">
        <v>7.3774904942965698</v>
      </c>
      <c r="AN107" s="39">
        <v>5.0941714285714204</v>
      </c>
      <c r="AO107" s="39"/>
      <c r="AP107" s="39">
        <v>1.9788679245283001</v>
      </c>
      <c r="AQ107" s="39">
        <v>3.1902661596958102</v>
      </c>
      <c r="AR107" s="39">
        <v>2.3972571428571401</v>
      </c>
      <c r="AS107" s="39"/>
      <c r="AT107" s="39">
        <v>52.44</v>
      </c>
      <c r="AU107" s="39">
        <v>16.549505703422</v>
      </c>
      <c r="AV107" s="39">
        <v>8.98971428571428</v>
      </c>
      <c r="AW107" s="39"/>
      <c r="AX107" s="39">
        <v>28.693584905660298</v>
      </c>
      <c r="AY107" s="39">
        <v>12.1628897338403</v>
      </c>
      <c r="AZ107" s="39">
        <v>7.1917714285714203</v>
      </c>
      <c r="BA107" s="39"/>
      <c r="BB107" s="39">
        <v>39.577358490565999</v>
      </c>
      <c r="BC107" s="39">
        <v>14.9543726235741</v>
      </c>
      <c r="BD107" s="39">
        <v>7.9908571428571404</v>
      </c>
      <c r="BE107" s="39"/>
      <c r="BF107" s="39">
        <v>48.482264150943301</v>
      </c>
      <c r="BG107" s="39">
        <v>14.7549809885931</v>
      </c>
      <c r="BH107" s="39">
        <v>8.2905142857142806</v>
      </c>
      <c r="BI107" s="39"/>
      <c r="BJ107" s="39">
        <v>46.503396226414999</v>
      </c>
      <c r="BK107" s="39">
        <v>14.9543726235741</v>
      </c>
      <c r="BL107" s="39">
        <v>8.1906285714285705</v>
      </c>
      <c r="BM107" s="39"/>
      <c r="BN107" s="39">
        <v>31.661886792452801</v>
      </c>
      <c r="BO107" s="39">
        <v>12.5616730038022</v>
      </c>
      <c r="BP107" s="39">
        <v>7.2916571428571402</v>
      </c>
      <c r="BQ107" s="39"/>
      <c r="BR107" s="39">
        <v>30.6724528301886</v>
      </c>
      <c r="BS107" s="39">
        <v>9.9695817490494303</v>
      </c>
      <c r="BT107" s="39">
        <v>5.7933714285714197</v>
      </c>
      <c r="BU107" s="39"/>
      <c r="BV107" s="39">
        <v>43.535094339622603</v>
      </c>
      <c r="BW107" s="39">
        <v>14.1568060836501</v>
      </c>
      <c r="BX107" s="39">
        <v>8.3903999999999996</v>
      </c>
      <c r="BY107" s="39"/>
      <c r="BZ107" s="39">
        <v>42.545660377358402</v>
      </c>
      <c r="CA107" s="39">
        <v>12.362281368821201</v>
      </c>
      <c r="CB107" s="39">
        <v>7.2916571428571402</v>
      </c>
      <c r="CC107" s="39"/>
      <c r="CD107" s="39">
        <v>38.587924528301798</v>
      </c>
      <c r="CE107" s="39">
        <v>14.9543726235741</v>
      </c>
      <c r="CF107" s="39">
        <v>8.0907428571428497</v>
      </c>
      <c r="CG107" s="39"/>
      <c r="CH107" s="39">
        <v>2.96830188679245</v>
      </c>
      <c r="CI107" s="39">
        <v>3.1902661596958102</v>
      </c>
      <c r="CJ107" s="39">
        <v>2.7968000000000002</v>
      </c>
      <c r="CK107" s="39"/>
      <c r="CL107" s="39">
        <v>24.735849056603701</v>
      </c>
      <c r="CM107" s="39">
        <v>10.5677566539923</v>
      </c>
      <c r="CN107" s="39">
        <v>5.9931428571428498</v>
      </c>
      <c r="CO107" s="39"/>
      <c r="CP107" s="39">
        <v>32.651320754716899</v>
      </c>
      <c r="CQ107" s="39">
        <v>9.5707984790874505</v>
      </c>
      <c r="CR107" s="39">
        <v>5.7933714285714197</v>
      </c>
      <c r="CS107" s="39"/>
      <c r="CT107" s="39">
        <v>23.7464150943396</v>
      </c>
      <c r="CU107" s="39">
        <v>7.3774904942965698</v>
      </c>
      <c r="CV107" s="39">
        <v>4.1951999999999998</v>
      </c>
      <c r="CW107" s="39"/>
      <c r="CX107" s="39">
        <v>4.9471698113207498</v>
      </c>
      <c r="CY107" s="39">
        <v>3.7884410646387798</v>
      </c>
      <c r="CZ107" s="39">
        <v>2.99657142857142</v>
      </c>
      <c r="DA107" s="39"/>
      <c r="DB107" s="39">
        <v>50.461132075471703</v>
      </c>
      <c r="DC107" s="39">
        <v>15.751939163497999</v>
      </c>
      <c r="DD107" s="39">
        <v>8.3903999999999996</v>
      </c>
      <c r="DE107" s="39"/>
      <c r="DF107" s="39">
        <v>43.535094339622603</v>
      </c>
      <c r="DG107" s="39">
        <v>11.764106463878299</v>
      </c>
      <c r="DH107" s="39">
        <v>6.8921142857142801</v>
      </c>
      <c r="DI107" s="39"/>
      <c r="DJ107" s="39">
        <v>47.4928301886792</v>
      </c>
      <c r="DK107" s="39">
        <v>14.356197718631099</v>
      </c>
      <c r="DL107" s="39">
        <v>8.1906285714285705</v>
      </c>
      <c r="DM107" s="39"/>
      <c r="DN107" s="39">
        <v>52.44</v>
      </c>
      <c r="DO107" s="39">
        <v>17.347072243345998</v>
      </c>
      <c r="DP107" s="39">
        <v>8.7899428571428508</v>
      </c>
    </row>
    <row r="108" spans="1:120" s="127" customFormat="1" ht="39" customHeight="1" x14ac:dyDescent="0.2">
      <c r="A108" s="126" t="s">
        <v>1119</v>
      </c>
    </row>
  </sheetData>
  <mergeCells count="34">
    <mergeCell ref="A108:XFD108"/>
    <mergeCell ref="CX4:CZ4"/>
    <mergeCell ref="DB4:DD4"/>
    <mergeCell ref="DF4:DH4"/>
    <mergeCell ref="DJ4:DL4"/>
    <mergeCell ref="DN4:DP4"/>
    <mergeCell ref="CT4:CV4"/>
    <mergeCell ref="BB4:BD4"/>
    <mergeCell ref="BF4:BH4"/>
    <mergeCell ref="BJ4:BL4"/>
    <mergeCell ref="BN4:BP4"/>
    <mergeCell ref="BR4:BT4"/>
    <mergeCell ref="A3:A5"/>
    <mergeCell ref="B3:BH3"/>
    <mergeCell ref="BJ3:DP3"/>
    <mergeCell ref="B4:D4"/>
    <mergeCell ref="F4:H4"/>
    <mergeCell ref="J4:L4"/>
    <mergeCell ref="N4:P4"/>
    <mergeCell ref="R4:T4"/>
    <mergeCell ref="V4:X4"/>
    <mergeCell ref="Z4:AB4"/>
    <mergeCell ref="AD4:AF4"/>
    <mergeCell ref="AH4:AJ4"/>
    <mergeCell ref="CD4:CF4"/>
    <mergeCell ref="CH4:CJ4"/>
    <mergeCell ref="AT4:AV4"/>
    <mergeCell ref="CP4:CR4"/>
    <mergeCell ref="AX4:AZ4"/>
    <mergeCell ref="CL4:CN4"/>
    <mergeCell ref="AL4:AN4"/>
    <mergeCell ref="AP4:AR4"/>
    <mergeCell ref="BV4:BX4"/>
    <mergeCell ref="BZ4:CB4"/>
  </mergeCells>
  <phoneticPr fontId="6"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DP108"/>
  <sheetViews>
    <sheetView workbookViewId="0">
      <selection activeCell="A2" sqref="A2"/>
    </sheetView>
  </sheetViews>
  <sheetFormatPr defaultColWidth="11.625" defaultRowHeight="15" x14ac:dyDescent="0.25"/>
  <cols>
    <col min="1" max="1" width="11.625" style="20"/>
    <col min="2" max="2" width="7.75" style="20" bestFit="1" customWidth="1"/>
    <col min="3" max="3" width="7" style="20" bestFit="1" customWidth="1"/>
    <col min="4" max="4" width="8" style="20" bestFit="1" customWidth="1"/>
    <col min="5" max="5" width="2.375" style="20" customWidth="1"/>
    <col min="6" max="6" width="7.75" style="20" bestFit="1" customWidth="1"/>
    <col min="7" max="7" width="7" style="20" bestFit="1" customWidth="1"/>
    <col min="8" max="8" width="8" style="20" bestFit="1" customWidth="1"/>
    <col min="9" max="9" width="2.375" style="20" customWidth="1"/>
    <col min="10" max="11" width="7" style="20" bestFit="1" customWidth="1"/>
    <col min="12" max="12" width="8" style="20" bestFit="1" customWidth="1"/>
    <col min="13" max="13" width="2.375" style="20" customWidth="1"/>
    <col min="14" max="15" width="7.75" style="20" bestFit="1" customWidth="1"/>
    <col min="16" max="16" width="8" style="20" bestFit="1" customWidth="1"/>
    <col min="17" max="17" width="2.375" style="20" customWidth="1"/>
    <col min="18" max="18" width="7.75" style="20" bestFit="1" customWidth="1"/>
    <col min="19" max="19" width="7" style="20" bestFit="1" customWidth="1"/>
    <col min="20" max="20" width="8" style="20" bestFit="1" customWidth="1"/>
    <col min="21" max="21" width="2.375" style="20" customWidth="1"/>
    <col min="22" max="23" width="7.75" style="20" bestFit="1" customWidth="1"/>
    <col min="24" max="24" width="8" style="20" bestFit="1" customWidth="1"/>
    <col min="25" max="25" width="2.375" style="20" customWidth="1"/>
    <col min="26" max="27" width="7" style="20" bestFit="1" customWidth="1"/>
    <col min="28" max="28" width="8" style="20" bestFit="1" customWidth="1"/>
    <col min="29" max="29" width="2.375" style="20" customWidth="1"/>
    <col min="30" max="31" width="7.75" style="20" bestFit="1" customWidth="1"/>
    <col min="32" max="32" width="8" style="20" bestFit="1" customWidth="1"/>
    <col min="33" max="33" width="2.375" style="20" customWidth="1"/>
    <col min="34" max="34" width="7.75" style="20" bestFit="1" customWidth="1"/>
    <col min="35" max="35" width="7" style="20" bestFit="1" customWidth="1"/>
    <col min="36" max="36" width="8" style="20" bestFit="1" customWidth="1"/>
    <col min="37" max="37" width="2.375" style="20" customWidth="1"/>
    <col min="38" max="39" width="7" style="20" bestFit="1" customWidth="1"/>
    <col min="40" max="40" width="8" style="20" bestFit="1" customWidth="1"/>
    <col min="41" max="41" width="2.375" style="20" customWidth="1"/>
    <col min="42" max="42" width="7.75" style="20" bestFit="1" customWidth="1"/>
    <col min="43" max="43" width="7" style="20" bestFit="1" customWidth="1"/>
    <col min="44" max="44" width="8" style="20" bestFit="1" customWidth="1"/>
    <col min="45" max="45" width="2.375" style="20" customWidth="1"/>
    <col min="46" max="46" width="7.75" style="20" bestFit="1" customWidth="1"/>
    <col min="47" max="47" width="7" style="20" bestFit="1" customWidth="1"/>
    <col min="48" max="48" width="8" style="20" bestFit="1" customWidth="1"/>
    <col min="49" max="49" width="2.375" style="20" customWidth="1"/>
    <col min="50" max="50" width="7.75" style="20" bestFit="1" customWidth="1"/>
    <col min="51" max="51" width="7" style="20" bestFit="1" customWidth="1"/>
    <col min="52" max="52" width="8" style="20" bestFit="1" customWidth="1"/>
    <col min="53" max="53" width="2.375" style="20" customWidth="1"/>
    <col min="54" max="54" width="7.75" style="20" bestFit="1" customWidth="1"/>
    <col min="55" max="55" width="7" style="20" bestFit="1" customWidth="1"/>
    <col min="56" max="56" width="8" style="20" bestFit="1" customWidth="1"/>
    <col min="57" max="57" width="2.375" style="20" customWidth="1"/>
    <col min="58" max="58" width="7.75" style="20" bestFit="1" customWidth="1"/>
    <col min="59" max="59" width="7" style="20" bestFit="1" customWidth="1"/>
    <col min="60" max="60" width="8" style="20" bestFit="1" customWidth="1"/>
    <col min="61" max="61" width="2.375" style="20" customWidth="1"/>
    <col min="62" max="62" width="7.75" style="20" bestFit="1" customWidth="1"/>
    <col min="63" max="63" width="7" style="20" bestFit="1" customWidth="1"/>
    <col min="64" max="64" width="8" style="20" bestFit="1" customWidth="1"/>
    <col min="65" max="65" width="2.375" style="20" customWidth="1"/>
    <col min="66" max="66" width="7.75" style="20" bestFit="1" customWidth="1"/>
    <col min="67" max="67" width="7" style="20" bestFit="1" customWidth="1"/>
    <col min="68" max="68" width="8" style="20" bestFit="1" customWidth="1"/>
    <col min="69" max="69" width="2.375" style="20" customWidth="1"/>
    <col min="70" max="71" width="7" style="20" bestFit="1" customWidth="1"/>
    <col min="72" max="72" width="8" style="20" bestFit="1" customWidth="1"/>
    <col min="73" max="73" width="2.375" style="20" customWidth="1"/>
    <col min="74" max="74" width="7.75" style="20" bestFit="1" customWidth="1"/>
    <col min="75" max="75" width="7" style="20" bestFit="1" customWidth="1"/>
    <col min="76" max="76" width="8" style="20" bestFit="1" customWidth="1"/>
    <col min="77" max="77" width="2.375" style="20" customWidth="1"/>
    <col min="78" max="78" width="7.75" style="20" bestFit="1" customWidth="1"/>
    <col min="79" max="79" width="7" style="20" bestFit="1" customWidth="1"/>
    <col min="80" max="80" width="8" style="20" bestFit="1" customWidth="1"/>
    <col min="81" max="81" width="2.375" style="20" customWidth="1"/>
    <col min="82" max="83" width="7.75" style="20" bestFit="1" customWidth="1"/>
    <col min="84" max="84" width="8" style="20" bestFit="1" customWidth="1"/>
    <col min="85" max="85" width="2.375" style="20" customWidth="1"/>
    <col min="86" max="87" width="7" style="20" bestFit="1" customWidth="1"/>
    <col min="88" max="88" width="8" style="20" bestFit="1" customWidth="1"/>
    <col min="89" max="89" width="2.375" style="20" customWidth="1"/>
    <col min="90" max="90" width="7.75" style="20" bestFit="1" customWidth="1"/>
    <col min="91" max="91" width="7" style="20" bestFit="1" customWidth="1"/>
    <col min="92" max="92" width="8" style="20" bestFit="1" customWidth="1"/>
    <col min="93" max="93" width="2.375" style="20" customWidth="1"/>
    <col min="94" max="94" width="7.75" style="20" bestFit="1" customWidth="1"/>
    <col min="95" max="95" width="7" style="20" bestFit="1" customWidth="1"/>
    <col min="96" max="96" width="8" style="20" bestFit="1" customWidth="1"/>
    <col min="97" max="97" width="2.375" style="20" customWidth="1"/>
    <col min="98" max="99" width="7" style="20" bestFit="1" customWidth="1"/>
    <col min="100" max="100" width="8" style="20" bestFit="1" customWidth="1"/>
    <col min="101" max="101" width="2.375" style="20" customWidth="1"/>
    <col min="102" max="103" width="7" style="20" bestFit="1" customWidth="1"/>
    <col min="104" max="104" width="8" style="20" bestFit="1" customWidth="1"/>
    <col min="105" max="105" width="2.375" style="20" customWidth="1"/>
    <col min="106" max="107" width="7.75" style="20" bestFit="1" customWidth="1"/>
    <col min="108" max="108" width="8" style="20" bestFit="1" customWidth="1"/>
    <col min="109" max="109" width="2.375" style="20" customWidth="1"/>
    <col min="110" max="110" width="7.75" style="20" bestFit="1" customWidth="1"/>
    <col min="111" max="111" width="7" style="20" bestFit="1" customWidth="1"/>
    <col min="112" max="112" width="8" style="20" bestFit="1" customWidth="1"/>
    <col min="113" max="113" width="2.375" style="20" customWidth="1"/>
    <col min="114" max="114" width="7.75" style="20" bestFit="1" customWidth="1"/>
    <col min="115" max="115" width="7" style="20" bestFit="1" customWidth="1"/>
    <col min="116" max="116" width="8" style="20" bestFit="1" customWidth="1"/>
    <col min="117" max="117" width="2.375" style="20" customWidth="1"/>
    <col min="118" max="119" width="7.75" style="20" bestFit="1" customWidth="1"/>
    <col min="120" max="120" width="8" style="20" bestFit="1" customWidth="1"/>
    <col min="121" max="16384" width="11.625" style="20"/>
  </cols>
  <sheetData>
    <row r="1" spans="1:120" ht="15.75" x14ac:dyDescent="0.25">
      <c r="A1" s="1" t="s">
        <v>1198</v>
      </c>
    </row>
    <row r="2" spans="1:120" ht="15.75" thickBot="1" x14ac:dyDescent="0.3"/>
    <row r="3" spans="1:120" ht="18.75" thickBot="1" x14ac:dyDescent="0.3">
      <c r="A3" s="123" t="s">
        <v>0</v>
      </c>
      <c r="B3" s="36"/>
      <c r="C3" s="36"/>
      <c r="D3" s="133" t="s">
        <v>1121</v>
      </c>
      <c r="E3" s="124"/>
      <c r="F3" s="124"/>
      <c r="G3" s="124"/>
      <c r="H3" s="124"/>
      <c r="I3" s="124"/>
      <c r="J3" s="124"/>
      <c r="K3" s="124"/>
      <c r="L3" s="124"/>
      <c r="M3" s="124"/>
      <c r="N3" s="124"/>
      <c r="O3" s="124"/>
      <c r="P3" s="124"/>
      <c r="Q3" s="124"/>
      <c r="R3" s="124"/>
      <c r="S3" s="124"/>
      <c r="T3" s="124"/>
      <c r="U3" s="124"/>
      <c r="V3" s="124"/>
      <c r="W3" s="124"/>
      <c r="X3" s="124"/>
      <c r="Y3" s="124"/>
      <c r="Z3" s="124"/>
      <c r="AA3" s="124"/>
      <c r="AB3" s="124"/>
      <c r="AC3" s="124"/>
      <c r="AD3" s="124"/>
      <c r="AE3" s="124"/>
      <c r="AF3" s="124"/>
      <c r="AG3" s="124"/>
      <c r="AH3" s="124"/>
      <c r="AI3" s="124"/>
      <c r="AJ3" s="124"/>
      <c r="AK3" s="124"/>
      <c r="AL3" s="124"/>
      <c r="AM3" s="124"/>
      <c r="AN3" s="124"/>
      <c r="AO3" s="124"/>
      <c r="AP3" s="124"/>
      <c r="AQ3" s="124"/>
      <c r="AR3" s="124"/>
      <c r="AS3" s="124"/>
      <c r="AT3" s="124"/>
      <c r="AU3" s="124"/>
      <c r="AV3" s="124"/>
      <c r="AW3" s="124"/>
      <c r="AX3" s="124"/>
      <c r="AY3" s="124"/>
      <c r="AZ3" s="124"/>
      <c r="BA3" s="124"/>
      <c r="BB3" s="124"/>
      <c r="BC3" s="124"/>
      <c r="BD3" s="124"/>
      <c r="BE3" s="124"/>
      <c r="BF3" s="124"/>
      <c r="BG3" s="124"/>
      <c r="BH3" s="37"/>
      <c r="BI3" s="22"/>
      <c r="BJ3" s="125" t="s">
        <v>582</v>
      </c>
      <c r="BK3" s="125"/>
      <c r="BL3" s="125"/>
      <c r="BM3" s="125"/>
      <c r="BN3" s="125"/>
      <c r="BO3" s="125"/>
      <c r="BP3" s="125"/>
      <c r="BQ3" s="125"/>
      <c r="BR3" s="125"/>
      <c r="BS3" s="125"/>
      <c r="BT3" s="125"/>
      <c r="BU3" s="125"/>
      <c r="BV3" s="125"/>
      <c r="BW3" s="125"/>
      <c r="BX3" s="125"/>
      <c r="BY3" s="125"/>
      <c r="BZ3" s="125"/>
      <c r="CA3" s="125"/>
      <c r="CB3" s="125"/>
      <c r="CC3" s="125"/>
      <c r="CD3" s="125"/>
      <c r="CE3" s="125"/>
      <c r="CF3" s="125"/>
      <c r="CG3" s="125"/>
      <c r="CH3" s="125"/>
      <c r="CI3" s="125"/>
      <c r="CJ3" s="125"/>
      <c r="CK3" s="125"/>
      <c r="CL3" s="125"/>
      <c r="CM3" s="125"/>
      <c r="CN3" s="125"/>
      <c r="CO3" s="125"/>
      <c r="CP3" s="125"/>
      <c r="CQ3" s="125"/>
      <c r="CR3" s="125"/>
      <c r="CS3" s="125"/>
      <c r="CT3" s="125"/>
      <c r="CU3" s="125"/>
      <c r="CV3" s="125"/>
      <c r="CW3" s="125"/>
      <c r="CX3" s="125"/>
      <c r="CY3" s="125"/>
      <c r="CZ3" s="125"/>
      <c r="DA3" s="125"/>
      <c r="DB3" s="125"/>
      <c r="DC3" s="125"/>
      <c r="DD3" s="125"/>
      <c r="DE3" s="125"/>
      <c r="DF3" s="125"/>
      <c r="DG3" s="125"/>
      <c r="DH3" s="125"/>
      <c r="DI3" s="125"/>
      <c r="DJ3" s="125"/>
      <c r="DK3" s="125"/>
      <c r="DL3" s="125"/>
      <c r="DM3" s="125"/>
      <c r="DN3" s="125"/>
      <c r="DO3" s="125"/>
      <c r="DP3" s="125"/>
    </row>
    <row r="4" spans="1:120" ht="17.25" thickBot="1" x14ac:dyDescent="0.35">
      <c r="A4" s="120"/>
      <c r="B4" s="125" t="s">
        <v>606</v>
      </c>
      <c r="C4" s="125"/>
      <c r="D4" s="125"/>
      <c r="E4" s="26"/>
      <c r="F4" s="125" t="s">
        <v>607</v>
      </c>
      <c r="G4" s="125"/>
      <c r="H4" s="125"/>
      <c r="I4" s="26"/>
      <c r="J4" s="125" t="s">
        <v>608</v>
      </c>
      <c r="K4" s="125"/>
      <c r="L4" s="125"/>
      <c r="M4" s="26"/>
      <c r="N4" s="125" t="s">
        <v>586</v>
      </c>
      <c r="O4" s="125"/>
      <c r="P4" s="125"/>
      <c r="Q4" s="25"/>
      <c r="R4" s="125" t="s">
        <v>587</v>
      </c>
      <c r="S4" s="125"/>
      <c r="T4" s="125"/>
      <c r="U4" s="38"/>
      <c r="V4" s="125" t="s">
        <v>588</v>
      </c>
      <c r="W4" s="125"/>
      <c r="X4" s="125"/>
      <c r="Y4" s="25"/>
      <c r="Z4" s="125" t="s">
        <v>589</v>
      </c>
      <c r="AA4" s="125"/>
      <c r="AB4" s="125"/>
      <c r="AC4" s="25"/>
      <c r="AD4" s="125" t="s">
        <v>590</v>
      </c>
      <c r="AE4" s="125"/>
      <c r="AF4" s="125"/>
      <c r="AG4" s="25"/>
      <c r="AH4" s="125" t="s">
        <v>612</v>
      </c>
      <c r="AI4" s="125"/>
      <c r="AJ4" s="125"/>
      <c r="AK4" s="25"/>
      <c r="AL4" s="125" t="s">
        <v>613</v>
      </c>
      <c r="AM4" s="125"/>
      <c r="AN4" s="125"/>
      <c r="AO4" s="25"/>
      <c r="AP4" s="125" t="s">
        <v>614</v>
      </c>
      <c r="AQ4" s="125"/>
      <c r="AR4" s="125"/>
      <c r="AS4" s="25"/>
      <c r="AT4" s="125" t="s">
        <v>594</v>
      </c>
      <c r="AU4" s="125"/>
      <c r="AV4" s="125"/>
      <c r="AW4" s="25"/>
      <c r="AX4" s="125" t="s">
        <v>595</v>
      </c>
      <c r="AY4" s="125"/>
      <c r="AZ4" s="125"/>
      <c r="BA4" s="25"/>
      <c r="BB4" s="125" t="s">
        <v>596</v>
      </c>
      <c r="BC4" s="125"/>
      <c r="BD4" s="125"/>
      <c r="BE4" s="25"/>
      <c r="BF4" s="132" t="s">
        <v>597</v>
      </c>
      <c r="BG4" s="132"/>
      <c r="BH4" s="132"/>
      <c r="BI4" s="25"/>
      <c r="BJ4" s="132" t="s">
        <v>606</v>
      </c>
      <c r="BK4" s="132"/>
      <c r="BL4" s="132"/>
      <c r="BM4" s="26"/>
      <c r="BN4" s="132" t="s">
        <v>607</v>
      </c>
      <c r="BO4" s="132"/>
      <c r="BP4" s="132"/>
      <c r="BQ4" s="26"/>
      <c r="BR4" s="132" t="s">
        <v>608</v>
      </c>
      <c r="BS4" s="132"/>
      <c r="BT4" s="132"/>
      <c r="BU4" s="26"/>
      <c r="BV4" s="132" t="s">
        <v>586</v>
      </c>
      <c r="BW4" s="132"/>
      <c r="BX4" s="132"/>
      <c r="BY4" s="25"/>
      <c r="BZ4" s="132" t="s">
        <v>587</v>
      </c>
      <c r="CA4" s="132"/>
      <c r="CB4" s="132"/>
      <c r="CC4" s="26"/>
      <c r="CD4" s="132" t="s">
        <v>588</v>
      </c>
      <c r="CE4" s="132"/>
      <c r="CF4" s="132"/>
      <c r="CG4" s="25"/>
      <c r="CH4" s="132" t="s">
        <v>589</v>
      </c>
      <c r="CI4" s="132"/>
      <c r="CJ4" s="132"/>
      <c r="CK4" s="25"/>
      <c r="CL4" s="132" t="s">
        <v>590</v>
      </c>
      <c r="CM4" s="132"/>
      <c r="CN4" s="132"/>
      <c r="CO4" s="25"/>
      <c r="CP4" s="132" t="s">
        <v>612</v>
      </c>
      <c r="CQ4" s="132"/>
      <c r="CR4" s="132"/>
      <c r="CS4" s="25"/>
      <c r="CT4" s="132" t="s">
        <v>613</v>
      </c>
      <c r="CU4" s="132"/>
      <c r="CV4" s="132"/>
      <c r="CW4" s="25"/>
      <c r="CX4" s="132" t="s">
        <v>614</v>
      </c>
      <c r="CY4" s="132"/>
      <c r="CZ4" s="132"/>
      <c r="DA4" s="25"/>
      <c r="DB4" s="132" t="s">
        <v>594</v>
      </c>
      <c r="DC4" s="132"/>
      <c r="DD4" s="132"/>
      <c r="DE4" s="25"/>
      <c r="DF4" s="132" t="s">
        <v>595</v>
      </c>
      <c r="DG4" s="132"/>
      <c r="DH4" s="132"/>
      <c r="DI4" s="25"/>
      <c r="DJ4" s="132" t="s">
        <v>596</v>
      </c>
      <c r="DK4" s="132"/>
      <c r="DL4" s="132"/>
      <c r="DM4" s="25"/>
      <c r="DN4" s="132" t="s">
        <v>597</v>
      </c>
      <c r="DO4" s="132"/>
      <c r="DP4" s="132"/>
    </row>
    <row r="5" spans="1:120" ht="17.25" thickBot="1" x14ac:dyDescent="0.3">
      <c r="A5" s="121"/>
      <c r="B5" s="11" t="s">
        <v>622</v>
      </c>
      <c r="C5" s="11" t="s">
        <v>623</v>
      </c>
      <c r="D5" s="11" t="s">
        <v>624</v>
      </c>
      <c r="E5" s="28"/>
      <c r="F5" s="11" t="s">
        <v>622</v>
      </c>
      <c r="G5" s="11" t="s">
        <v>623</v>
      </c>
      <c r="H5" s="11" t="s">
        <v>624</v>
      </c>
      <c r="I5" s="28"/>
      <c r="J5" s="11" t="s">
        <v>622</v>
      </c>
      <c r="K5" s="11" t="s">
        <v>623</v>
      </c>
      <c r="L5" s="11" t="s">
        <v>624</v>
      </c>
      <c r="M5" s="28"/>
      <c r="N5" s="11" t="s">
        <v>622</v>
      </c>
      <c r="O5" s="11" t="s">
        <v>623</v>
      </c>
      <c r="P5" s="11" t="s">
        <v>624</v>
      </c>
      <c r="Q5" s="28"/>
      <c r="R5" s="11" t="s">
        <v>622</v>
      </c>
      <c r="S5" s="11" t="s">
        <v>623</v>
      </c>
      <c r="T5" s="11" t="s">
        <v>624</v>
      </c>
      <c r="U5" s="28"/>
      <c r="V5" s="11" t="s">
        <v>622</v>
      </c>
      <c r="W5" s="11" t="s">
        <v>623</v>
      </c>
      <c r="X5" s="11" t="s">
        <v>624</v>
      </c>
      <c r="Y5" s="28"/>
      <c r="Z5" s="11" t="s">
        <v>622</v>
      </c>
      <c r="AA5" s="11" t="s">
        <v>623</v>
      </c>
      <c r="AB5" s="11" t="s">
        <v>624</v>
      </c>
      <c r="AC5" s="28"/>
      <c r="AD5" s="11" t="s">
        <v>622</v>
      </c>
      <c r="AE5" s="11" t="s">
        <v>623</v>
      </c>
      <c r="AF5" s="11" t="s">
        <v>624</v>
      </c>
      <c r="AG5" s="28"/>
      <c r="AH5" s="11" t="s">
        <v>622</v>
      </c>
      <c r="AI5" s="11" t="s">
        <v>623</v>
      </c>
      <c r="AJ5" s="11" t="s">
        <v>624</v>
      </c>
      <c r="AK5" s="28"/>
      <c r="AL5" s="11" t="s">
        <v>622</v>
      </c>
      <c r="AM5" s="11" t="s">
        <v>623</v>
      </c>
      <c r="AN5" s="11" t="s">
        <v>624</v>
      </c>
      <c r="AO5" s="28"/>
      <c r="AP5" s="11" t="s">
        <v>622</v>
      </c>
      <c r="AQ5" s="11" t="s">
        <v>623</v>
      </c>
      <c r="AR5" s="11" t="s">
        <v>624</v>
      </c>
      <c r="AS5" s="28"/>
      <c r="AT5" s="11" t="s">
        <v>622</v>
      </c>
      <c r="AU5" s="11" t="s">
        <v>623</v>
      </c>
      <c r="AV5" s="11" t="s">
        <v>624</v>
      </c>
      <c r="AW5" s="28"/>
      <c r="AX5" s="11" t="s">
        <v>622</v>
      </c>
      <c r="AY5" s="11" t="s">
        <v>623</v>
      </c>
      <c r="AZ5" s="11" t="s">
        <v>624</v>
      </c>
      <c r="BA5" s="28"/>
      <c r="BB5" s="11" t="s">
        <v>622</v>
      </c>
      <c r="BC5" s="11" t="s">
        <v>623</v>
      </c>
      <c r="BD5" s="11" t="s">
        <v>624</v>
      </c>
      <c r="BE5" s="28"/>
      <c r="BF5" s="11" t="s">
        <v>622</v>
      </c>
      <c r="BG5" s="11" t="s">
        <v>623</v>
      </c>
      <c r="BH5" s="11" t="s">
        <v>624</v>
      </c>
      <c r="BI5" s="28"/>
      <c r="BJ5" s="11" t="s">
        <v>622</v>
      </c>
      <c r="BK5" s="11" t="s">
        <v>623</v>
      </c>
      <c r="BL5" s="11" t="s">
        <v>624</v>
      </c>
      <c r="BM5" s="28"/>
      <c r="BN5" s="11" t="s">
        <v>622</v>
      </c>
      <c r="BO5" s="11" t="s">
        <v>623</v>
      </c>
      <c r="BP5" s="11" t="s">
        <v>624</v>
      </c>
      <c r="BQ5" s="28"/>
      <c r="BR5" s="11" t="s">
        <v>622</v>
      </c>
      <c r="BS5" s="11" t="s">
        <v>623</v>
      </c>
      <c r="BT5" s="11" t="s">
        <v>624</v>
      </c>
      <c r="BU5" s="28"/>
      <c r="BV5" s="11" t="s">
        <v>622</v>
      </c>
      <c r="BW5" s="11" t="s">
        <v>623</v>
      </c>
      <c r="BX5" s="11" t="s">
        <v>624</v>
      </c>
      <c r="BY5" s="28"/>
      <c r="BZ5" s="11" t="s">
        <v>622</v>
      </c>
      <c r="CA5" s="11" t="s">
        <v>623</v>
      </c>
      <c r="CB5" s="11" t="s">
        <v>624</v>
      </c>
      <c r="CC5" s="28"/>
      <c r="CD5" s="11" t="s">
        <v>622</v>
      </c>
      <c r="CE5" s="11" t="s">
        <v>623</v>
      </c>
      <c r="CF5" s="11" t="s">
        <v>624</v>
      </c>
      <c r="CG5" s="28"/>
      <c r="CH5" s="11" t="s">
        <v>622</v>
      </c>
      <c r="CI5" s="11" t="s">
        <v>623</v>
      </c>
      <c r="CJ5" s="11" t="s">
        <v>624</v>
      </c>
      <c r="CK5" s="28"/>
      <c r="CL5" s="11" t="s">
        <v>622</v>
      </c>
      <c r="CM5" s="11" t="s">
        <v>623</v>
      </c>
      <c r="CN5" s="11" t="s">
        <v>624</v>
      </c>
      <c r="CO5" s="28"/>
      <c r="CP5" s="11" t="s">
        <v>622</v>
      </c>
      <c r="CQ5" s="11" t="s">
        <v>623</v>
      </c>
      <c r="CR5" s="11" t="s">
        <v>624</v>
      </c>
      <c r="CS5" s="28"/>
      <c r="CT5" s="11" t="s">
        <v>622</v>
      </c>
      <c r="CU5" s="11" t="s">
        <v>623</v>
      </c>
      <c r="CV5" s="11" t="s">
        <v>624</v>
      </c>
      <c r="CW5" s="28"/>
      <c r="CX5" s="11" t="s">
        <v>622</v>
      </c>
      <c r="CY5" s="11" t="s">
        <v>623</v>
      </c>
      <c r="CZ5" s="11" t="s">
        <v>624</v>
      </c>
      <c r="DA5" s="28"/>
      <c r="DB5" s="11" t="s">
        <v>622</v>
      </c>
      <c r="DC5" s="11" t="s">
        <v>623</v>
      </c>
      <c r="DD5" s="11" t="s">
        <v>624</v>
      </c>
      <c r="DE5" s="28"/>
      <c r="DF5" s="11" t="s">
        <v>622</v>
      </c>
      <c r="DG5" s="11" t="s">
        <v>623</v>
      </c>
      <c r="DH5" s="11" t="s">
        <v>624</v>
      </c>
      <c r="DI5" s="28"/>
      <c r="DJ5" s="11" t="s">
        <v>622</v>
      </c>
      <c r="DK5" s="11" t="s">
        <v>623</v>
      </c>
      <c r="DL5" s="11" t="s">
        <v>624</v>
      </c>
      <c r="DM5" s="28"/>
      <c r="DN5" s="11" t="s">
        <v>622</v>
      </c>
      <c r="DO5" s="11" t="s">
        <v>623</v>
      </c>
      <c r="DP5" s="11" t="s">
        <v>624</v>
      </c>
    </row>
    <row r="6" spans="1:120" x14ac:dyDescent="0.25">
      <c r="A6" s="25" t="s">
        <v>36</v>
      </c>
      <c r="B6" s="16">
        <v>12.5</v>
      </c>
      <c r="C6" s="16">
        <v>16.804979253111998</v>
      </c>
      <c r="D6" s="16">
        <v>22.199170124481299</v>
      </c>
      <c r="E6" s="16"/>
      <c r="F6" s="16">
        <v>21.875</v>
      </c>
      <c r="G6" s="16">
        <v>24.896265560165901</v>
      </c>
      <c r="H6" s="16">
        <v>30.912863070539402</v>
      </c>
      <c r="I6" s="16"/>
      <c r="J6" s="16">
        <v>3.4375</v>
      </c>
      <c r="K6" s="16">
        <v>7.8838174273858899</v>
      </c>
      <c r="L6" s="16">
        <v>13.900414937759299</v>
      </c>
      <c r="M6" s="16"/>
      <c r="N6" s="16">
        <v>6.5625</v>
      </c>
      <c r="O6" s="16">
        <v>7.9002079002079002</v>
      </c>
      <c r="P6" s="16">
        <v>10.8108108108108</v>
      </c>
      <c r="Q6" s="16"/>
      <c r="R6" s="16">
        <v>18.4375</v>
      </c>
      <c r="S6" s="16">
        <v>28.2744282744282</v>
      </c>
      <c r="T6" s="16">
        <v>40.1247401247401</v>
      </c>
      <c r="U6" s="16"/>
      <c r="V6" s="16">
        <v>5.625</v>
      </c>
      <c r="W6" s="16">
        <v>10.9958506224066</v>
      </c>
      <c r="X6" s="16">
        <v>17.427385892116099</v>
      </c>
      <c r="Y6" s="16"/>
      <c r="Z6" s="16">
        <v>7.1875</v>
      </c>
      <c r="AA6" s="16">
        <v>11.618257261410699</v>
      </c>
      <c r="AB6" s="16">
        <v>19.502074688796601</v>
      </c>
      <c r="AC6" s="16"/>
      <c r="AD6" s="16">
        <v>0.625</v>
      </c>
      <c r="AE6" s="16">
        <v>3.5269709543568402</v>
      </c>
      <c r="AF6" s="16">
        <v>10.788381742738499</v>
      </c>
      <c r="AG6" s="16"/>
      <c r="AH6" s="16">
        <v>7.8125</v>
      </c>
      <c r="AI6" s="16">
        <v>13.2780082987551</v>
      </c>
      <c r="AJ6" s="16">
        <v>22.8215767634854</v>
      </c>
      <c r="AK6" s="16"/>
      <c r="AL6" s="16">
        <v>5.625</v>
      </c>
      <c r="AM6" s="16">
        <v>11.203319502074599</v>
      </c>
      <c r="AN6" s="16">
        <v>17.2199170124481</v>
      </c>
      <c r="AO6" s="16"/>
      <c r="AP6" s="16">
        <v>10.9375</v>
      </c>
      <c r="AQ6" s="16">
        <v>14.730290456431501</v>
      </c>
      <c r="AR6" s="16">
        <v>22.406639004149302</v>
      </c>
      <c r="AS6" s="16"/>
      <c r="AT6" s="16">
        <v>0.625</v>
      </c>
      <c r="AU6" s="16">
        <v>13.900414937759299</v>
      </c>
      <c r="AV6" s="16">
        <v>25.726141078838101</v>
      </c>
      <c r="AW6" s="16"/>
      <c r="AX6" s="16">
        <v>10</v>
      </c>
      <c r="AY6" s="16">
        <v>15.176715176715099</v>
      </c>
      <c r="AZ6" s="16">
        <v>23.284823284823201</v>
      </c>
      <c r="BA6" s="16"/>
      <c r="BB6" s="16">
        <v>24.6875</v>
      </c>
      <c r="BC6" s="16">
        <v>29.8755186721991</v>
      </c>
      <c r="BD6" s="16">
        <v>38.796680497925301</v>
      </c>
      <c r="BE6" s="16"/>
      <c r="BF6" s="16">
        <v>6.875</v>
      </c>
      <c r="BG6" s="16">
        <v>12.655601659750999</v>
      </c>
      <c r="BH6" s="16">
        <v>19.087136929460499</v>
      </c>
      <c r="BI6" s="16"/>
      <c r="BJ6" s="16">
        <v>12.5</v>
      </c>
      <c r="BK6" s="16">
        <v>22.6141078838174</v>
      </c>
      <c r="BL6" s="16">
        <v>31.742738589211601</v>
      </c>
      <c r="BM6" s="16"/>
      <c r="BN6" s="16">
        <v>21.25</v>
      </c>
      <c r="BO6" s="16">
        <v>22.8215767634854</v>
      </c>
      <c r="BP6" s="16">
        <v>29.6680497925311</v>
      </c>
      <c r="BQ6" s="16"/>
      <c r="BR6" s="16">
        <v>4.375</v>
      </c>
      <c r="BS6" s="16">
        <v>9.9585062240663902</v>
      </c>
      <c r="BT6" s="16">
        <v>18.464730290456401</v>
      </c>
      <c r="BU6" s="16"/>
      <c r="BV6" s="16">
        <v>18.4375</v>
      </c>
      <c r="BW6" s="16">
        <v>24.896265560165901</v>
      </c>
      <c r="BX6" s="16">
        <v>36.721991701244797</v>
      </c>
      <c r="BY6" s="16"/>
      <c r="BZ6" s="16">
        <v>25.3125</v>
      </c>
      <c r="CA6" s="16">
        <v>36.174636174636099</v>
      </c>
      <c r="CB6" s="16">
        <v>49.896049896049803</v>
      </c>
      <c r="CC6" s="16"/>
      <c r="CD6" s="16">
        <v>69.375</v>
      </c>
      <c r="CE6" s="16">
        <v>79.209979209979196</v>
      </c>
      <c r="CF6" s="16">
        <v>84.823284823284794</v>
      </c>
      <c r="CG6" s="16"/>
      <c r="CH6" s="16">
        <v>5.3125</v>
      </c>
      <c r="CI6" s="16">
        <v>13.485477178423199</v>
      </c>
      <c r="CJ6" s="16">
        <v>23.029045643153498</v>
      </c>
      <c r="CK6" s="16"/>
      <c r="CL6" s="16">
        <v>37.8125</v>
      </c>
      <c r="CM6" s="16">
        <v>54.149377593360903</v>
      </c>
      <c r="CN6" s="16">
        <v>67.634854771784205</v>
      </c>
      <c r="CO6" s="16"/>
      <c r="CP6" s="16">
        <v>15.937499999999901</v>
      </c>
      <c r="CQ6" s="16">
        <v>21.9917012448132</v>
      </c>
      <c r="CR6" s="16">
        <v>32.157676348547703</v>
      </c>
      <c r="CS6" s="16"/>
      <c r="CT6" s="16">
        <v>9.375</v>
      </c>
      <c r="CU6" s="16">
        <v>18.672199170124401</v>
      </c>
      <c r="CV6" s="16">
        <v>25.933609958506199</v>
      </c>
      <c r="CW6" s="16"/>
      <c r="CX6" s="16">
        <v>10</v>
      </c>
      <c r="CY6" s="16">
        <v>13.485477178423199</v>
      </c>
      <c r="CZ6" s="16">
        <v>18.8796680497925</v>
      </c>
      <c r="DA6" s="16"/>
      <c r="DB6" s="16">
        <v>62.5</v>
      </c>
      <c r="DC6" s="16">
        <v>67.012448132780094</v>
      </c>
      <c r="DD6" s="16">
        <v>76.141078838174195</v>
      </c>
      <c r="DE6" s="16"/>
      <c r="DF6" s="16">
        <v>13.75</v>
      </c>
      <c r="DG6" s="16">
        <v>19.917012448132699</v>
      </c>
      <c r="DH6" s="16">
        <v>32.7800829875518</v>
      </c>
      <c r="DI6" s="16"/>
      <c r="DJ6" s="16">
        <v>28.125</v>
      </c>
      <c r="DK6" s="16">
        <v>34.024896265560102</v>
      </c>
      <c r="DL6" s="16">
        <v>46.265560165975103</v>
      </c>
      <c r="DM6" s="16"/>
      <c r="DN6" s="16">
        <v>0.9375</v>
      </c>
      <c r="DO6" s="16">
        <v>2.0746887966804901</v>
      </c>
      <c r="DP6" s="16">
        <v>5.3941908713692897</v>
      </c>
    </row>
    <row r="7" spans="1:120" x14ac:dyDescent="0.25">
      <c r="A7" s="25" t="s">
        <v>39</v>
      </c>
      <c r="B7" s="16">
        <v>8.1818181818181799</v>
      </c>
      <c r="C7" s="16">
        <v>14.917127071823201</v>
      </c>
      <c r="D7" s="16">
        <v>18.7845303867403</v>
      </c>
      <c r="E7" s="16"/>
      <c r="F7" s="16">
        <v>4.5454545454545396</v>
      </c>
      <c r="G7" s="16">
        <v>14.3646408839779</v>
      </c>
      <c r="H7" s="16">
        <v>19.889502762430901</v>
      </c>
      <c r="I7" s="16"/>
      <c r="J7" s="16">
        <v>3.63636363636363</v>
      </c>
      <c r="K7" s="16">
        <v>8.8397790055248606</v>
      </c>
      <c r="L7" s="16">
        <v>12.7071823204419</v>
      </c>
      <c r="M7" s="16"/>
      <c r="N7" s="16">
        <v>22.727272727272702</v>
      </c>
      <c r="O7" s="16">
        <v>32.044198895027598</v>
      </c>
      <c r="P7" s="16">
        <v>41.436464088397798</v>
      </c>
      <c r="Q7" s="16"/>
      <c r="R7" s="16">
        <v>18.181818181818102</v>
      </c>
      <c r="S7" s="16">
        <v>20.994475138121501</v>
      </c>
      <c r="T7" s="16">
        <v>33.149171270718199</v>
      </c>
      <c r="U7" s="16"/>
      <c r="V7" s="16">
        <v>24.545454545454501</v>
      </c>
      <c r="W7" s="16">
        <v>35.3591160220994</v>
      </c>
      <c r="X7" s="16">
        <v>46.961325966850801</v>
      </c>
      <c r="Y7" s="16"/>
      <c r="Z7" s="16">
        <v>3.63636363636363</v>
      </c>
      <c r="AA7" s="16">
        <v>7.1823204419889501</v>
      </c>
      <c r="AB7" s="16">
        <v>13.2596685082872</v>
      </c>
      <c r="AC7" s="16"/>
      <c r="AD7" s="16">
        <v>10</v>
      </c>
      <c r="AE7" s="16">
        <v>24.861878453038599</v>
      </c>
      <c r="AF7" s="16">
        <v>37.016574585635297</v>
      </c>
      <c r="AG7" s="16"/>
      <c r="AH7" s="16">
        <v>7.2727272727272698</v>
      </c>
      <c r="AI7" s="16">
        <v>15.469613259668501</v>
      </c>
      <c r="AJ7" s="16">
        <v>23.204419889502699</v>
      </c>
      <c r="AK7" s="16"/>
      <c r="AL7" s="16">
        <v>6.3636363636363598</v>
      </c>
      <c r="AM7" s="16">
        <v>14.917127071823201</v>
      </c>
      <c r="AN7" s="16">
        <v>24.861878453038599</v>
      </c>
      <c r="AO7" s="16"/>
      <c r="AP7" s="16">
        <v>1.8181818181818099</v>
      </c>
      <c r="AQ7" s="16">
        <v>8.2872928176795497</v>
      </c>
      <c r="AR7" s="16">
        <v>15.469613259668501</v>
      </c>
      <c r="AS7" s="16"/>
      <c r="AT7" s="16">
        <v>32.727272727272698</v>
      </c>
      <c r="AU7" s="16">
        <v>34.254143646408799</v>
      </c>
      <c r="AV7" s="16">
        <v>43.646408839778999</v>
      </c>
      <c r="AW7" s="16"/>
      <c r="AX7" s="16">
        <v>8.1818181818181799</v>
      </c>
      <c r="AY7" s="16">
        <v>19.889502762430901</v>
      </c>
      <c r="AZ7" s="16">
        <v>31.491712707182302</v>
      </c>
      <c r="BA7" s="16"/>
      <c r="BB7" s="16">
        <v>20</v>
      </c>
      <c r="BC7" s="16">
        <v>23.756906077347999</v>
      </c>
      <c r="BD7" s="16">
        <v>33.149171270718199</v>
      </c>
      <c r="BE7" s="16"/>
      <c r="BF7" s="16">
        <v>23.636363636363601</v>
      </c>
      <c r="BG7" s="16">
        <v>24.861878453038599</v>
      </c>
      <c r="BH7" s="16">
        <v>36.46408839779</v>
      </c>
      <c r="BI7" s="16"/>
      <c r="BJ7" s="16">
        <v>30.909090909090899</v>
      </c>
      <c r="BK7" s="16">
        <v>33.701657458563503</v>
      </c>
      <c r="BL7" s="16">
        <v>40.883977900552402</v>
      </c>
      <c r="BM7" s="16"/>
      <c r="BN7" s="16">
        <v>31.818181818181799</v>
      </c>
      <c r="BO7" s="16">
        <v>27.624309392265101</v>
      </c>
      <c r="BP7" s="16">
        <v>35.911602209944697</v>
      </c>
      <c r="BQ7" s="16"/>
      <c r="BR7" s="16">
        <v>19.090909090909001</v>
      </c>
      <c r="BS7" s="16">
        <v>25.4143646408839</v>
      </c>
      <c r="BT7" s="16">
        <v>34.806629834254103</v>
      </c>
      <c r="BU7" s="16"/>
      <c r="BV7" s="16">
        <v>46.363636363636303</v>
      </c>
      <c r="BW7" s="16">
        <v>50.828729281767899</v>
      </c>
      <c r="BX7" s="16">
        <v>58.563535911602202</v>
      </c>
      <c r="BY7" s="16"/>
      <c r="BZ7" s="16">
        <v>38.181818181818102</v>
      </c>
      <c r="CA7" s="16">
        <v>34.254143646408799</v>
      </c>
      <c r="CB7" s="16">
        <v>39.779005524861802</v>
      </c>
      <c r="CC7" s="16"/>
      <c r="CD7" s="16">
        <v>38.181818181818102</v>
      </c>
      <c r="CE7" s="16">
        <v>46.961325966850801</v>
      </c>
      <c r="CF7" s="16">
        <v>59.668508287292802</v>
      </c>
      <c r="CG7" s="16"/>
      <c r="CH7" s="16">
        <v>19.090909090909001</v>
      </c>
      <c r="CI7" s="16">
        <v>21.546961325966802</v>
      </c>
      <c r="CJ7" s="16">
        <v>35.911602209944697</v>
      </c>
      <c r="CK7" s="16"/>
      <c r="CL7" s="16">
        <v>38.181818181818102</v>
      </c>
      <c r="CM7" s="16">
        <v>37.016574585635297</v>
      </c>
      <c r="CN7" s="16">
        <v>44.7513812154696</v>
      </c>
      <c r="CO7" s="16"/>
      <c r="CP7" s="16">
        <v>27.272727272727199</v>
      </c>
      <c r="CQ7" s="16">
        <v>28.729281767955801</v>
      </c>
      <c r="CR7" s="16">
        <v>38.121546961325897</v>
      </c>
      <c r="CS7" s="16"/>
      <c r="CT7" s="16">
        <v>26.363636363636299</v>
      </c>
      <c r="CU7" s="16">
        <v>30.386740331491701</v>
      </c>
      <c r="CV7" s="16">
        <v>41.988950276243102</v>
      </c>
      <c r="CW7" s="16"/>
      <c r="CX7" s="16">
        <v>3.63636363636363</v>
      </c>
      <c r="CY7" s="16">
        <v>8.2872928176795497</v>
      </c>
      <c r="CZ7" s="16">
        <v>15.469613259668501</v>
      </c>
      <c r="DA7" s="16"/>
      <c r="DB7" s="16">
        <v>43.636363636363598</v>
      </c>
      <c r="DC7" s="16">
        <v>41.436464088397699</v>
      </c>
      <c r="DD7" s="16">
        <v>49.723756906077298</v>
      </c>
      <c r="DE7" s="16"/>
      <c r="DF7" s="16">
        <v>33.636363636363598</v>
      </c>
      <c r="DG7" s="16">
        <v>30.939226519337002</v>
      </c>
      <c r="DH7" s="16">
        <v>44.198895027624303</v>
      </c>
      <c r="DI7" s="16"/>
      <c r="DJ7" s="16">
        <v>38.181818181818102</v>
      </c>
      <c r="DK7" s="16">
        <v>33.149171270718199</v>
      </c>
      <c r="DL7" s="16">
        <v>41.988950276243102</v>
      </c>
      <c r="DM7" s="16"/>
      <c r="DN7" s="16">
        <v>45.454545454545404</v>
      </c>
      <c r="DO7" s="16">
        <v>45.303867403314896</v>
      </c>
      <c r="DP7" s="16">
        <v>52.486187845303803</v>
      </c>
    </row>
    <row r="8" spans="1:120" x14ac:dyDescent="0.25">
      <c r="A8" s="25" t="s">
        <v>22</v>
      </c>
      <c r="B8" s="16">
        <v>9.3023255813953405</v>
      </c>
      <c r="C8" s="16">
        <v>14.184397163120501</v>
      </c>
      <c r="D8" s="16">
        <v>21.276595744680801</v>
      </c>
      <c r="E8" s="16"/>
      <c r="F8" s="16">
        <v>18.604651162790599</v>
      </c>
      <c r="G8" s="16">
        <v>26.595744680850999</v>
      </c>
      <c r="H8" s="16">
        <v>34.751773049645301</v>
      </c>
      <c r="I8" s="16"/>
      <c r="J8" s="16">
        <v>4.6511627906976702</v>
      </c>
      <c r="K8" s="16">
        <v>6.0283687943262398</v>
      </c>
      <c r="L8" s="16">
        <v>12.7659574468085</v>
      </c>
      <c r="M8" s="16"/>
      <c r="N8" s="16">
        <v>20.930232558139501</v>
      </c>
      <c r="O8" s="16">
        <v>18.794326241134701</v>
      </c>
      <c r="P8" s="16">
        <v>27.659574468085101</v>
      </c>
      <c r="Q8" s="16"/>
      <c r="R8" s="16">
        <v>26.744186046511601</v>
      </c>
      <c r="S8" s="16">
        <v>28.368794326241101</v>
      </c>
      <c r="T8" s="16">
        <v>37.234042553191401</v>
      </c>
      <c r="U8" s="16"/>
      <c r="V8" s="16">
        <v>4.6511627906976702</v>
      </c>
      <c r="W8" s="16">
        <v>9.9290780141843893</v>
      </c>
      <c r="X8" s="16">
        <v>15.6028368794326</v>
      </c>
      <c r="Y8" s="16"/>
      <c r="Z8" s="16">
        <v>2.9069767441860401</v>
      </c>
      <c r="AA8" s="16">
        <v>5.31914893617021</v>
      </c>
      <c r="AB8" s="16">
        <v>9.2198581560283692</v>
      </c>
      <c r="AC8" s="16"/>
      <c r="AD8" s="16">
        <v>11.0465116279069</v>
      </c>
      <c r="AE8" s="16">
        <v>14.8936170212765</v>
      </c>
      <c r="AF8" s="16">
        <v>23.7588652482269</v>
      </c>
      <c r="AG8" s="16"/>
      <c r="AH8" s="16">
        <v>12.2093023255813</v>
      </c>
      <c r="AI8" s="16">
        <v>22.3404255319148</v>
      </c>
      <c r="AJ8" s="16">
        <v>31.560283687943201</v>
      </c>
      <c r="AK8" s="16"/>
      <c r="AL8" s="16">
        <v>12.2093023255813</v>
      </c>
      <c r="AM8" s="16">
        <v>16.312056737588598</v>
      </c>
      <c r="AN8" s="16">
        <v>24.8226950354609</v>
      </c>
      <c r="AO8" s="16"/>
      <c r="AP8" s="16">
        <v>5.2325581395348797</v>
      </c>
      <c r="AQ8" s="16">
        <v>11.702127659574399</v>
      </c>
      <c r="AR8" s="16">
        <v>19.1489361702127</v>
      </c>
      <c r="AS8" s="16"/>
      <c r="AT8" s="16">
        <v>41.860465116279002</v>
      </c>
      <c r="AU8" s="16">
        <v>50.709219858155997</v>
      </c>
      <c r="AV8" s="16">
        <v>63.829787234042499</v>
      </c>
      <c r="AW8" s="16"/>
      <c r="AX8" s="16">
        <v>16.279069767441801</v>
      </c>
      <c r="AY8" s="16">
        <v>16.3701067615658</v>
      </c>
      <c r="AZ8" s="16">
        <v>24.555160142348701</v>
      </c>
      <c r="BA8" s="16"/>
      <c r="BB8" s="16">
        <v>18.023255813953401</v>
      </c>
      <c r="BC8" s="16">
        <v>24.113475177304899</v>
      </c>
      <c r="BD8" s="16">
        <v>29.787234042553099</v>
      </c>
      <c r="BE8" s="16"/>
      <c r="BF8" s="16">
        <v>27.325581395348799</v>
      </c>
      <c r="BG8" s="16">
        <v>27.304964539006999</v>
      </c>
      <c r="BH8" s="16">
        <v>38.652482269503501</v>
      </c>
      <c r="BI8" s="16"/>
      <c r="BJ8" s="16">
        <v>17.4418604651162</v>
      </c>
      <c r="BK8" s="16">
        <v>23.404255319148898</v>
      </c>
      <c r="BL8" s="16">
        <v>29.4326241134751</v>
      </c>
      <c r="BM8" s="16"/>
      <c r="BN8" s="16">
        <v>16.860465116278998</v>
      </c>
      <c r="BO8" s="16">
        <v>22.3404255319148</v>
      </c>
      <c r="BP8" s="16">
        <v>29.4326241134751</v>
      </c>
      <c r="BQ8" s="16"/>
      <c r="BR8" s="16">
        <v>7.5581395348837201</v>
      </c>
      <c r="BS8" s="16">
        <v>10.992907801418401</v>
      </c>
      <c r="BT8" s="16">
        <v>17.375886524822601</v>
      </c>
      <c r="BU8" s="16"/>
      <c r="BV8" s="16">
        <v>22.0930232558139</v>
      </c>
      <c r="BW8" s="16">
        <v>27.659574468085101</v>
      </c>
      <c r="BX8" s="16">
        <v>35.460992907801398</v>
      </c>
      <c r="BY8" s="16"/>
      <c r="BZ8" s="16">
        <v>18.604651162790599</v>
      </c>
      <c r="CA8" s="16">
        <v>29.078014184397102</v>
      </c>
      <c r="CB8" s="16">
        <v>39.7163120567375</v>
      </c>
      <c r="CC8" s="16"/>
      <c r="CD8" s="16">
        <v>41.860465116279002</v>
      </c>
      <c r="CE8" s="16">
        <v>43.971631205673702</v>
      </c>
      <c r="CF8" s="16">
        <v>53.546099290780099</v>
      </c>
      <c r="CG8" s="16"/>
      <c r="CH8" s="16">
        <v>1.7441860465116199</v>
      </c>
      <c r="CI8" s="16">
        <v>6.0283687943262398</v>
      </c>
      <c r="CJ8" s="16">
        <v>13.829787234042501</v>
      </c>
      <c r="CK8" s="16"/>
      <c r="CL8" s="16">
        <v>17.4418604651162</v>
      </c>
      <c r="CM8" s="16">
        <v>19.1489361702127</v>
      </c>
      <c r="CN8" s="16">
        <v>26.595744680850999</v>
      </c>
      <c r="CO8" s="16"/>
      <c r="CP8" s="16">
        <v>13.953488372093</v>
      </c>
      <c r="CQ8" s="16">
        <v>20.921985815602799</v>
      </c>
      <c r="CR8" s="16">
        <v>33.3333333333333</v>
      </c>
      <c r="CS8" s="16"/>
      <c r="CT8" s="16">
        <v>9.8837209302325508</v>
      </c>
      <c r="CU8" s="16">
        <v>15.248226950354599</v>
      </c>
      <c r="CV8" s="16">
        <v>26.595744680850999</v>
      </c>
      <c r="CW8" s="16"/>
      <c r="CX8" s="16">
        <v>3.48837209302325</v>
      </c>
      <c r="CY8" s="16">
        <v>10.2836879432624</v>
      </c>
      <c r="CZ8" s="16">
        <v>16.6666666666666</v>
      </c>
      <c r="DA8" s="16"/>
      <c r="DB8" s="16">
        <v>60.465116279069697</v>
      </c>
      <c r="DC8" s="16">
        <v>57.801418439716301</v>
      </c>
      <c r="DD8" s="16">
        <v>67.021276595744595</v>
      </c>
      <c r="DE8" s="16"/>
      <c r="DF8" s="16">
        <v>9.8837209302325508</v>
      </c>
      <c r="DG8" s="16">
        <v>16.725978647686802</v>
      </c>
      <c r="DH8" s="16">
        <v>26.6903914590747</v>
      </c>
      <c r="DI8" s="16"/>
      <c r="DJ8" s="16">
        <v>29.651162790697601</v>
      </c>
      <c r="DK8" s="16">
        <v>28.368794326241101</v>
      </c>
      <c r="DL8" s="16">
        <v>39.007092198581503</v>
      </c>
      <c r="DM8" s="16"/>
      <c r="DN8" s="16">
        <v>33.720930232558104</v>
      </c>
      <c r="DO8" s="16">
        <v>36.170212765957402</v>
      </c>
      <c r="DP8" s="16">
        <v>48.226950354609897</v>
      </c>
    </row>
    <row r="9" spans="1:120" x14ac:dyDescent="0.25">
      <c r="A9" s="25" t="s">
        <v>44</v>
      </c>
      <c r="B9" s="16">
        <v>3.74531835205992</v>
      </c>
      <c r="C9" s="16">
        <v>7.0640176600441498</v>
      </c>
      <c r="D9" s="16">
        <v>11.9205298013245</v>
      </c>
      <c r="E9" s="16"/>
      <c r="F9" s="16">
        <v>7.1161048689138502</v>
      </c>
      <c r="G9" s="16">
        <v>10.596026490066199</v>
      </c>
      <c r="H9" s="16">
        <v>16.114790286975701</v>
      </c>
      <c r="I9" s="16"/>
      <c r="J9" s="16">
        <v>4.1198501872659099</v>
      </c>
      <c r="K9" s="16">
        <v>4.8565121412803496</v>
      </c>
      <c r="L9" s="16">
        <v>6.8432671081677601</v>
      </c>
      <c r="M9" s="16"/>
      <c r="N9" s="16">
        <v>6.3670411985018696</v>
      </c>
      <c r="O9" s="16">
        <v>8.6283185840707901</v>
      </c>
      <c r="P9" s="16">
        <v>11.283185840707899</v>
      </c>
      <c r="Q9" s="16"/>
      <c r="R9" s="16">
        <v>3.74531835205992</v>
      </c>
      <c r="S9" s="16">
        <v>5.7522123893805297</v>
      </c>
      <c r="T9" s="16">
        <v>9.0707964601769895</v>
      </c>
      <c r="U9" s="16"/>
      <c r="V9" s="16">
        <v>4.1198501872659099</v>
      </c>
      <c r="W9" s="16">
        <v>7.9822616407982201</v>
      </c>
      <c r="X9" s="16">
        <v>15.964523281596399</v>
      </c>
      <c r="Y9" s="16"/>
      <c r="Z9" s="16">
        <v>0.37453183520599198</v>
      </c>
      <c r="AA9" s="16">
        <v>1.98675496688741</v>
      </c>
      <c r="AB9" s="16">
        <v>5.2980132450331103</v>
      </c>
      <c r="AC9" s="16"/>
      <c r="AD9" s="16">
        <v>5.61797752808988</v>
      </c>
      <c r="AE9" s="16">
        <v>15.0110375275938</v>
      </c>
      <c r="AF9" s="16">
        <v>27.8145695364238</v>
      </c>
      <c r="AG9" s="16"/>
      <c r="AH9" s="16">
        <v>5.2434456928838902</v>
      </c>
      <c r="AI9" s="16">
        <v>5.0772626931567304</v>
      </c>
      <c r="AJ9" s="16">
        <v>8.3885209713024196</v>
      </c>
      <c r="AK9" s="16"/>
      <c r="AL9" s="16">
        <v>3.3707865168539302</v>
      </c>
      <c r="AM9" s="16">
        <v>4.1942604856512098</v>
      </c>
      <c r="AN9" s="16">
        <v>5.7395143487858702</v>
      </c>
      <c r="AO9" s="16"/>
      <c r="AP9" s="16">
        <v>44.194756554307098</v>
      </c>
      <c r="AQ9" s="16">
        <v>40.618101545253801</v>
      </c>
      <c r="AR9" s="16">
        <v>50.331125827814503</v>
      </c>
      <c r="AS9" s="16"/>
      <c r="AT9" s="16">
        <v>3.74531835205992</v>
      </c>
      <c r="AU9" s="16">
        <v>8.1677704194260397</v>
      </c>
      <c r="AV9" s="16">
        <v>16.7770419426048</v>
      </c>
      <c r="AW9" s="16"/>
      <c r="AX9" s="16">
        <v>3.3707865168539302</v>
      </c>
      <c r="AY9" s="16">
        <v>3.98230088495575</v>
      </c>
      <c r="AZ9" s="16">
        <v>7.0796460176991101</v>
      </c>
      <c r="BA9" s="16"/>
      <c r="BB9" s="16">
        <v>8.9887640449438209</v>
      </c>
      <c r="BC9" s="16">
        <v>25.386313465783601</v>
      </c>
      <c r="BD9" s="16">
        <v>37.748344370860899</v>
      </c>
      <c r="BE9" s="16"/>
      <c r="BF9" s="16">
        <v>47.565543071161002</v>
      </c>
      <c r="BG9" s="16">
        <v>41.501103752759299</v>
      </c>
      <c r="BH9" s="16">
        <v>46.357615894039697</v>
      </c>
      <c r="BI9" s="16"/>
      <c r="BJ9" s="16">
        <v>40.449438202247102</v>
      </c>
      <c r="BK9" s="16">
        <v>43.487858719646802</v>
      </c>
      <c r="BL9" s="16">
        <v>55.4083885209713</v>
      </c>
      <c r="BM9" s="16"/>
      <c r="BN9" s="16">
        <v>29.5880149812734</v>
      </c>
      <c r="BO9" s="16">
        <v>28.918322295805702</v>
      </c>
      <c r="BP9" s="16">
        <v>34.878587196467898</v>
      </c>
      <c r="BQ9" s="16"/>
      <c r="BR9" s="16">
        <v>32.209737827715301</v>
      </c>
      <c r="BS9" s="16">
        <v>36.423841059602601</v>
      </c>
      <c r="BT9" s="16">
        <v>48.785871964679899</v>
      </c>
      <c r="BU9" s="16"/>
      <c r="BV9" s="16">
        <v>65.917602996254601</v>
      </c>
      <c r="BW9" s="16">
        <v>55.849889624724</v>
      </c>
      <c r="BX9" s="16">
        <v>62.693156732891801</v>
      </c>
      <c r="BY9" s="16"/>
      <c r="BZ9" s="16">
        <v>55.056179775280803</v>
      </c>
      <c r="CA9" s="16">
        <v>51.214128035320002</v>
      </c>
      <c r="CB9" s="16">
        <v>58.057395143487803</v>
      </c>
      <c r="CC9" s="16"/>
      <c r="CD9" s="16">
        <v>26.217228464419399</v>
      </c>
      <c r="CE9" s="16">
        <v>43.141592920353901</v>
      </c>
      <c r="CF9" s="16">
        <v>48.893805309734503</v>
      </c>
      <c r="CG9" s="16"/>
      <c r="CH9" s="16">
        <v>25.0936329588015</v>
      </c>
      <c r="CI9" s="16">
        <v>37.0860927152317</v>
      </c>
      <c r="CJ9" s="16">
        <v>51.214128035320002</v>
      </c>
      <c r="CK9" s="16"/>
      <c r="CL9" s="16">
        <v>50.187265917603</v>
      </c>
      <c r="CM9" s="16">
        <v>34.216335540838799</v>
      </c>
      <c r="CN9" s="16">
        <v>36.644591611479001</v>
      </c>
      <c r="CO9" s="16"/>
      <c r="CP9" s="16">
        <v>46.816479400749003</v>
      </c>
      <c r="CQ9" s="16">
        <v>51.214128035320002</v>
      </c>
      <c r="CR9" s="16">
        <v>62.9139072847682</v>
      </c>
      <c r="CS9" s="16"/>
      <c r="CT9" s="16">
        <v>47.940074906367002</v>
      </c>
      <c r="CU9" s="16">
        <v>50.551876379690903</v>
      </c>
      <c r="CV9" s="16">
        <v>63.1346578366445</v>
      </c>
      <c r="CW9" s="16"/>
      <c r="CX9" s="16">
        <v>7.1161048689138502</v>
      </c>
      <c r="CY9" s="16">
        <v>9.7130242825606992</v>
      </c>
      <c r="CZ9" s="16">
        <v>15.0110375275938</v>
      </c>
      <c r="DA9" s="16"/>
      <c r="DB9" s="16">
        <v>62.172284644194697</v>
      </c>
      <c r="DC9" s="16">
        <v>53.421633554083797</v>
      </c>
      <c r="DD9" s="16">
        <v>56.512141280353198</v>
      </c>
      <c r="DE9" s="16"/>
      <c r="DF9" s="16">
        <v>43.820224719101098</v>
      </c>
      <c r="DG9" s="16">
        <v>49.227373068432598</v>
      </c>
      <c r="DH9" s="16">
        <v>60.927152317880797</v>
      </c>
      <c r="DI9" s="16"/>
      <c r="DJ9" s="16">
        <v>63.295880149812703</v>
      </c>
      <c r="DK9" s="16">
        <v>61.147902869757097</v>
      </c>
      <c r="DL9" s="16">
        <v>70.4194260485651</v>
      </c>
      <c r="DM9" s="16"/>
      <c r="DN9" s="16">
        <v>69.662921348314597</v>
      </c>
      <c r="DO9" s="16">
        <v>53.421633554083797</v>
      </c>
      <c r="DP9" s="16">
        <v>58.719646799117001</v>
      </c>
    </row>
    <row r="10" spans="1:120" x14ac:dyDescent="0.25">
      <c r="A10" s="25" t="s">
        <v>28</v>
      </c>
      <c r="B10" s="16">
        <v>32.142857142857103</v>
      </c>
      <c r="C10" s="16">
        <v>34.782608695652101</v>
      </c>
      <c r="D10" s="16">
        <v>43.478260869565197</v>
      </c>
      <c r="E10" s="16"/>
      <c r="F10" s="16">
        <v>37.5</v>
      </c>
      <c r="G10" s="16">
        <v>52.173913043478201</v>
      </c>
      <c r="H10" s="16">
        <v>63.043478260869499</v>
      </c>
      <c r="I10" s="16"/>
      <c r="J10" s="16">
        <v>8.9285714285714199</v>
      </c>
      <c r="K10" s="16">
        <v>11.9565217391304</v>
      </c>
      <c r="L10" s="16">
        <v>16.3043478260869</v>
      </c>
      <c r="M10" s="16"/>
      <c r="N10" s="16">
        <v>39.285714285714199</v>
      </c>
      <c r="O10" s="16">
        <v>42.391304347826001</v>
      </c>
      <c r="P10" s="16">
        <v>44.565217391304301</v>
      </c>
      <c r="Q10" s="16"/>
      <c r="R10" s="16">
        <v>26.785714285714199</v>
      </c>
      <c r="S10" s="16">
        <v>30.434782608695599</v>
      </c>
      <c r="T10" s="16">
        <v>36.956521739130402</v>
      </c>
      <c r="U10" s="16"/>
      <c r="V10" s="16">
        <v>37.5</v>
      </c>
      <c r="W10" s="16">
        <v>55.434782608695599</v>
      </c>
      <c r="X10" s="16">
        <v>69.565217391304301</v>
      </c>
      <c r="Y10" s="16"/>
      <c r="Z10" s="16">
        <v>7.1428571428571397</v>
      </c>
      <c r="AA10" s="16">
        <v>8.6956521739130395</v>
      </c>
      <c r="AB10" s="16">
        <v>14.130434782608599</v>
      </c>
      <c r="AC10" s="16"/>
      <c r="AD10" s="16">
        <v>16.071428571428498</v>
      </c>
      <c r="AE10" s="16">
        <v>21.739130434782599</v>
      </c>
      <c r="AF10" s="16">
        <v>38.043478260869499</v>
      </c>
      <c r="AG10" s="16"/>
      <c r="AH10" s="16">
        <v>10.714285714285699</v>
      </c>
      <c r="AI10" s="16">
        <v>36.956521739130402</v>
      </c>
      <c r="AJ10" s="16">
        <v>58.695652173912997</v>
      </c>
      <c r="AK10" s="16"/>
      <c r="AL10" s="16">
        <v>16.071428571428498</v>
      </c>
      <c r="AM10" s="16">
        <v>20.652173913043399</v>
      </c>
      <c r="AN10" s="16">
        <v>38.043478260869499</v>
      </c>
      <c r="AO10" s="16"/>
      <c r="AP10" s="16">
        <v>10.714285714285699</v>
      </c>
      <c r="AQ10" s="16">
        <v>17.391304347826001</v>
      </c>
      <c r="AR10" s="16">
        <v>25</v>
      </c>
      <c r="AS10" s="16"/>
      <c r="AT10" s="16">
        <v>75</v>
      </c>
      <c r="AU10" s="16">
        <v>75</v>
      </c>
      <c r="AV10" s="16">
        <v>86.956521739130395</v>
      </c>
      <c r="AW10" s="16"/>
      <c r="AX10" s="16">
        <v>28.571428571428498</v>
      </c>
      <c r="AY10" s="16">
        <v>36.956521739130402</v>
      </c>
      <c r="AZ10" s="16">
        <v>53.260869565217398</v>
      </c>
      <c r="BA10" s="16"/>
      <c r="BB10" s="16">
        <v>37.5</v>
      </c>
      <c r="BC10" s="16">
        <v>45.652173913043399</v>
      </c>
      <c r="BD10" s="16">
        <v>54.347826086956502</v>
      </c>
      <c r="BE10" s="16"/>
      <c r="BF10" s="16">
        <v>19.6428571428571</v>
      </c>
      <c r="BG10" s="16">
        <v>25</v>
      </c>
      <c r="BH10" s="16">
        <v>27.173913043478201</v>
      </c>
      <c r="BI10" s="16"/>
      <c r="BJ10" s="16">
        <v>80.357142857142804</v>
      </c>
      <c r="BK10" s="16">
        <v>58.695652173912997</v>
      </c>
      <c r="BL10" s="16">
        <v>58.695652173912997</v>
      </c>
      <c r="BM10" s="16"/>
      <c r="BN10" s="16">
        <v>85.714285714285694</v>
      </c>
      <c r="BO10" s="16">
        <v>65.2173913043478</v>
      </c>
      <c r="BP10" s="16">
        <v>70.652173913043399</v>
      </c>
      <c r="BQ10" s="16"/>
      <c r="BR10" s="16">
        <v>39.285714285714199</v>
      </c>
      <c r="BS10" s="16">
        <v>39.130434782608702</v>
      </c>
      <c r="BT10" s="16">
        <v>50</v>
      </c>
      <c r="BU10" s="16"/>
      <c r="BV10" s="16">
        <v>41.071428571428498</v>
      </c>
      <c r="BW10" s="16">
        <v>35.869565217391298</v>
      </c>
      <c r="BX10" s="16">
        <v>44.565217391304301</v>
      </c>
      <c r="BY10" s="16"/>
      <c r="BZ10" s="16">
        <v>51.785714285714199</v>
      </c>
      <c r="CA10" s="16">
        <v>42.391304347826001</v>
      </c>
      <c r="CB10" s="16">
        <v>53.260869565217398</v>
      </c>
      <c r="CC10" s="16"/>
      <c r="CD10" s="16">
        <v>74.999999999999901</v>
      </c>
      <c r="CE10" s="16">
        <v>57.6086956521739</v>
      </c>
      <c r="CF10" s="16">
        <v>66.304347826086897</v>
      </c>
      <c r="CG10" s="16"/>
      <c r="CH10" s="16">
        <v>32.142857142857103</v>
      </c>
      <c r="CI10" s="16">
        <v>26.086956521739101</v>
      </c>
      <c r="CJ10" s="16">
        <v>31.5217391304347</v>
      </c>
      <c r="CK10" s="16"/>
      <c r="CL10" s="16">
        <v>66.071428571428498</v>
      </c>
      <c r="CM10" s="16">
        <v>59.782608695652101</v>
      </c>
      <c r="CN10" s="16">
        <v>70.652173913043399</v>
      </c>
      <c r="CO10" s="16"/>
      <c r="CP10" s="16">
        <v>46.428571428571402</v>
      </c>
      <c r="CQ10" s="16">
        <v>42.391304347826001</v>
      </c>
      <c r="CR10" s="16">
        <v>46.739130434782602</v>
      </c>
      <c r="CS10" s="16"/>
      <c r="CT10" s="16">
        <v>41.071428571428498</v>
      </c>
      <c r="CU10" s="16">
        <v>30.434782608695599</v>
      </c>
      <c r="CV10" s="16">
        <v>31.5217391304347</v>
      </c>
      <c r="CW10" s="16"/>
      <c r="CX10" s="16">
        <v>26.785714285714199</v>
      </c>
      <c r="CY10" s="16">
        <v>41.304347826086897</v>
      </c>
      <c r="CZ10" s="16">
        <v>59.782608695652101</v>
      </c>
      <c r="DA10" s="16"/>
      <c r="DB10" s="16">
        <v>73.214285714285694</v>
      </c>
      <c r="DC10" s="16">
        <v>65.2173913043478</v>
      </c>
      <c r="DD10" s="16">
        <v>84.782608695652101</v>
      </c>
      <c r="DE10" s="16"/>
      <c r="DF10" s="16">
        <v>50</v>
      </c>
      <c r="DG10" s="16">
        <v>39.130434782608702</v>
      </c>
      <c r="DH10" s="16">
        <v>44.565217391304301</v>
      </c>
      <c r="DI10" s="16"/>
      <c r="DJ10" s="16">
        <v>64.285714285714207</v>
      </c>
      <c r="DK10" s="16">
        <v>66.304347826086897</v>
      </c>
      <c r="DL10" s="16">
        <v>69.565217391304301</v>
      </c>
      <c r="DM10" s="16"/>
      <c r="DN10" s="16">
        <v>55.357142857142797</v>
      </c>
      <c r="DO10" s="16">
        <v>66.304347826086897</v>
      </c>
      <c r="DP10" s="16">
        <v>75</v>
      </c>
    </row>
    <row r="11" spans="1:120" x14ac:dyDescent="0.25">
      <c r="A11" s="25" t="s">
        <v>49</v>
      </c>
      <c r="B11" s="16">
        <v>7.6923076923076898</v>
      </c>
      <c r="C11" s="16">
        <v>14.877589453860599</v>
      </c>
      <c r="D11" s="16">
        <v>23.352165725047001</v>
      </c>
      <c r="E11" s="16"/>
      <c r="F11" s="16">
        <v>23.351648351648301</v>
      </c>
      <c r="G11" s="16">
        <v>25.800376647834199</v>
      </c>
      <c r="H11" s="16">
        <v>31.826741996233501</v>
      </c>
      <c r="I11" s="16"/>
      <c r="J11" s="16">
        <v>1.6483516483516401</v>
      </c>
      <c r="K11" s="16">
        <v>5.4613935969868104</v>
      </c>
      <c r="L11" s="16">
        <v>11.1111111111111</v>
      </c>
      <c r="M11" s="16"/>
      <c r="N11" s="16">
        <v>8.5164835164835093</v>
      </c>
      <c r="O11" s="16">
        <v>13.1826741996233</v>
      </c>
      <c r="P11" s="16">
        <v>21.657250470809799</v>
      </c>
      <c r="Q11" s="16"/>
      <c r="R11" s="16">
        <v>8.2417582417582391</v>
      </c>
      <c r="S11" s="16">
        <v>13.935969868173199</v>
      </c>
      <c r="T11" s="16">
        <v>19.774011299434999</v>
      </c>
      <c r="U11" s="16"/>
      <c r="V11" s="16">
        <v>7.1428571428571397</v>
      </c>
      <c r="W11" s="16">
        <v>21.657250470809799</v>
      </c>
      <c r="X11" s="16">
        <v>30.1318267419962</v>
      </c>
      <c r="Y11" s="16"/>
      <c r="Z11" s="16">
        <v>2.19780219780219</v>
      </c>
      <c r="AA11" s="16">
        <v>5.2730696798493399</v>
      </c>
      <c r="AB11" s="16">
        <v>9.0395480225988702</v>
      </c>
      <c r="AC11" s="16"/>
      <c r="AD11" s="16">
        <v>3.84615384615384</v>
      </c>
      <c r="AE11" s="16">
        <v>12.4293785310734</v>
      </c>
      <c r="AF11" s="16">
        <v>24.2937853107344</v>
      </c>
      <c r="AG11" s="16"/>
      <c r="AH11" s="16">
        <v>6.0439560439560402</v>
      </c>
      <c r="AI11" s="16">
        <v>12.994350282485801</v>
      </c>
      <c r="AJ11" s="16">
        <v>17.514124293785301</v>
      </c>
      <c r="AK11" s="16"/>
      <c r="AL11" s="16">
        <v>3.2967032967032899</v>
      </c>
      <c r="AM11" s="16">
        <v>8.4745762711864394</v>
      </c>
      <c r="AN11" s="16">
        <v>14.3126177024482</v>
      </c>
      <c r="AO11" s="16"/>
      <c r="AP11" s="16">
        <v>3.5714285714285698</v>
      </c>
      <c r="AQ11" s="16">
        <v>11.864406779661</v>
      </c>
      <c r="AR11" s="16">
        <v>21.468926553672301</v>
      </c>
      <c r="AS11" s="16"/>
      <c r="AT11" s="16">
        <v>17.032967032967001</v>
      </c>
      <c r="AU11" s="16">
        <v>25.047080979284299</v>
      </c>
      <c r="AV11" s="16">
        <v>37.476459510357799</v>
      </c>
      <c r="AW11" s="16"/>
      <c r="AX11" s="16">
        <v>5.2197802197802101</v>
      </c>
      <c r="AY11" s="16">
        <v>15.0659133709981</v>
      </c>
      <c r="AZ11" s="16">
        <v>24.105461393596901</v>
      </c>
      <c r="BA11" s="16"/>
      <c r="BB11" s="16">
        <v>19.230769230769202</v>
      </c>
      <c r="BC11" s="16">
        <v>32.203389830508399</v>
      </c>
      <c r="BD11" s="16">
        <v>47.0809792843691</v>
      </c>
      <c r="BE11" s="16"/>
      <c r="BF11" s="16">
        <v>34.890109890109798</v>
      </c>
      <c r="BG11" s="16">
        <v>43.879472693032</v>
      </c>
      <c r="BH11" s="16">
        <v>53.483992467043301</v>
      </c>
      <c r="BI11" s="16"/>
      <c r="BJ11" s="16">
        <v>24.725274725274701</v>
      </c>
      <c r="BK11" s="16">
        <v>24.105461393596901</v>
      </c>
      <c r="BL11" s="16">
        <v>28.436911487758898</v>
      </c>
      <c r="BM11" s="16"/>
      <c r="BN11" s="16">
        <v>39.285714285714199</v>
      </c>
      <c r="BO11" s="16">
        <v>36.346516007532898</v>
      </c>
      <c r="BP11" s="16">
        <v>41.431261770244802</v>
      </c>
      <c r="BQ11" s="16"/>
      <c r="BR11" s="16">
        <v>10.439560439560401</v>
      </c>
      <c r="BS11" s="16">
        <v>12.4293785310734</v>
      </c>
      <c r="BT11" s="16">
        <v>16.572504708097899</v>
      </c>
      <c r="BU11" s="16"/>
      <c r="BV11" s="16">
        <v>40.6593406593406</v>
      </c>
      <c r="BW11" s="16">
        <v>40.677966101694899</v>
      </c>
      <c r="BX11" s="16">
        <v>47.269303201506503</v>
      </c>
      <c r="BY11" s="16"/>
      <c r="BZ11" s="16">
        <v>45.604395604395599</v>
      </c>
      <c r="CA11" s="16">
        <v>45.574387947269202</v>
      </c>
      <c r="CB11" s="16">
        <v>51.977401129943502</v>
      </c>
      <c r="CC11" s="16"/>
      <c r="CD11" s="16">
        <v>43.681318681318601</v>
      </c>
      <c r="CE11" s="16">
        <v>49.1525423728813</v>
      </c>
      <c r="CF11" s="16">
        <v>65.913370998116704</v>
      </c>
      <c r="CG11" s="16"/>
      <c r="CH11" s="16">
        <v>2.47252747252747</v>
      </c>
      <c r="CI11" s="16">
        <v>4.8964218455743804</v>
      </c>
      <c r="CJ11" s="16">
        <v>9.0395480225988702</v>
      </c>
      <c r="CK11" s="16"/>
      <c r="CL11" s="16">
        <v>42.582417582417499</v>
      </c>
      <c r="CM11" s="16">
        <v>45.009416195856801</v>
      </c>
      <c r="CN11" s="16">
        <v>51.600753295668497</v>
      </c>
      <c r="CO11" s="16"/>
      <c r="CP11" s="16">
        <v>28.846153846153801</v>
      </c>
      <c r="CQ11" s="16">
        <v>32.391713747645902</v>
      </c>
      <c r="CR11" s="16">
        <v>37.476459510357799</v>
      </c>
      <c r="CS11" s="16"/>
      <c r="CT11" s="16">
        <v>19.5054945054945</v>
      </c>
      <c r="CU11" s="16">
        <v>21.280602636534802</v>
      </c>
      <c r="CV11" s="16">
        <v>25.800376647834199</v>
      </c>
      <c r="CW11" s="16"/>
      <c r="CX11" s="16">
        <v>26.6483516483516</v>
      </c>
      <c r="CY11" s="16">
        <v>32.203389830508399</v>
      </c>
      <c r="CZ11" s="16">
        <v>38.6064030131826</v>
      </c>
      <c r="DA11" s="16"/>
      <c r="DB11" s="16">
        <v>61.538461538461497</v>
      </c>
      <c r="DC11" s="16">
        <v>59.133709981167598</v>
      </c>
      <c r="DD11" s="16">
        <v>65.913370998116704</v>
      </c>
      <c r="DE11" s="16"/>
      <c r="DF11" s="16">
        <v>24.175824175824101</v>
      </c>
      <c r="DG11" s="16">
        <v>25.988700564971701</v>
      </c>
      <c r="DH11" s="16">
        <v>34.086629001883203</v>
      </c>
      <c r="DI11" s="16"/>
      <c r="DJ11" s="16">
        <v>53.021978021978001</v>
      </c>
      <c r="DK11" s="16">
        <v>46.5160075329566</v>
      </c>
      <c r="DL11" s="16">
        <v>51.412429378531002</v>
      </c>
      <c r="DM11" s="16"/>
      <c r="DN11" s="16">
        <v>61.813186813186803</v>
      </c>
      <c r="DO11" s="16">
        <v>57.438794726930297</v>
      </c>
      <c r="DP11" s="16">
        <v>61.958568738229701</v>
      </c>
    </row>
    <row r="12" spans="1:120" x14ac:dyDescent="0.25">
      <c r="A12" s="25" t="s">
        <v>52</v>
      </c>
      <c r="B12" s="16">
        <v>5.5900621118012399</v>
      </c>
      <c r="C12" s="16">
        <v>12.9554655870445</v>
      </c>
      <c r="D12" s="16">
        <v>16.599190283400802</v>
      </c>
      <c r="E12" s="16"/>
      <c r="F12" s="16">
        <v>10.559006211180099</v>
      </c>
      <c r="G12" s="16">
        <v>14.170040485829899</v>
      </c>
      <c r="H12" s="16">
        <v>26.7206477732793</v>
      </c>
      <c r="I12" s="16"/>
      <c r="J12" s="16">
        <v>1.86335403726708</v>
      </c>
      <c r="K12" s="16">
        <v>4.8582995951417001</v>
      </c>
      <c r="L12" s="16">
        <v>10.5263157894736</v>
      </c>
      <c r="M12" s="16"/>
      <c r="N12" s="16">
        <v>4.3478260869565197</v>
      </c>
      <c r="O12" s="16">
        <v>6.8825910931174104</v>
      </c>
      <c r="P12" s="16">
        <v>10.1214574898785</v>
      </c>
      <c r="Q12" s="16"/>
      <c r="R12" s="16">
        <v>4.3478260869565197</v>
      </c>
      <c r="S12" s="16">
        <v>7.2874493927125501</v>
      </c>
      <c r="T12" s="16">
        <v>10.5263157894736</v>
      </c>
      <c r="U12" s="16"/>
      <c r="V12" s="16">
        <v>29.192546583850898</v>
      </c>
      <c r="W12" s="16">
        <v>34.817813765182102</v>
      </c>
      <c r="X12" s="16">
        <v>46.963562753036399</v>
      </c>
      <c r="Y12" s="16"/>
      <c r="Z12" s="16">
        <v>0.62111801242235998</v>
      </c>
      <c r="AA12" s="16">
        <v>2.8340080971659898</v>
      </c>
      <c r="AB12" s="16">
        <v>4.0485829959514099</v>
      </c>
      <c r="AC12" s="16"/>
      <c r="AD12" s="16">
        <v>10.559006211180099</v>
      </c>
      <c r="AE12" s="16">
        <v>14.9797570850202</v>
      </c>
      <c r="AF12" s="16">
        <v>18.623481781376501</v>
      </c>
      <c r="AG12" s="16"/>
      <c r="AH12" s="16">
        <v>2.4844720496894399</v>
      </c>
      <c r="AI12" s="16">
        <v>4.8582995951417001</v>
      </c>
      <c r="AJ12" s="16">
        <v>12.550607287449299</v>
      </c>
      <c r="AK12" s="16"/>
      <c r="AL12" s="16">
        <v>1.86335403726708</v>
      </c>
      <c r="AM12" s="16">
        <v>5.6680161943319796</v>
      </c>
      <c r="AN12" s="16">
        <v>10.5263157894736</v>
      </c>
      <c r="AO12" s="16"/>
      <c r="AP12" s="16">
        <v>4.9689440993788798</v>
      </c>
      <c r="AQ12" s="16">
        <v>16.599190283400802</v>
      </c>
      <c r="AR12" s="16">
        <v>25.910931174089001</v>
      </c>
      <c r="AS12" s="16"/>
      <c r="AT12" s="16">
        <v>18.633540372670801</v>
      </c>
      <c r="AU12" s="16">
        <v>22.6720647773279</v>
      </c>
      <c r="AV12" s="16">
        <v>29.554655870445298</v>
      </c>
      <c r="AW12" s="16"/>
      <c r="AX12" s="16">
        <v>0.62111801242235998</v>
      </c>
      <c r="AY12" s="16">
        <v>6.0728744939271202</v>
      </c>
      <c r="AZ12" s="16">
        <v>10.5263157894736</v>
      </c>
      <c r="BA12" s="16"/>
      <c r="BB12" s="16">
        <v>7.4534161490683202</v>
      </c>
      <c r="BC12" s="16">
        <v>14.9797570850202</v>
      </c>
      <c r="BD12" s="16">
        <v>19.028340080971599</v>
      </c>
      <c r="BE12" s="16"/>
      <c r="BF12" s="16">
        <v>6.8322981366459601</v>
      </c>
      <c r="BG12" s="16">
        <v>13.3603238866396</v>
      </c>
      <c r="BH12" s="16">
        <v>19.4331983805668</v>
      </c>
      <c r="BI12" s="16"/>
      <c r="BJ12" s="16">
        <v>25.465838509316701</v>
      </c>
      <c r="BK12" s="16">
        <v>28.744939271254999</v>
      </c>
      <c r="BL12" s="16">
        <v>36.4372469635627</v>
      </c>
      <c r="BM12" s="16"/>
      <c r="BN12" s="16">
        <v>33.5403726708074</v>
      </c>
      <c r="BO12" s="16">
        <v>34.008097165991899</v>
      </c>
      <c r="BP12" s="16">
        <v>42.510121457489802</v>
      </c>
      <c r="BQ12" s="16"/>
      <c r="BR12" s="16">
        <v>13.664596273291901</v>
      </c>
      <c r="BS12" s="16">
        <v>19.4331983805668</v>
      </c>
      <c r="BT12" s="16">
        <v>25.101214574898702</v>
      </c>
      <c r="BU12" s="16"/>
      <c r="BV12" s="16">
        <v>39.751552795031003</v>
      </c>
      <c r="BW12" s="16">
        <v>52.439024390243802</v>
      </c>
      <c r="BX12" s="16">
        <v>62.601626016260099</v>
      </c>
      <c r="BY12" s="16"/>
      <c r="BZ12" s="16">
        <v>28.571428571428498</v>
      </c>
      <c r="CA12" s="16">
        <v>32.9268292682926</v>
      </c>
      <c r="CB12" s="16">
        <v>43.089430894308897</v>
      </c>
      <c r="CC12" s="16"/>
      <c r="CD12" s="16">
        <v>67.701863354037201</v>
      </c>
      <c r="CE12" s="16">
        <v>70.445344129554599</v>
      </c>
      <c r="CF12" s="16">
        <v>79.352226720647707</v>
      </c>
      <c r="CG12" s="16"/>
      <c r="CH12" s="16">
        <v>8.0745341614906803</v>
      </c>
      <c r="CI12" s="16">
        <v>16.194331983805601</v>
      </c>
      <c r="CJ12" s="16">
        <v>25.506072874493899</v>
      </c>
      <c r="CK12" s="16"/>
      <c r="CL12" s="16">
        <v>36.645962732919202</v>
      </c>
      <c r="CM12" s="16">
        <v>38.866396761133601</v>
      </c>
      <c r="CN12" s="16">
        <v>48.987854251012102</v>
      </c>
      <c r="CO12" s="16"/>
      <c r="CP12" s="16">
        <v>17.391304347826001</v>
      </c>
      <c r="CQ12" s="16">
        <v>25.506072874493899</v>
      </c>
      <c r="CR12" s="16">
        <v>38.866396761133601</v>
      </c>
      <c r="CS12" s="16"/>
      <c r="CT12" s="16">
        <v>18.012422360248401</v>
      </c>
      <c r="CU12" s="16">
        <v>24.291497975708499</v>
      </c>
      <c r="CV12" s="16">
        <v>36.032388663967602</v>
      </c>
      <c r="CW12" s="16"/>
      <c r="CX12" s="16">
        <v>0.62111801242235998</v>
      </c>
      <c r="CY12" s="16">
        <v>7.6923076923076898</v>
      </c>
      <c r="CZ12" s="16">
        <v>17.813765182186199</v>
      </c>
      <c r="DA12" s="16"/>
      <c r="DB12" s="16">
        <v>79.503105590062106</v>
      </c>
      <c r="DC12" s="16">
        <v>60.323886639676097</v>
      </c>
      <c r="DD12" s="16">
        <v>61.538461538461497</v>
      </c>
      <c r="DE12" s="16"/>
      <c r="DF12" s="16">
        <v>24.8447204968944</v>
      </c>
      <c r="DG12" s="16">
        <v>32.9268292682926</v>
      </c>
      <c r="DH12" s="16">
        <v>43.902439024390198</v>
      </c>
      <c r="DI12" s="16"/>
      <c r="DJ12" s="16">
        <v>36.024844720496802</v>
      </c>
      <c r="DK12" s="16">
        <v>37.6518218623481</v>
      </c>
      <c r="DL12" s="16">
        <v>50.6072874493927</v>
      </c>
      <c r="DM12" s="16"/>
      <c r="DN12" s="16">
        <v>29.192546583850898</v>
      </c>
      <c r="DO12" s="16">
        <v>27.125506072874401</v>
      </c>
      <c r="DP12" s="16">
        <v>39.271255060728699</v>
      </c>
    </row>
    <row r="13" spans="1:120" x14ac:dyDescent="0.25">
      <c r="A13" s="25" t="s">
        <v>6</v>
      </c>
      <c r="B13" s="16">
        <v>3.2679738562091498</v>
      </c>
      <c r="C13" s="16">
        <v>9.5238095238095202</v>
      </c>
      <c r="D13" s="16">
        <v>13.419913419913399</v>
      </c>
      <c r="E13" s="16"/>
      <c r="F13" s="16">
        <v>6.5359477124182996</v>
      </c>
      <c r="G13" s="16">
        <v>12.1212121212121</v>
      </c>
      <c r="H13" s="16">
        <v>14.285714285714199</v>
      </c>
      <c r="I13" s="16"/>
      <c r="J13" s="16">
        <v>0.65359477124182996</v>
      </c>
      <c r="K13" s="16">
        <v>4.7619047619047601</v>
      </c>
      <c r="L13" s="16">
        <v>9.5238095238095202</v>
      </c>
      <c r="M13" s="16"/>
      <c r="N13" s="16">
        <v>1.9607843137254899</v>
      </c>
      <c r="O13" s="16">
        <v>4.7619047619047601</v>
      </c>
      <c r="P13" s="16">
        <v>9.0909090909090899</v>
      </c>
      <c r="Q13" s="16"/>
      <c r="R13" s="16">
        <v>3.9215686274509798</v>
      </c>
      <c r="S13" s="16">
        <v>8.2251082251082206</v>
      </c>
      <c r="T13" s="16">
        <v>10.389610389610301</v>
      </c>
      <c r="U13" s="16"/>
      <c r="V13" s="16">
        <v>1.9607843137254899</v>
      </c>
      <c r="W13" s="16">
        <v>9.5238095238095202</v>
      </c>
      <c r="X13" s="16">
        <v>16.017316017315999</v>
      </c>
      <c r="Y13" s="16"/>
      <c r="Z13" s="16">
        <v>0.65359477124182996</v>
      </c>
      <c r="AA13" s="16">
        <v>3.8961038961038899</v>
      </c>
      <c r="AB13" s="16">
        <v>8.6580086580086508</v>
      </c>
      <c r="AC13" s="16"/>
      <c r="AD13" s="16">
        <v>4.5751633986928102</v>
      </c>
      <c r="AE13" s="16">
        <v>6.4935064935064899</v>
      </c>
      <c r="AF13" s="16">
        <v>10.389610389610301</v>
      </c>
      <c r="AG13" s="16"/>
      <c r="AH13" s="16">
        <v>1.9607843137254899</v>
      </c>
      <c r="AI13" s="16">
        <v>6.9264069264069201</v>
      </c>
      <c r="AJ13" s="16">
        <v>12.5541125541125</v>
      </c>
      <c r="AK13" s="16"/>
      <c r="AL13" s="16">
        <v>1.3071895424836599</v>
      </c>
      <c r="AM13" s="16">
        <v>7.3593073593073504</v>
      </c>
      <c r="AN13" s="16">
        <v>11.6883116883116</v>
      </c>
      <c r="AO13" s="16"/>
      <c r="AP13" s="16">
        <v>5.8823529411764701</v>
      </c>
      <c r="AQ13" s="16">
        <v>11.2554112554112</v>
      </c>
      <c r="AR13" s="16">
        <v>20.346320346320301</v>
      </c>
      <c r="AS13" s="16"/>
      <c r="AT13" s="16">
        <v>6.5359477124182996</v>
      </c>
      <c r="AU13" s="16">
        <v>6.4935064935064899</v>
      </c>
      <c r="AV13" s="16">
        <v>12.1212121212121</v>
      </c>
      <c r="AW13" s="16"/>
      <c r="AX13" s="16">
        <v>0</v>
      </c>
      <c r="AY13" s="16">
        <v>3.8961038961038899</v>
      </c>
      <c r="AZ13" s="16">
        <v>9.0909090909090899</v>
      </c>
      <c r="BA13" s="16"/>
      <c r="BB13" s="16">
        <v>2.6143790849673199</v>
      </c>
      <c r="BC13" s="16">
        <v>9.0909090909090899</v>
      </c>
      <c r="BD13" s="16">
        <v>18.181818181818102</v>
      </c>
      <c r="BE13" s="16"/>
      <c r="BF13" s="16">
        <v>6.5359477124182996</v>
      </c>
      <c r="BG13" s="16">
        <v>12.5541125541125</v>
      </c>
      <c r="BH13" s="16">
        <v>20.779220779220701</v>
      </c>
      <c r="BI13" s="16"/>
      <c r="BJ13" s="16">
        <v>19.6078431372549</v>
      </c>
      <c r="BK13" s="16">
        <v>20.346320346320301</v>
      </c>
      <c r="BL13" s="16">
        <v>29.437229437229401</v>
      </c>
      <c r="BM13" s="16"/>
      <c r="BN13" s="16">
        <v>28.1045751633986</v>
      </c>
      <c r="BO13" s="16">
        <v>26.839826839826799</v>
      </c>
      <c r="BP13" s="16">
        <v>33.766233766233697</v>
      </c>
      <c r="BQ13" s="16"/>
      <c r="BR13" s="16">
        <v>8.4967320261437909</v>
      </c>
      <c r="BS13" s="16">
        <v>14.285714285714199</v>
      </c>
      <c r="BT13" s="16">
        <v>21.2121212121212</v>
      </c>
      <c r="BU13" s="16"/>
      <c r="BV13" s="16">
        <v>35.947712418300597</v>
      </c>
      <c r="BW13" s="16">
        <v>36.086956521739097</v>
      </c>
      <c r="BX13" s="16">
        <v>43.478260869565197</v>
      </c>
      <c r="BY13" s="16"/>
      <c r="BZ13" s="16">
        <v>33.986928104575099</v>
      </c>
      <c r="CA13" s="16">
        <v>32.467532467532401</v>
      </c>
      <c r="CB13" s="16">
        <v>41.558441558441501</v>
      </c>
      <c r="CC13" s="16"/>
      <c r="CD13" s="16">
        <v>68.627450980392098</v>
      </c>
      <c r="CE13" s="16">
        <v>67.099567099567096</v>
      </c>
      <c r="CF13" s="16">
        <v>75.324675324675297</v>
      </c>
      <c r="CG13" s="16"/>
      <c r="CH13" s="16">
        <v>5.2287581699346397</v>
      </c>
      <c r="CI13" s="16">
        <v>8.2251082251082206</v>
      </c>
      <c r="CJ13" s="16">
        <v>13.852813852813799</v>
      </c>
      <c r="CK13" s="16"/>
      <c r="CL13" s="16">
        <v>37.254901960784302</v>
      </c>
      <c r="CM13" s="16">
        <v>39.826839826839802</v>
      </c>
      <c r="CN13" s="16">
        <v>51.082251082250998</v>
      </c>
      <c r="CO13" s="16"/>
      <c r="CP13" s="16">
        <v>23.529411764705799</v>
      </c>
      <c r="CQ13" s="16">
        <v>27.272727272727199</v>
      </c>
      <c r="CR13" s="16">
        <v>35.064935064935</v>
      </c>
      <c r="CS13" s="16"/>
      <c r="CT13" s="16">
        <v>23.529411764705799</v>
      </c>
      <c r="CU13" s="16">
        <v>22.077922077922</v>
      </c>
      <c r="CV13" s="16">
        <v>29.870129870129801</v>
      </c>
      <c r="CW13" s="16"/>
      <c r="CX13" s="16">
        <v>7.18954248366013</v>
      </c>
      <c r="CY13" s="16">
        <v>20.779220779220701</v>
      </c>
      <c r="CZ13" s="16">
        <v>30.303030303030202</v>
      </c>
      <c r="DA13" s="16"/>
      <c r="DB13" s="16">
        <v>71.895424836601293</v>
      </c>
      <c r="DC13" s="16">
        <v>59.740259740259702</v>
      </c>
      <c r="DD13" s="16">
        <v>65.367965367965297</v>
      </c>
      <c r="DE13" s="16"/>
      <c r="DF13" s="16">
        <v>24.183006535947701</v>
      </c>
      <c r="DG13" s="16">
        <v>26.406926406926399</v>
      </c>
      <c r="DH13" s="16">
        <v>36.363636363636303</v>
      </c>
      <c r="DI13" s="16"/>
      <c r="DJ13" s="16">
        <v>34.640522875816899</v>
      </c>
      <c r="DK13" s="16">
        <v>42.424242424242401</v>
      </c>
      <c r="DL13" s="16">
        <v>52.813852813852797</v>
      </c>
      <c r="DM13" s="16"/>
      <c r="DN13" s="16">
        <v>38.562091503267901</v>
      </c>
      <c r="DO13" s="16">
        <v>43.290043290043201</v>
      </c>
      <c r="DP13" s="16">
        <v>51.515151515151501</v>
      </c>
    </row>
    <row r="14" spans="1:120" x14ac:dyDescent="0.25">
      <c r="A14" s="25" t="s">
        <v>57</v>
      </c>
      <c r="B14" s="16">
        <v>5.3571428571428497</v>
      </c>
      <c r="C14" s="16">
        <v>5.4794520547945202</v>
      </c>
      <c r="D14" s="16">
        <v>7.1917808219178001</v>
      </c>
      <c r="E14" s="16"/>
      <c r="F14" s="16">
        <v>8.3333333333333304</v>
      </c>
      <c r="G14" s="16">
        <v>8.5616438356164295</v>
      </c>
      <c r="H14" s="16">
        <v>10.958904109589</v>
      </c>
      <c r="I14" s="16"/>
      <c r="J14" s="16">
        <v>1.19047619047619</v>
      </c>
      <c r="K14" s="16">
        <v>2.3972602739725999</v>
      </c>
      <c r="L14" s="16">
        <v>4.4520547945205404</v>
      </c>
      <c r="M14" s="16"/>
      <c r="N14" s="16">
        <v>2.38095238095238</v>
      </c>
      <c r="O14" s="16">
        <v>2.0547945205479401</v>
      </c>
      <c r="P14" s="16">
        <v>4.7945205479451998</v>
      </c>
      <c r="Q14" s="16"/>
      <c r="R14" s="16">
        <v>2.38095238095238</v>
      </c>
      <c r="S14" s="16">
        <v>2.0547945205479401</v>
      </c>
      <c r="T14" s="16">
        <v>5.8219178082191698</v>
      </c>
      <c r="U14" s="16"/>
      <c r="V14" s="16">
        <v>5.9523809523809499</v>
      </c>
      <c r="W14" s="16">
        <v>5.8219178082191698</v>
      </c>
      <c r="X14" s="16">
        <v>10.958904109589</v>
      </c>
      <c r="Y14" s="16"/>
      <c r="Z14" s="16">
        <v>3.5714285714285698</v>
      </c>
      <c r="AA14" s="16">
        <v>4.7945205479451998</v>
      </c>
      <c r="AB14" s="16">
        <v>6.8493150684931496</v>
      </c>
      <c r="AC14" s="16"/>
      <c r="AD14" s="16">
        <v>12.5</v>
      </c>
      <c r="AE14" s="16">
        <v>18.4931506849315</v>
      </c>
      <c r="AF14" s="16">
        <v>28.7671232876712</v>
      </c>
      <c r="AG14" s="16"/>
      <c r="AH14" s="16">
        <v>2.38095238095238</v>
      </c>
      <c r="AI14" s="16">
        <v>5.13698630136986</v>
      </c>
      <c r="AJ14" s="16">
        <v>7.5342465753424603</v>
      </c>
      <c r="AK14" s="16"/>
      <c r="AL14" s="16">
        <v>1.78571428571428</v>
      </c>
      <c r="AM14" s="16">
        <v>1.7123287671232801</v>
      </c>
      <c r="AN14" s="16">
        <v>5.13698630136986</v>
      </c>
      <c r="AO14" s="16"/>
      <c r="AP14" s="16">
        <v>2.9761904761904701</v>
      </c>
      <c r="AQ14" s="16">
        <v>6.8493150684931496</v>
      </c>
      <c r="AR14" s="16">
        <v>15.7534246575342</v>
      </c>
      <c r="AS14" s="16"/>
      <c r="AT14" s="16">
        <v>14.8809523809523</v>
      </c>
      <c r="AU14" s="16">
        <v>25.342465753424602</v>
      </c>
      <c r="AV14" s="16">
        <v>37.671232876712303</v>
      </c>
      <c r="AW14" s="16"/>
      <c r="AX14" s="16">
        <v>2.38095238095238</v>
      </c>
      <c r="AY14" s="16">
        <v>4.10958904109589</v>
      </c>
      <c r="AZ14" s="16">
        <v>7.5342465753424603</v>
      </c>
      <c r="BA14" s="16"/>
      <c r="BB14" s="16">
        <v>8.9285714285714199</v>
      </c>
      <c r="BC14" s="16">
        <v>8.2191780821917799</v>
      </c>
      <c r="BD14" s="16">
        <v>14.3835616438356</v>
      </c>
      <c r="BE14" s="16"/>
      <c r="BF14" s="16">
        <v>3.5714285714285698</v>
      </c>
      <c r="BG14" s="16">
        <v>5.4794520547945202</v>
      </c>
      <c r="BH14" s="16">
        <v>7.5342465753424603</v>
      </c>
      <c r="BI14" s="16"/>
      <c r="BJ14" s="16">
        <v>50</v>
      </c>
      <c r="BK14" s="16">
        <v>34.931506849314999</v>
      </c>
      <c r="BL14" s="16">
        <v>42.808219178082098</v>
      </c>
      <c r="BM14" s="16"/>
      <c r="BN14" s="16">
        <v>56.547619047619001</v>
      </c>
      <c r="BO14" s="16">
        <v>36.643835616438302</v>
      </c>
      <c r="BP14" s="16">
        <v>40.410958904109499</v>
      </c>
      <c r="BQ14" s="16"/>
      <c r="BR14" s="16">
        <v>30.952380952380899</v>
      </c>
      <c r="BS14" s="16">
        <v>29.4520547945205</v>
      </c>
      <c r="BT14" s="16">
        <v>35.273972602739697</v>
      </c>
      <c r="BU14" s="16"/>
      <c r="BV14" s="16">
        <v>77.380952380952294</v>
      </c>
      <c r="BW14" s="16">
        <v>61.643835616438302</v>
      </c>
      <c r="BX14" s="16">
        <v>69.863013698630098</v>
      </c>
      <c r="BY14" s="16"/>
      <c r="BZ14" s="16">
        <v>65.476190476190396</v>
      </c>
      <c r="CA14" s="16">
        <v>44.520547945205401</v>
      </c>
      <c r="CB14" s="16">
        <v>48.287671232876697</v>
      </c>
      <c r="CC14" s="16"/>
      <c r="CD14" s="16">
        <v>77.976190476190396</v>
      </c>
      <c r="CE14" s="16">
        <v>55.4794520547945</v>
      </c>
      <c r="CF14" s="16">
        <v>60.958904109589</v>
      </c>
      <c r="CG14" s="16"/>
      <c r="CH14" s="16">
        <v>7.1428571428571397</v>
      </c>
      <c r="CI14" s="16">
        <v>7.1917808219178001</v>
      </c>
      <c r="CJ14" s="16">
        <v>15.410958904109499</v>
      </c>
      <c r="CK14" s="16"/>
      <c r="CL14" s="16">
        <v>69.642857142857096</v>
      </c>
      <c r="CM14" s="16">
        <v>42.808219178082098</v>
      </c>
      <c r="CN14" s="16">
        <v>47.945205479452</v>
      </c>
      <c r="CO14" s="16"/>
      <c r="CP14" s="16">
        <v>45.8333333333333</v>
      </c>
      <c r="CQ14" s="16">
        <v>38.356164383561598</v>
      </c>
      <c r="CR14" s="16">
        <v>44.178082191780803</v>
      </c>
      <c r="CS14" s="16"/>
      <c r="CT14" s="16">
        <v>26.190476190476101</v>
      </c>
      <c r="CU14" s="16">
        <v>28.082191780821901</v>
      </c>
      <c r="CV14" s="16">
        <v>37.671232876712303</v>
      </c>
      <c r="CW14" s="16"/>
      <c r="CX14" s="16">
        <v>13.095238095238001</v>
      </c>
      <c r="CY14" s="16">
        <v>20.890410958904098</v>
      </c>
      <c r="CZ14" s="16">
        <v>27.7397260273972</v>
      </c>
      <c r="DA14" s="16"/>
      <c r="DB14" s="16">
        <v>71.428571428571402</v>
      </c>
      <c r="DC14" s="16">
        <v>55.821917808219098</v>
      </c>
      <c r="DD14" s="16">
        <v>69.178082191780803</v>
      </c>
      <c r="DE14" s="16"/>
      <c r="DF14" s="16">
        <v>52.380952380952301</v>
      </c>
      <c r="DG14" s="16">
        <v>35.273972602739697</v>
      </c>
      <c r="DH14" s="16">
        <v>40.410958904109499</v>
      </c>
      <c r="DI14" s="16"/>
      <c r="DJ14" s="16">
        <v>64.880952380952294</v>
      </c>
      <c r="DK14" s="16">
        <v>41.095890410958901</v>
      </c>
      <c r="DL14" s="16">
        <v>47.945205479452</v>
      </c>
      <c r="DM14" s="16"/>
      <c r="DN14" s="16">
        <v>66.6666666666666</v>
      </c>
      <c r="DO14" s="16">
        <v>55.4794520547945</v>
      </c>
      <c r="DP14" s="16">
        <v>62.671232876712303</v>
      </c>
    </row>
    <row r="15" spans="1:120" x14ac:dyDescent="0.25">
      <c r="A15" s="25" t="s">
        <v>60</v>
      </c>
      <c r="B15" s="16">
        <v>16.901408450704199</v>
      </c>
      <c r="C15" s="16">
        <v>14.5299145299145</v>
      </c>
      <c r="D15" s="16">
        <v>15.3846153846153</v>
      </c>
      <c r="E15" s="16"/>
      <c r="F15" s="16">
        <v>19.7183098591549</v>
      </c>
      <c r="G15" s="16">
        <v>17.094017094017001</v>
      </c>
      <c r="H15" s="16">
        <v>19.658119658119599</v>
      </c>
      <c r="I15" s="16"/>
      <c r="J15" s="16">
        <v>11.2676056338028</v>
      </c>
      <c r="K15" s="16">
        <v>11.1111111111111</v>
      </c>
      <c r="L15" s="16">
        <v>11.9658119658119</v>
      </c>
      <c r="M15" s="16"/>
      <c r="N15" s="16">
        <v>18.309859154929502</v>
      </c>
      <c r="O15" s="16">
        <v>19.658119658119599</v>
      </c>
      <c r="P15" s="16">
        <v>25.6410256410256</v>
      </c>
      <c r="Q15" s="16"/>
      <c r="R15" s="16">
        <v>19.7183098591549</v>
      </c>
      <c r="S15" s="16">
        <v>15.3846153846153</v>
      </c>
      <c r="T15" s="16">
        <v>22.2222222222222</v>
      </c>
      <c r="U15" s="16"/>
      <c r="V15" s="16">
        <v>25.352112676056301</v>
      </c>
      <c r="W15" s="16">
        <v>35.897435897435898</v>
      </c>
      <c r="X15" s="16">
        <v>48.717948717948701</v>
      </c>
      <c r="Y15" s="16"/>
      <c r="Z15" s="16">
        <v>8.4507042253521103</v>
      </c>
      <c r="AA15" s="16">
        <v>8.5470085470085397</v>
      </c>
      <c r="AB15" s="16">
        <v>10.2564102564102</v>
      </c>
      <c r="AC15" s="16"/>
      <c r="AD15" s="16">
        <v>16.901408450704199</v>
      </c>
      <c r="AE15" s="16">
        <v>22.2222222222222</v>
      </c>
      <c r="AF15" s="16">
        <v>29.914529914529901</v>
      </c>
      <c r="AG15" s="16"/>
      <c r="AH15" s="16">
        <v>14.084507042253501</v>
      </c>
      <c r="AI15" s="16">
        <v>12.8205128205128</v>
      </c>
      <c r="AJ15" s="16">
        <v>17.948717948717899</v>
      </c>
      <c r="AK15" s="16"/>
      <c r="AL15" s="16">
        <v>9.8591549295774605</v>
      </c>
      <c r="AM15" s="16">
        <v>9.4017094017094003</v>
      </c>
      <c r="AN15" s="16">
        <v>11.9658119658119</v>
      </c>
      <c r="AO15" s="16"/>
      <c r="AP15" s="16">
        <v>11.2676056338028</v>
      </c>
      <c r="AQ15" s="16">
        <v>15.3846153846153</v>
      </c>
      <c r="AR15" s="16">
        <v>17.948717948717899</v>
      </c>
      <c r="AS15" s="16"/>
      <c r="AT15" s="16">
        <v>26.760563380281599</v>
      </c>
      <c r="AU15" s="16">
        <v>33.3333333333333</v>
      </c>
      <c r="AV15" s="16">
        <v>40.170940170940099</v>
      </c>
      <c r="AW15" s="16"/>
      <c r="AX15" s="16">
        <v>15.492957746478799</v>
      </c>
      <c r="AY15" s="16">
        <v>11.2068965517241</v>
      </c>
      <c r="AZ15" s="16">
        <v>12.068965517241301</v>
      </c>
      <c r="BA15" s="16"/>
      <c r="BB15" s="16">
        <v>16.901408450704199</v>
      </c>
      <c r="BC15" s="16">
        <v>13.6752136752136</v>
      </c>
      <c r="BD15" s="16">
        <v>17.948717948717899</v>
      </c>
      <c r="BE15" s="16"/>
      <c r="BF15" s="16">
        <v>16.901408450704199</v>
      </c>
      <c r="BG15" s="16">
        <v>12.8205128205128</v>
      </c>
      <c r="BH15" s="16">
        <v>14.5299145299145</v>
      </c>
      <c r="BI15" s="16"/>
      <c r="BJ15" s="16">
        <v>56.338028169014002</v>
      </c>
      <c r="BK15" s="16">
        <v>38.461538461538403</v>
      </c>
      <c r="BL15" s="16">
        <v>41.025641025641001</v>
      </c>
      <c r="BM15" s="16"/>
      <c r="BN15" s="16">
        <v>57.746478873239397</v>
      </c>
      <c r="BO15" s="16">
        <v>39.316239316239297</v>
      </c>
      <c r="BP15" s="16">
        <v>43.589743589743598</v>
      </c>
      <c r="BQ15" s="16"/>
      <c r="BR15" s="16">
        <v>53.521126760563298</v>
      </c>
      <c r="BS15" s="16">
        <v>36.7521367521367</v>
      </c>
      <c r="BT15" s="16">
        <v>38.461538461538403</v>
      </c>
      <c r="BU15" s="16"/>
      <c r="BV15" s="16">
        <v>64.788732394366207</v>
      </c>
      <c r="BW15" s="16">
        <v>47.8632478632478</v>
      </c>
      <c r="BX15" s="16">
        <v>56.410256410256402</v>
      </c>
      <c r="BY15" s="16"/>
      <c r="BZ15" s="16">
        <v>61.971830985915403</v>
      </c>
      <c r="CA15" s="16">
        <v>41.025641025641001</v>
      </c>
      <c r="CB15" s="16">
        <v>44.4444444444444</v>
      </c>
      <c r="CC15" s="16"/>
      <c r="CD15" s="16">
        <v>66.197183098591495</v>
      </c>
      <c r="CE15" s="16">
        <v>55.5555555555555</v>
      </c>
      <c r="CF15" s="16">
        <v>61.538461538461497</v>
      </c>
      <c r="CG15" s="16"/>
      <c r="CH15" s="16">
        <v>52.112676056338003</v>
      </c>
      <c r="CI15" s="16">
        <v>34.188034188034102</v>
      </c>
      <c r="CJ15" s="16">
        <v>41.880341880341803</v>
      </c>
      <c r="CK15" s="16"/>
      <c r="CL15" s="16">
        <v>59.154929577464699</v>
      </c>
      <c r="CM15" s="16">
        <v>41.880341880341803</v>
      </c>
      <c r="CN15" s="16">
        <v>44.4444444444444</v>
      </c>
      <c r="CO15" s="16"/>
      <c r="CP15" s="16">
        <v>57.746478873239397</v>
      </c>
      <c r="CQ15" s="16">
        <v>39.316239316239297</v>
      </c>
      <c r="CR15" s="16">
        <v>48.717948717948701</v>
      </c>
      <c r="CS15" s="16"/>
      <c r="CT15" s="16">
        <v>56.338028169014002</v>
      </c>
      <c r="CU15" s="16">
        <v>38.461538461538403</v>
      </c>
      <c r="CV15" s="16">
        <v>42.735042735042697</v>
      </c>
      <c r="CW15" s="16"/>
      <c r="CX15" s="16">
        <v>19.7183098591549</v>
      </c>
      <c r="CY15" s="16">
        <v>30.769230769230699</v>
      </c>
      <c r="CZ15" s="16">
        <v>35.042735042735004</v>
      </c>
      <c r="DA15" s="16"/>
      <c r="DB15" s="16">
        <v>63.380281690140798</v>
      </c>
      <c r="DC15" s="16">
        <v>45.299145299145302</v>
      </c>
      <c r="DD15" s="16">
        <v>52.136752136752101</v>
      </c>
      <c r="DE15" s="16"/>
      <c r="DF15" s="16">
        <v>59.154929577464699</v>
      </c>
      <c r="DG15" s="16">
        <v>39.655172413793103</v>
      </c>
      <c r="DH15" s="16">
        <v>43.103448275862</v>
      </c>
      <c r="DI15" s="16"/>
      <c r="DJ15" s="16">
        <v>61.971830985915403</v>
      </c>
      <c r="DK15" s="16">
        <v>41.025641025641001</v>
      </c>
      <c r="DL15" s="16">
        <v>45.299145299145302</v>
      </c>
      <c r="DM15" s="16"/>
      <c r="DN15" s="16">
        <v>61.971830985915403</v>
      </c>
      <c r="DO15" s="16">
        <v>40.170940170940099</v>
      </c>
      <c r="DP15" s="16">
        <v>43.589743589743598</v>
      </c>
    </row>
    <row r="16" spans="1:120" x14ac:dyDescent="0.25">
      <c r="A16" s="25" t="s">
        <v>63</v>
      </c>
      <c r="B16" s="16">
        <v>33.695652173912997</v>
      </c>
      <c r="C16" s="16">
        <v>25.3164556962025</v>
      </c>
      <c r="D16" s="16">
        <v>29.746835443037899</v>
      </c>
      <c r="E16" s="16"/>
      <c r="F16" s="16">
        <v>29.347826086956498</v>
      </c>
      <c r="G16" s="16">
        <v>27.2151898734177</v>
      </c>
      <c r="H16" s="16">
        <v>32.278481012658197</v>
      </c>
      <c r="I16" s="16"/>
      <c r="J16" s="16">
        <v>15.2173913043478</v>
      </c>
      <c r="K16" s="16">
        <v>17.7215189873417</v>
      </c>
      <c r="L16" s="16">
        <v>25.949367088607499</v>
      </c>
      <c r="M16" s="16"/>
      <c r="N16" s="16">
        <v>42.391304347826001</v>
      </c>
      <c r="O16" s="16">
        <v>36.708860759493597</v>
      </c>
      <c r="P16" s="16">
        <v>48.734177215189803</v>
      </c>
      <c r="Q16" s="16"/>
      <c r="R16" s="16">
        <v>46.739130434782602</v>
      </c>
      <c r="S16" s="16">
        <v>38.6075949367088</v>
      </c>
      <c r="T16" s="16">
        <v>48.734177215189803</v>
      </c>
      <c r="U16" s="16"/>
      <c r="V16" s="16">
        <v>43.478260869565197</v>
      </c>
      <c r="W16" s="16">
        <v>39.240506329113899</v>
      </c>
      <c r="X16" s="16">
        <v>44.936708860759403</v>
      </c>
      <c r="Y16" s="16"/>
      <c r="Z16" s="16">
        <v>5.4347826086956497</v>
      </c>
      <c r="AA16" s="16">
        <v>11.3924050632911</v>
      </c>
      <c r="AB16" s="16">
        <v>21.5189873417721</v>
      </c>
      <c r="AC16" s="16"/>
      <c r="AD16" s="16">
        <v>27.173913043478201</v>
      </c>
      <c r="AE16" s="16">
        <v>23.4177215189873</v>
      </c>
      <c r="AF16" s="16">
        <v>31.0126582278481</v>
      </c>
      <c r="AG16" s="16"/>
      <c r="AH16" s="16">
        <v>25</v>
      </c>
      <c r="AI16" s="16">
        <v>27.2151898734177</v>
      </c>
      <c r="AJ16" s="16">
        <v>34.8101265822784</v>
      </c>
      <c r="AK16" s="16"/>
      <c r="AL16" s="16">
        <v>13.043478260869501</v>
      </c>
      <c r="AM16" s="16">
        <v>22.151898734177198</v>
      </c>
      <c r="AN16" s="16">
        <v>32.278481012658197</v>
      </c>
      <c r="AO16" s="16"/>
      <c r="AP16" s="16">
        <v>8.6956521739130395</v>
      </c>
      <c r="AQ16" s="16">
        <v>15.8227848101265</v>
      </c>
      <c r="AR16" s="16">
        <v>22.151898734177198</v>
      </c>
      <c r="AS16" s="16"/>
      <c r="AT16" s="16">
        <v>28.260869565217298</v>
      </c>
      <c r="AU16" s="16">
        <v>28.481012658227801</v>
      </c>
      <c r="AV16" s="16">
        <v>37.341772151898702</v>
      </c>
      <c r="AW16" s="16"/>
      <c r="AX16" s="16">
        <v>25</v>
      </c>
      <c r="AY16" s="16">
        <v>27.848101265822699</v>
      </c>
      <c r="AZ16" s="16">
        <v>33.544303797468302</v>
      </c>
      <c r="BA16" s="16"/>
      <c r="BB16" s="16">
        <v>41.304347826086897</v>
      </c>
      <c r="BC16" s="16">
        <v>31.645569620253099</v>
      </c>
      <c r="BD16" s="16">
        <v>39.240506329113899</v>
      </c>
      <c r="BE16" s="16"/>
      <c r="BF16" s="16">
        <v>29.347826086956498</v>
      </c>
      <c r="BG16" s="16">
        <v>25.3164556962025</v>
      </c>
      <c r="BH16" s="16">
        <v>35.443037974683499</v>
      </c>
      <c r="BI16" s="16"/>
      <c r="BJ16" s="16">
        <v>34.782608695652101</v>
      </c>
      <c r="BK16" s="16">
        <v>34.8101265822784</v>
      </c>
      <c r="BL16" s="16">
        <v>40.506329113923996</v>
      </c>
      <c r="BM16" s="16"/>
      <c r="BN16" s="16">
        <v>35.869565217391298</v>
      </c>
      <c r="BO16" s="16">
        <v>26.582278481012601</v>
      </c>
      <c r="BP16" s="16">
        <v>35.443037974683499</v>
      </c>
      <c r="BQ16" s="16"/>
      <c r="BR16" s="16">
        <v>29.347826086956498</v>
      </c>
      <c r="BS16" s="16">
        <v>34.177215189873401</v>
      </c>
      <c r="BT16" s="16">
        <v>39.873417721518898</v>
      </c>
      <c r="BU16" s="16"/>
      <c r="BV16" s="16">
        <v>36.956521739130402</v>
      </c>
      <c r="BW16" s="16">
        <v>36.708860759493597</v>
      </c>
      <c r="BX16" s="16">
        <v>43.670886075949298</v>
      </c>
      <c r="BY16" s="16"/>
      <c r="BZ16" s="16">
        <v>36.956521739130402</v>
      </c>
      <c r="CA16" s="16">
        <v>34.177215189873401</v>
      </c>
      <c r="CB16" s="16">
        <v>40.506329113923996</v>
      </c>
      <c r="CC16" s="16"/>
      <c r="CD16" s="16">
        <v>33.695652173912997</v>
      </c>
      <c r="CE16" s="16">
        <v>30.379746835443001</v>
      </c>
      <c r="CF16" s="16">
        <v>35.443037974683499</v>
      </c>
      <c r="CG16" s="16"/>
      <c r="CH16" s="16">
        <v>22.826086956521699</v>
      </c>
      <c r="CI16" s="16">
        <v>26.582278481012601</v>
      </c>
      <c r="CJ16" s="16">
        <v>38.6075949367088</v>
      </c>
      <c r="CK16" s="16"/>
      <c r="CL16" s="16">
        <v>33.695652173912997</v>
      </c>
      <c r="CM16" s="16">
        <v>31.0126582278481</v>
      </c>
      <c r="CN16" s="16">
        <v>39.873417721518898</v>
      </c>
      <c r="CO16" s="16"/>
      <c r="CP16" s="16">
        <v>38.043478260869499</v>
      </c>
      <c r="CQ16" s="16">
        <v>40.506329113923996</v>
      </c>
      <c r="CR16" s="16">
        <v>46.835443037974599</v>
      </c>
      <c r="CS16" s="16"/>
      <c r="CT16" s="16">
        <v>33.695652173912997</v>
      </c>
      <c r="CU16" s="16">
        <v>39.873417721518898</v>
      </c>
      <c r="CV16" s="16">
        <v>50</v>
      </c>
      <c r="CW16" s="16"/>
      <c r="CX16" s="16">
        <v>14.130434782608599</v>
      </c>
      <c r="CY16" s="16">
        <v>19.6202531645569</v>
      </c>
      <c r="CZ16" s="16">
        <v>26.582278481012601</v>
      </c>
      <c r="DA16" s="16"/>
      <c r="DB16" s="16">
        <v>43.478260869565197</v>
      </c>
      <c r="DC16" s="16">
        <v>35.443037974683499</v>
      </c>
      <c r="DD16" s="16">
        <v>40.506329113923996</v>
      </c>
      <c r="DE16" s="16"/>
      <c r="DF16" s="16">
        <v>34.782608695652101</v>
      </c>
      <c r="DG16" s="16">
        <v>37.341772151898702</v>
      </c>
      <c r="DH16" s="16">
        <v>44.303797468354396</v>
      </c>
      <c r="DI16" s="16"/>
      <c r="DJ16" s="16">
        <v>39.130434782608702</v>
      </c>
      <c r="DK16" s="16">
        <v>32.911392405063197</v>
      </c>
      <c r="DL16" s="16">
        <v>49.367088607594901</v>
      </c>
      <c r="DM16" s="16"/>
      <c r="DN16" s="16">
        <v>38.043478260869499</v>
      </c>
      <c r="DO16" s="16">
        <v>38.6075949367088</v>
      </c>
      <c r="DP16" s="16">
        <v>50.632911392404999</v>
      </c>
    </row>
    <row r="17" spans="1:120" x14ac:dyDescent="0.25">
      <c r="A17" s="25" t="s">
        <v>29</v>
      </c>
      <c r="B17" s="16">
        <v>6.8965517241379297</v>
      </c>
      <c r="C17" s="16">
        <v>12.7659574468085</v>
      </c>
      <c r="D17" s="16">
        <v>23.404255319148898</v>
      </c>
      <c r="E17" s="16"/>
      <c r="F17" s="16">
        <v>20.689655172413801</v>
      </c>
      <c r="G17" s="16">
        <v>36.170212765957402</v>
      </c>
      <c r="H17" s="16">
        <v>51.063829787233999</v>
      </c>
      <c r="I17" s="16"/>
      <c r="J17" s="16">
        <v>0</v>
      </c>
      <c r="K17" s="16">
        <v>4.2553191489361701</v>
      </c>
      <c r="L17" s="16">
        <v>8.5106382978723403</v>
      </c>
      <c r="M17" s="16"/>
      <c r="N17" s="16">
        <v>41.379310344827502</v>
      </c>
      <c r="O17" s="16">
        <v>34.042553191489297</v>
      </c>
      <c r="P17" s="16">
        <v>44.680851063829699</v>
      </c>
      <c r="Q17" s="16"/>
      <c r="R17" s="16">
        <v>20.689655172413801</v>
      </c>
      <c r="S17" s="16">
        <v>36.170212765957402</v>
      </c>
      <c r="T17" s="16">
        <v>44.680851063829699</v>
      </c>
      <c r="U17" s="16"/>
      <c r="V17" s="16">
        <v>3.44827586206896</v>
      </c>
      <c r="W17" s="16">
        <v>13.043478260869501</v>
      </c>
      <c r="X17" s="16">
        <v>21.739130434782599</v>
      </c>
      <c r="Y17" s="16"/>
      <c r="Z17" s="16">
        <v>6.8965517241379297</v>
      </c>
      <c r="AA17" s="16">
        <v>14.8936170212765</v>
      </c>
      <c r="AB17" s="16">
        <v>17.021276595744599</v>
      </c>
      <c r="AC17" s="16"/>
      <c r="AD17" s="16">
        <v>20.689655172413801</v>
      </c>
      <c r="AE17" s="16">
        <v>19.1489361702127</v>
      </c>
      <c r="AF17" s="16">
        <v>31.9148936170212</v>
      </c>
      <c r="AG17" s="16"/>
      <c r="AH17" s="16">
        <v>13.793103448275801</v>
      </c>
      <c r="AI17" s="16">
        <v>12.7659574468085</v>
      </c>
      <c r="AJ17" s="16">
        <v>29.787234042553099</v>
      </c>
      <c r="AK17" s="16"/>
      <c r="AL17" s="16">
        <v>20.689655172413801</v>
      </c>
      <c r="AM17" s="16">
        <v>19.1489361702127</v>
      </c>
      <c r="AN17" s="16">
        <v>38.297872340425499</v>
      </c>
      <c r="AO17" s="16"/>
      <c r="AP17" s="16">
        <v>0</v>
      </c>
      <c r="AQ17" s="16">
        <v>12.7659574468085</v>
      </c>
      <c r="AR17" s="16">
        <v>21.276595744680801</v>
      </c>
      <c r="AS17" s="16"/>
      <c r="AT17" s="16">
        <v>34.482758620689602</v>
      </c>
      <c r="AU17" s="16">
        <v>70.212765957446805</v>
      </c>
      <c r="AV17" s="16">
        <v>76.595744680850999</v>
      </c>
      <c r="AW17" s="16"/>
      <c r="AX17" s="16">
        <v>10.344827586206801</v>
      </c>
      <c r="AY17" s="16">
        <v>17.021276595744599</v>
      </c>
      <c r="AZ17" s="16">
        <v>25.531914893617</v>
      </c>
      <c r="BA17" s="16"/>
      <c r="BB17" s="16">
        <v>17.241379310344801</v>
      </c>
      <c r="BC17" s="16">
        <v>25.531914893617</v>
      </c>
      <c r="BD17" s="16">
        <v>55.319148936170201</v>
      </c>
      <c r="BE17" s="16"/>
      <c r="BF17" s="16">
        <v>6.8965517241379297</v>
      </c>
      <c r="BG17" s="16">
        <v>6.3829787234042499</v>
      </c>
      <c r="BH17" s="16">
        <v>19.1489361702127</v>
      </c>
      <c r="BI17" s="16"/>
      <c r="BJ17" s="16">
        <v>44.827586206896498</v>
      </c>
      <c r="BK17" s="16">
        <v>40.425531914893597</v>
      </c>
      <c r="BL17" s="16">
        <v>48.936170212765902</v>
      </c>
      <c r="BM17" s="16"/>
      <c r="BN17" s="16">
        <v>51.724137931034399</v>
      </c>
      <c r="BO17" s="16">
        <v>48.936170212765902</v>
      </c>
      <c r="BP17" s="16">
        <v>65.957446808510596</v>
      </c>
      <c r="BQ17" s="16"/>
      <c r="BR17" s="16">
        <v>31.034482758620602</v>
      </c>
      <c r="BS17" s="16">
        <v>27.659574468085101</v>
      </c>
      <c r="BT17" s="16">
        <v>29.787234042553099</v>
      </c>
      <c r="BU17" s="16"/>
      <c r="BV17" s="16">
        <v>41.379310344827502</v>
      </c>
      <c r="BW17" s="16">
        <v>34.042553191489297</v>
      </c>
      <c r="BX17" s="16">
        <v>44.680851063829699</v>
      </c>
      <c r="BY17" s="16"/>
      <c r="BZ17" s="16">
        <v>41.379310344827502</v>
      </c>
      <c r="CA17" s="16">
        <v>36.170212765957402</v>
      </c>
      <c r="CB17" s="16">
        <v>42.553191489361602</v>
      </c>
      <c r="CC17" s="16"/>
      <c r="CD17" s="16">
        <v>48.275862068965502</v>
      </c>
      <c r="CE17" s="16">
        <v>54.347826086956502</v>
      </c>
      <c r="CF17" s="16">
        <v>60.869565217391298</v>
      </c>
      <c r="CG17" s="16"/>
      <c r="CH17" s="16">
        <v>17.241379310344801</v>
      </c>
      <c r="CI17" s="16">
        <v>19.1489361702127</v>
      </c>
      <c r="CJ17" s="16">
        <v>27.659574468085101</v>
      </c>
      <c r="CK17" s="16"/>
      <c r="CL17" s="16">
        <v>58.620689655172399</v>
      </c>
      <c r="CM17" s="16">
        <v>42.553191489361602</v>
      </c>
      <c r="CN17" s="16">
        <v>51.063829787233999</v>
      </c>
      <c r="CO17" s="16"/>
      <c r="CP17" s="16">
        <v>31.034482758620602</v>
      </c>
      <c r="CQ17" s="16">
        <v>29.787234042553099</v>
      </c>
      <c r="CR17" s="16">
        <v>51.063829787233999</v>
      </c>
      <c r="CS17" s="16"/>
      <c r="CT17" s="16">
        <v>37.931034482758598</v>
      </c>
      <c r="CU17" s="16">
        <v>29.787234042553099</v>
      </c>
      <c r="CV17" s="16">
        <v>34.042553191489297</v>
      </c>
      <c r="CW17" s="16"/>
      <c r="CX17" s="16">
        <v>20.689655172413801</v>
      </c>
      <c r="CY17" s="16">
        <v>29.787234042553099</v>
      </c>
      <c r="CZ17" s="16">
        <v>36.170212765957402</v>
      </c>
      <c r="DA17" s="16"/>
      <c r="DB17" s="16">
        <v>58.620689655172399</v>
      </c>
      <c r="DC17" s="16">
        <v>65.957446808510596</v>
      </c>
      <c r="DD17" s="16">
        <v>74.468085106382901</v>
      </c>
      <c r="DE17" s="16"/>
      <c r="DF17" s="16">
        <v>48.275862068965502</v>
      </c>
      <c r="DG17" s="16">
        <v>38.297872340425499</v>
      </c>
      <c r="DH17" s="16">
        <v>46.808510638297797</v>
      </c>
      <c r="DI17" s="16"/>
      <c r="DJ17" s="16">
        <v>44.827586206896498</v>
      </c>
      <c r="DK17" s="16">
        <v>34.042553191489297</v>
      </c>
      <c r="DL17" s="16">
        <v>44.680851063829699</v>
      </c>
      <c r="DM17" s="16"/>
      <c r="DN17" s="16">
        <v>44.827586206896498</v>
      </c>
      <c r="DO17" s="16">
        <v>38.297872340425499</v>
      </c>
      <c r="DP17" s="16">
        <v>48.936170212765902</v>
      </c>
    </row>
    <row r="18" spans="1:120" x14ac:dyDescent="0.25">
      <c r="A18" s="25" t="s">
        <v>68</v>
      </c>
      <c r="B18" s="16">
        <v>34.6938775510204</v>
      </c>
      <c r="C18" s="16">
        <v>30.223880597014901</v>
      </c>
      <c r="D18" s="16">
        <v>36.194029850746197</v>
      </c>
      <c r="E18" s="16"/>
      <c r="F18" s="16">
        <v>31.292517006802701</v>
      </c>
      <c r="G18" s="16">
        <v>33.582089552238799</v>
      </c>
      <c r="H18" s="16">
        <v>46.268656716417901</v>
      </c>
      <c r="I18" s="16"/>
      <c r="J18" s="16">
        <v>15.646258503401301</v>
      </c>
      <c r="K18" s="16">
        <v>14.9253731343283</v>
      </c>
      <c r="L18" s="16">
        <v>22.0149253731343</v>
      </c>
      <c r="M18" s="16"/>
      <c r="N18" s="16">
        <v>28.571428571428498</v>
      </c>
      <c r="O18" s="16">
        <v>27.611940298507399</v>
      </c>
      <c r="P18" s="16">
        <v>38.0597014925373</v>
      </c>
      <c r="Q18" s="16"/>
      <c r="R18" s="16">
        <v>41.496598639455698</v>
      </c>
      <c r="S18" s="16">
        <v>35.820895522388</v>
      </c>
      <c r="T18" s="16">
        <v>43.656716417910403</v>
      </c>
      <c r="U18" s="16"/>
      <c r="V18" s="16">
        <v>41.496598639455698</v>
      </c>
      <c r="W18" s="16">
        <v>32.835820895522303</v>
      </c>
      <c r="X18" s="16">
        <v>43.656716417910403</v>
      </c>
      <c r="Y18" s="16"/>
      <c r="Z18" s="16">
        <v>26.530612244897899</v>
      </c>
      <c r="AA18" s="16">
        <v>19.776119402985</v>
      </c>
      <c r="AB18" s="16">
        <v>28.731343283582</v>
      </c>
      <c r="AC18" s="16"/>
      <c r="AD18" s="16">
        <v>29.931972789115601</v>
      </c>
      <c r="AE18" s="16">
        <v>25.373134328358201</v>
      </c>
      <c r="AF18" s="16">
        <v>31.716417910447699</v>
      </c>
      <c r="AG18" s="16"/>
      <c r="AH18" s="16">
        <v>38.775510204081598</v>
      </c>
      <c r="AI18" s="16">
        <v>33.208955223880601</v>
      </c>
      <c r="AJ18" s="16">
        <v>42.537313432835802</v>
      </c>
      <c r="AK18" s="16"/>
      <c r="AL18" s="16">
        <v>37.414965986394499</v>
      </c>
      <c r="AM18" s="16">
        <v>33.955223880597003</v>
      </c>
      <c r="AN18" s="16">
        <v>43.656716417910403</v>
      </c>
      <c r="AO18" s="16"/>
      <c r="AP18" s="16">
        <v>27.210884353741498</v>
      </c>
      <c r="AQ18" s="16">
        <v>20.149253731343201</v>
      </c>
      <c r="AR18" s="16">
        <v>27.611940298507399</v>
      </c>
      <c r="AS18" s="16"/>
      <c r="AT18" s="16">
        <v>38.095238095238003</v>
      </c>
      <c r="AU18" s="16">
        <v>38.432835820895498</v>
      </c>
      <c r="AV18" s="16">
        <v>48.507462686567102</v>
      </c>
      <c r="AW18" s="16"/>
      <c r="AX18" s="16">
        <v>33.3333333333333</v>
      </c>
      <c r="AY18" s="16">
        <v>30.223880597014901</v>
      </c>
      <c r="AZ18" s="16">
        <v>42.537313432835802</v>
      </c>
      <c r="BA18" s="16"/>
      <c r="BB18" s="16">
        <v>40.816326530612201</v>
      </c>
      <c r="BC18" s="16">
        <v>36.194029850746197</v>
      </c>
      <c r="BD18" s="16">
        <v>47.388059701492502</v>
      </c>
      <c r="BE18" s="16"/>
      <c r="BF18" s="16">
        <v>46.2585034013605</v>
      </c>
      <c r="BG18" s="16">
        <v>36.567164179104402</v>
      </c>
      <c r="BH18" s="16">
        <v>43.656716417910403</v>
      </c>
      <c r="BI18" s="16"/>
      <c r="BJ18" s="16">
        <v>25.170068027210799</v>
      </c>
      <c r="BK18" s="16">
        <v>22.0149253731343</v>
      </c>
      <c r="BL18" s="16">
        <v>29.1044776119403</v>
      </c>
      <c r="BM18" s="16"/>
      <c r="BN18" s="16">
        <v>21.088435374149601</v>
      </c>
      <c r="BO18" s="16">
        <v>18.283582089552201</v>
      </c>
      <c r="BP18" s="16">
        <v>25.373134328358201</v>
      </c>
      <c r="BQ18" s="16"/>
      <c r="BR18" s="16">
        <v>9.5238095238095202</v>
      </c>
      <c r="BS18" s="16">
        <v>13.4328358208955</v>
      </c>
      <c r="BT18" s="16">
        <v>20.8955223880597</v>
      </c>
      <c r="BU18" s="16"/>
      <c r="BV18" s="16">
        <v>18.367346938775501</v>
      </c>
      <c r="BW18" s="16">
        <v>23.134328358208901</v>
      </c>
      <c r="BX18" s="16">
        <v>36.567164179104402</v>
      </c>
      <c r="BY18" s="16"/>
      <c r="BZ18" s="16">
        <v>14.285714285714199</v>
      </c>
      <c r="CA18" s="16">
        <v>27.238805970149201</v>
      </c>
      <c r="CB18" s="16">
        <v>40.671641791044699</v>
      </c>
      <c r="CC18" s="16"/>
      <c r="CD18" s="16">
        <v>17.687074829931898</v>
      </c>
      <c r="CE18" s="16">
        <v>19.0298507462686</v>
      </c>
      <c r="CF18" s="16">
        <v>25</v>
      </c>
      <c r="CG18" s="16"/>
      <c r="CH18" s="16">
        <v>6.1224489795918302</v>
      </c>
      <c r="CI18" s="16">
        <v>5.9701492537313401</v>
      </c>
      <c r="CJ18" s="16">
        <v>9.7014925373134293</v>
      </c>
      <c r="CK18" s="16"/>
      <c r="CL18" s="16">
        <v>19.727891156462501</v>
      </c>
      <c r="CM18" s="16">
        <v>15.671641791044699</v>
      </c>
      <c r="CN18" s="16">
        <v>20.522388059701399</v>
      </c>
      <c r="CO18" s="16"/>
      <c r="CP18" s="16">
        <v>15.646258503401301</v>
      </c>
      <c r="CQ18" s="16">
        <v>16.417910447761098</v>
      </c>
      <c r="CR18" s="16">
        <v>21.641791044776099</v>
      </c>
      <c r="CS18" s="16"/>
      <c r="CT18" s="16">
        <v>8.8435374149659793</v>
      </c>
      <c r="CU18" s="16">
        <v>11.567164179104401</v>
      </c>
      <c r="CV18" s="16">
        <v>17.910447761194</v>
      </c>
      <c r="CW18" s="16"/>
      <c r="CX18" s="16">
        <v>8.8435374149659793</v>
      </c>
      <c r="CY18" s="16">
        <v>11.9402985074626</v>
      </c>
      <c r="CZ18" s="16">
        <v>19.0298507462686</v>
      </c>
      <c r="DA18" s="16"/>
      <c r="DB18" s="16">
        <v>18.367346938775501</v>
      </c>
      <c r="DC18" s="16">
        <v>17.537313432835798</v>
      </c>
      <c r="DD18" s="16">
        <v>25.746268656716399</v>
      </c>
      <c r="DE18" s="16"/>
      <c r="DF18" s="16">
        <v>12.925170068027199</v>
      </c>
      <c r="DG18" s="16">
        <v>19.776119402985</v>
      </c>
      <c r="DH18" s="16">
        <v>29.1044776119403</v>
      </c>
      <c r="DI18" s="16"/>
      <c r="DJ18" s="16">
        <v>19.047619047619001</v>
      </c>
      <c r="DK18" s="16">
        <v>17.910447761194</v>
      </c>
      <c r="DL18" s="16">
        <v>24.253731343283501</v>
      </c>
      <c r="DM18" s="16"/>
      <c r="DN18" s="16">
        <v>21.7687074829932</v>
      </c>
      <c r="DO18" s="16">
        <v>20.8955223880597</v>
      </c>
      <c r="DP18" s="16">
        <v>28.358208955223802</v>
      </c>
    </row>
    <row r="19" spans="1:120" x14ac:dyDescent="0.25">
      <c r="A19" s="25" t="s">
        <v>71</v>
      </c>
      <c r="B19" s="16">
        <v>4.2253521126760498</v>
      </c>
      <c r="C19" s="16">
        <v>3.30578512396694</v>
      </c>
      <c r="D19" s="16">
        <v>10.7438016528925</v>
      </c>
      <c r="E19" s="16"/>
      <c r="F19" s="16">
        <v>4.2253521126760498</v>
      </c>
      <c r="G19" s="16">
        <v>6.61157024793388</v>
      </c>
      <c r="H19" s="16">
        <v>13.2231404958677</v>
      </c>
      <c r="I19" s="16"/>
      <c r="J19" s="16">
        <v>0</v>
      </c>
      <c r="K19" s="16">
        <v>1.65289256198347</v>
      </c>
      <c r="L19" s="16">
        <v>9.0909090909090899</v>
      </c>
      <c r="M19" s="16"/>
      <c r="N19" s="16">
        <v>4.2253521126760498</v>
      </c>
      <c r="O19" s="16">
        <v>14.049586776859501</v>
      </c>
      <c r="P19" s="16">
        <v>19.008264462809901</v>
      </c>
      <c r="Q19" s="16"/>
      <c r="R19" s="16">
        <v>4.2253521126760498</v>
      </c>
      <c r="S19" s="16">
        <v>14.049586776859501</v>
      </c>
      <c r="T19" s="16">
        <v>19.834710743801601</v>
      </c>
      <c r="U19" s="16"/>
      <c r="V19" s="16">
        <v>1.40845070422535</v>
      </c>
      <c r="W19" s="16">
        <v>5.7851239669421402</v>
      </c>
      <c r="X19" s="16">
        <v>12.396694214876</v>
      </c>
      <c r="Y19" s="16"/>
      <c r="Z19" s="16">
        <v>1.40845070422535</v>
      </c>
      <c r="AA19" s="16">
        <v>8.2644628099173492</v>
      </c>
      <c r="AB19" s="16">
        <v>14.876033057851201</v>
      </c>
      <c r="AC19" s="16"/>
      <c r="AD19" s="16">
        <v>2.8169014084507</v>
      </c>
      <c r="AE19" s="16">
        <v>7.4380165289256199</v>
      </c>
      <c r="AF19" s="16">
        <v>11.5702479338842</v>
      </c>
      <c r="AG19" s="16"/>
      <c r="AH19" s="16">
        <v>5.6338028169014001</v>
      </c>
      <c r="AI19" s="16">
        <v>9.9173553719008201</v>
      </c>
      <c r="AJ19" s="16">
        <v>11.5702479338842</v>
      </c>
      <c r="AK19" s="16"/>
      <c r="AL19" s="16">
        <v>4.2253521126760498</v>
      </c>
      <c r="AM19" s="16">
        <v>8.2644628099173492</v>
      </c>
      <c r="AN19" s="16">
        <v>9.9173553719008201</v>
      </c>
      <c r="AO19" s="16"/>
      <c r="AP19" s="16">
        <v>8.4507042253521103</v>
      </c>
      <c r="AQ19" s="16">
        <v>10.7438016528925</v>
      </c>
      <c r="AR19" s="16">
        <v>18.181818181818102</v>
      </c>
      <c r="AS19" s="16"/>
      <c r="AT19" s="16">
        <v>5.6338028169014001</v>
      </c>
      <c r="AU19" s="16">
        <v>7.4380165289256199</v>
      </c>
      <c r="AV19" s="16">
        <v>7.4380165289256199</v>
      </c>
      <c r="AW19" s="16"/>
      <c r="AX19" s="16">
        <v>2.8169014084507</v>
      </c>
      <c r="AY19" s="16">
        <v>7.4380165289256199</v>
      </c>
      <c r="AZ19" s="16">
        <v>12.396694214876</v>
      </c>
      <c r="BA19" s="16"/>
      <c r="BB19" s="16">
        <v>2.8169014084507</v>
      </c>
      <c r="BC19" s="16">
        <v>8.2644628099173492</v>
      </c>
      <c r="BD19" s="16">
        <v>14.876033057851201</v>
      </c>
      <c r="BE19" s="16"/>
      <c r="BF19" s="16">
        <v>1.40845070422535</v>
      </c>
      <c r="BG19" s="16">
        <v>4.1322314049586701</v>
      </c>
      <c r="BH19" s="16">
        <v>11.5702479338842</v>
      </c>
      <c r="BI19" s="16"/>
      <c r="BJ19" s="16">
        <v>32.394366197183103</v>
      </c>
      <c r="BK19" s="16">
        <v>38.016528925619802</v>
      </c>
      <c r="BL19" s="16">
        <v>52.066115702479301</v>
      </c>
      <c r="BM19" s="16"/>
      <c r="BN19" s="16">
        <v>28.169014084507001</v>
      </c>
      <c r="BO19" s="16">
        <v>27.272727272727199</v>
      </c>
      <c r="BP19" s="16">
        <v>40.495867768594998</v>
      </c>
      <c r="BQ19" s="16"/>
      <c r="BR19" s="16">
        <v>28.169014084507001</v>
      </c>
      <c r="BS19" s="16">
        <v>33.057851239669397</v>
      </c>
      <c r="BT19" s="16">
        <v>40.495867768594998</v>
      </c>
      <c r="BU19" s="16"/>
      <c r="BV19" s="16">
        <v>43.661971830985898</v>
      </c>
      <c r="BW19" s="16">
        <v>38.016528925619802</v>
      </c>
      <c r="BX19" s="16">
        <v>50.413223140495802</v>
      </c>
      <c r="BY19" s="16"/>
      <c r="BZ19" s="16">
        <v>32.394366197183103</v>
      </c>
      <c r="CA19" s="16">
        <v>47.107438016528903</v>
      </c>
      <c r="CB19" s="16">
        <v>57.0247933884297</v>
      </c>
      <c r="CC19" s="16"/>
      <c r="CD19" s="16">
        <v>28.169014084507001</v>
      </c>
      <c r="CE19" s="16">
        <v>21.4876033057851</v>
      </c>
      <c r="CF19" s="16">
        <v>29.752066115702402</v>
      </c>
      <c r="CG19" s="16"/>
      <c r="CH19" s="16">
        <v>15.492957746478799</v>
      </c>
      <c r="CI19" s="16">
        <v>26.446280991735499</v>
      </c>
      <c r="CJ19" s="16">
        <v>36.363636363636303</v>
      </c>
      <c r="CK19" s="16"/>
      <c r="CL19" s="16">
        <v>25.352112676056301</v>
      </c>
      <c r="CM19" s="16">
        <v>26.446280991735499</v>
      </c>
      <c r="CN19" s="16">
        <v>34.710743801652796</v>
      </c>
      <c r="CO19" s="16"/>
      <c r="CP19" s="16">
        <v>28.169014084507001</v>
      </c>
      <c r="CQ19" s="16">
        <v>34.710743801652796</v>
      </c>
      <c r="CR19" s="16">
        <v>47.933884297520599</v>
      </c>
      <c r="CS19" s="16"/>
      <c r="CT19" s="16">
        <v>23.943661971830899</v>
      </c>
      <c r="CU19" s="16">
        <v>31.404958677685901</v>
      </c>
      <c r="CV19" s="16">
        <v>43.801652892561897</v>
      </c>
      <c r="CW19" s="16"/>
      <c r="CX19" s="16">
        <v>15.492957746478799</v>
      </c>
      <c r="CY19" s="16">
        <v>22.3140495867768</v>
      </c>
      <c r="CZ19" s="16">
        <v>28.925619834710702</v>
      </c>
      <c r="DA19" s="16"/>
      <c r="DB19" s="16">
        <v>28.169014084507001</v>
      </c>
      <c r="DC19" s="16">
        <v>26.446280991735499</v>
      </c>
      <c r="DD19" s="16">
        <v>30.578512396694201</v>
      </c>
      <c r="DE19" s="16"/>
      <c r="DF19" s="16">
        <v>28.169014084507001</v>
      </c>
      <c r="DG19" s="16">
        <v>33.8842975206611</v>
      </c>
      <c r="DH19" s="16">
        <v>46.2809917355371</v>
      </c>
      <c r="DI19" s="16"/>
      <c r="DJ19" s="16">
        <v>39.4366197183098</v>
      </c>
      <c r="DK19" s="16">
        <v>45.454545454545404</v>
      </c>
      <c r="DL19" s="16">
        <v>57.851239669421403</v>
      </c>
      <c r="DM19" s="16"/>
      <c r="DN19" s="16">
        <v>26.760563380281599</v>
      </c>
      <c r="DO19" s="16">
        <v>35.537190082644599</v>
      </c>
      <c r="DP19" s="16">
        <v>43.801652892561897</v>
      </c>
    </row>
    <row r="20" spans="1:120" x14ac:dyDescent="0.25">
      <c r="A20" s="25" t="s">
        <v>74</v>
      </c>
      <c r="B20" s="16">
        <v>2.7173913043478199</v>
      </c>
      <c r="C20" s="16">
        <v>3.1914893617021201</v>
      </c>
      <c r="D20" s="16">
        <v>4.6099290780141802</v>
      </c>
      <c r="E20" s="16"/>
      <c r="F20" s="16">
        <v>1.0869565217391299</v>
      </c>
      <c r="G20" s="16">
        <v>3.9007092198581499</v>
      </c>
      <c r="H20" s="16">
        <v>10.2836879432624</v>
      </c>
      <c r="I20" s="16"/>
      <c r="J20" s="16">
        <v>1.0869565217391299</v>
      </c>
      <c r="K20" s="16">
        <v>2.4822695035461</v>
      </c>
      <c r="L20" s="16">
        <v>5.67375886524822</v>
      </c>
      <c r="M20" s="16"/>
      <c r="N20" s="16">
        <v>1.63043478260869</v>
      </c>
      <c r="O20" s="16">
        <v>3.1914893617021201</v>
      </c>
      <c r="P20" s="16">
        <v>5.67375886524822</v>
      </c>
      <c r="Q20" s="16"/>
      <c r="R20" s="16">
        <v>1.63043478260869</v>
      </c>
      <c r="S20" s="16">
        <v>6.0283687943262398</v>
      </c>
      <c r="T20" s="16">
        <v>11.702127659574399</v>
      </c>
      <c r="U20" s="16"/>
      <c r="V20" s="16">
        <v>2.1739130434782599</v>
      </c>
      <c r="W20" s="16">
        <v>12.0567375886524</v>
      </c>
      <c r="X20" s="16">
        <v>26.950354609929001</v>
      </c>
      <c r="Y20" s="16"/>
      <c r="Z20" s="16">
        <v>0</v>
      </c>
      <c r="AA20" s="16">
        <v>1.0638297872340401</v>
      </c>
      <c r="AB20" s="16">
        <v>3.5460992907801399</v>
      </c>
      <c r="AC20" s="16"/>
      <c r="AD20" s="16">
        <v>7.6086956521739104</v>
      </c>
      <c r="AE20" s="16">
        <v>10.6382978723404</v>
      </c>
      <c r="AF20" s="16">
        <v>18.439716312056699</v>
      </c>
      <c r="AG20" s="16"/>
      <c r="AH20" s="16">
        <v>2.7173913043478199</v>
      </c>
      <c r="AI20" s="16">
        <v>6.7375886524822697</v>
      </c>
      <c r="AJ20" s="16">
        <v>14.184397163120501</v>
      </c>
      <c r="AK20" s="16"/>
      <c r="AL20" s="16">
        <v>1.0869565217391299</v>
      </c>
      <c r="AM20" s="16">
        <v>5.31914893617021</v>
      </c>
      <c r="AN20" s="16">
        <v>10.992907801418401</v>
      </c>
      <c r="AO20" s="16"/>
      <c r="AP20" s="16">
        <v>1.0869565217391299</v>
      </c>
      <c r="AQ20" s="16">
        <v>3.5460992907801399</v>
      </c>
      <c r="AR20" s="16">
        <v>9.5744680851063801</v>
      </c>
      <c r="AS20" s="16"/>
      <c r="AT20" s="16">
        <v>2.1739130434782599</v>
      </c>
      <c r="AU20" s="16">
        <v>9.2198581560283603</v>
      </c>
      <c r="AV20" s="16">
        <v>16.312056737588598</v>
      </c>
      <c r="AW20" s="16"/>
      <c r="AX20" s="16">
        <v>4.3478260869565197</v>
      </c>
      <c r="AY20" s="16">
        <v>7.4468085106382897</v>
      </c>
      <c r="AZ20" s="16">
        <v>12.4113475177304</v>
      </c>
      <c r="BA20" s="16"/>
      <c r="BB20" s="16">
        <v>4.8913043478260798</v>
      </c>
      <c r="BC20" s="16">
        <v>12.7659574468085</v>
      </c>
      <c r="BD20" s="16">
        <v>20.921985815602799</v>
      </c>
      <c r="BE20" s="16"/>
      <c r="BF20" s="16">
        <v>1.63043478260869</v>
      </c>
      <c r="BG20" s="16">
        <v>8.1560283687943205</v>
      </c>
      <c r="BH20" s="16">
        <v>20.921985815602799</v>
      </c>
      <c r="BI20" s="16"/>
      <c r="BJ20" s="16">
        <v>15.7608695652173</v>
      </c>
      <c r="BK20" s="16">
        <v>14.184397163120501</v>
      </c>
      <c r="BL20" s="16">
        <v>19.503546099290698</v>
      </c>
      <c r="BM20" s="16"/>
      <c r="BN20" s="16">
        <v>15.2173913043478</v>
      </c>
      <c r="BO20" s="16">
        <v>12.7659574468085</v>
      </c>
      <c r="BP20" s="16">
        <v>20.212765957446798</v>
      </c>
      <c r="BQ20" s="16"/>
      <c r="BR20" s="16">
        <v>15.2173913043478</v>
      </c>
      <c r="BS20" s="16">
        <v>13.4751773049645</v>
      </c>
      <c r="BT20" s="16">
        <v>17.375886524822601</v>
      </c>
      <c r="BU20" s="16"/>
      <c r="BV20" s="16">
        <v>17.391304347826001</v>
      </c>
      <c r="BW20" s="16">
        <v>15.248226950354599</v>
      </c>
      <c r="BX20" s="16">
        <v>23.404255319148898</v>
      </c>
      <c r="BY20" s="16"/>
      <c r="BZ20" s="16">
        <v>19.0217391304347</v>
      </c>
      <c r="CA20" s="16">
        <v>17.375886524822601</v>
      </c>
      <c r="CB20" s="16">
        <v>22.695035460992901</v>
      </c>
      <c r="CC20" s="16"/>
      <c r="CD20" s="16">
        <v>29.347826086956498</v>
      </c>
      <c r="CE20" s="16">
        <v>43.971631205673702</v>
      </c>
      <c r="CF20" s="16">
        <v>53.546099290780099</v>
      </c>
      <c r="CG20" s="16"/>
      <c r="CH20" s="16">
        <v>11.4130434782608</v>
      </c>
      <c r="CI20" s="16">
        <v>9.9290780141843893</v>
      </c>
      <c r="CJ20" s="16">
        <v>12.7659574468085</v>
      </c>
      <c r="CK20" s="16"/>
      <c r="CL20" s="16">
        <v>14.130434782608599</v>
      </c>
      <c r="CM20" s="16">
        <v>14.539007092198499</v>
      </c>
      <c r="CN20" s="16">
        <v>21.631205673758799</v>
      </c>
      <c r="CO20" s="16"/>
      <c r="CP20" s="16">
        <v>19.565217391304301</v>
      </c>
      <c r="CQ20" s="16">
        <v>19.1489361702127</v>
      </c>
      <c r="CR20" s="16">
        <v>22.3404255319148</v>
      </c>
      <c r="CS20" s="16"/>
      <c r="CT20" s="16">
        <v>17.934782608695599</v>
      </c>
      <c r="CU20" s="16">
        <v>17.021276595744599</v>
      </c>
      <c r="CV20" s="16">
        <v>21.985815602836801</v>
      </c>
      <c r="CW20" s="16"/>
      <c r="CX20" s="16">
        <v>3.2608695652173898</v>
      </c>
      <c r="CY20" s="16">
        <v>7.4468085106382897</v>
      </c>
      <c r="CZ20" s="16">
        <v>14.184397163120501</v>
      </c>
      <c r="DA20" s="16"/>
      <c r="DB20" s="16">
        <v>25.543478260869499</v>
      </c>
      <c r="DC20" s="16">
        <v>26.241134751773</v>
      </c>
      <c r="DD20" s="16">
        <v>35.460992907801398</v>
      </c>
      <c r="DE20" s="16"/>
      <c r="DF20" s="16">
        <v>18.478260869565201</v>
      </c>
      <c r="DG20" s="16">
        <v>17.730496453900699</v>
      </c>
      <c r="DH20" s="16">
        <v>23.0496453900709</v>
      </c>
      <c r="DI20" s="16"/>
      <c r="DJ20" s="16">
        <v>19.0217391304347</v>
      </c>
      <c r="DK20" s="16">
        <v>19.503546099290698</v>
      </c>
      <c r="DL20" s="16">
        <v>22.3404255319148</v>
      </c>
      <c r="DM20" s="16"/>
      <c r="DN20" s="16">
        <v>38.586956521739097</v>
      </c>
      <c r="DO20" s="16">
        <v>34.042553191489297</v>
      </c>
      <c r="DP20" s="16">
        <v>42.553191489361701</v>
      </c>
    </row>
    <row r="21" spans="1:120" x14ac:dyDescent="0.25">
      <c r="A21" s="25" t="s">
        <v>77</v>
      </c>
      <c r="B21" s="16">
        <v>38.613861386138602</v>
      </c>
      <c r="C21" s="16">
        <v>29.605263157894701</v>
      </c>
      <c r="D21" s="16">
        <v>32.236842105263101</v>
      </c>
      <c r="E21" s="16"/>
      <c r="F21" s="16">
        <v>37.6237623762376</v>
      </c>
      <c r="G21" s="16">
        <v>32.236842105263101</v>
      </c>
      <c r="H21" s="16">
        <v>36.184210526315702</v>
      </c>
      <c r="I21" s="16"/>
      <c r="J21" s="16">
        <v>15.841584158415801</v>
      </c>
      <c r="K21" s="16">
        <v>18.421052631578899</v>
      </c>
      <c r="L21" s="16">
        <v>26.973684210526301</v>
      </c>
      <c r="M21" s="16"/>
      <c r="N21" s="16">
        <v>36.633663366336599</v>
      </c>
      <c r="O21" s="16">
        <v>39.473684210526301</v>
      </c>
      <c r="P21" s="16">
        <v>42.105263157894697</v>
      </c>
      <c r="Q21" s="16"/>
      <c r="R21" s="16">
        <v>38.613861386138602</v>
      </c>
      <c r="S21" s="16">
        <v>34.868421052631497</v>
      </c>
      <c r="T21" s="16">
        <v>40.789473684210499</v>
      </c>
      <c r="U21" s="16"/>
      <c r="V21" s="16">
        <v>16.8316831683168</v>
      </c>
      <c r="W21" s="16">
        <v>23.0263157894736</v>
      </c>
      <c r="X21" s="16">
        <v>32.894736842105203</v>
      </c>
      <c r="Y21" s="16"/>
      <c r="Z21" s="16">
        <v>10.8910891089108</v>
      </c>
      <c r="AA21" s="16">
        <v>17.105263157894701</v>
      </c>
      <c r="AB21" s="16">
        <v>22.368421052631501</v>
      </c>
      <c r="AC21" s="16"/>
      <c r="AD21" s="16">
        <v>38.613861386138602</v>
      </c>
      <c r="AE21" s="16">
        <v>34.868421052631497</v>
      </c>
      <c r="AF21" s="16">
        <v>41.447368421052602</v>
      </c>
      <c r="AG21" s="16"/>
      <c r="AH21" s="16">
        <v>15.841584158415801</v>
      </c>
      <c r="AI21" s="16">
        <v>14.473684210526301</v>
      </c>
      <c r="AJ21" s="16">
        <v>22.368421052631501</v>
      </c>
      <c r="AK21" s="16"/>
      <c r="AL21" s="16">
        <v>13.861386138613801</v>
      </c>
      <c r="AM21" s="16">
        <v>15.789473684210501</v>
      </c>
      <c r="AN21" s="16">
        <v>22.368421052631501</v>
      </c>
      <c r="AO21" s="16"/>
      <c r="AP21" s="16">
        <v>8.9108910891089099</v>
      </c>
      <c r="AQ21" s="16">
        <v>10.5263157894736</v>
      </c>
      <c r="AR21" s="16">
        <v>19.736842105263101</v>
      </c>
      <c r="AS21" s="16"/>
      <c r="AT21" s="16">
        <v>27.722772277227701</v>
      </c>
      <c r="AU21" s="16">
        <v>32.236842105263101</v>
      </c>
      <c r="AV21" s="16">
        <v>40.131578947368403</v>
      </c>
      <c r="AW21" s="16"/>
      <c r="AX21" s="16">
        <v>31.683168316831601</v>
      </c>
      <c r="AY21" s="16">
        <v>33.552631578947299</v>
      </c>
      <c r="AZ21" s="16">
        <v>36.842105263157897</v>
      </c>
      <c r="BA21" s="16"/>
      <c r="BB21" s="16">
        <v>34.653465346534603</v>
      </c>
      <c r="BC21" s="16">
        <v>30.921052631578899</v>
      </c>
      <c r="BD21" s="16">
        <v>38.157894736842103</v>
      </c>
      <c r="BE21" s="16"/>
      <c r="BF21" s="16">
        <v>11.881188118811799</v>
      </c>
      <c r="BG21" s="16">
        <v>11.8421052631578</v>
      </c>
      <c r="BH21" s="16">
        <v>17.105263157894701</v>
      </c>
      <c r="BI21" s="16"/>
      <c r="BJ21" s="16">
        <v>23.762376237623702</v>
      </c>
      <c r="BK21" s="16">
        <v>24.342105263157801</v>
      </c>
      <c r="BL21" s="16">
        <v>27.6315789473684</v>
      </c>
      <c r="BM21" s="16"/>
      <c r="BN21" s="16">
        <v>22.7722772277227</v>
      </c>
      <c r="BO21" s="16">
        <v>24.342105263157801</v>
      </c>
      <c r="BP21" s="16">
        <v>28.947368421052602</v>
      </c>
      <c r="BQ21" s="16"/>
      <c r="BR21" s="16">
        <v>12.871287128712799</v>
      </c>
      <c r="BS21" s="16">
        <v>19.078947368421002</v>
      </c>
      <c r="BT21" s="16">
        <v>25.657894736842099</v>
      </c>
      <c r="BU21" s="16"/>
      <c r="BV21" s="16">
        <v>37.6237623762376</v>
      </c>
      <c r="BW21" s="16">
        <v>40.789473684210499</v>
      </c>
      <c r="BX21" s="16">
        <v>50.657894736842103</v>
      </c>
      <c r="BY21" s="16"/>
      <c r="BZ21" s="16">
        <v>23.762376237623702</v>
      </c>
      <c r="CA21" s="16">
        <v>32.236842105263101</v>
      </c>
      <c r="CB21" s="16">
        <v>38.157894736842103</v>
      </c>
      <c r="CC21" s="16"/>
      <c r="CD21" s="16">
        <v>44.554455445544498</v>
      </c>
      <c r="CE21" s="16">
        <v>45.394736842105203</v>
      </c>
      <c r="CF21" s="16">
        <v>55.2631578947368</v>
      </c>
      <c r="CG21" s="16"/>
      <c r="CH21" s="16">
        <v>5.9405940594059397</v>
      </c>
      <c r="CI21" s="16">
        <v>10.5263157894736</v>
      </c>
      <c r="CJ21" s="16">
        <v>14.473684210526301</v>
      </c>
      <c r="CK21" s="16"/>
      <c r="CL21" s="16">
        <v>32.673267326732599</v>
      </c>
      <c r="CM21" s="16">
        <v>38.157894736842103</v>
      </c>
      <c r="CN21" s="16">
        <v>45.394736842105203</v>
      </c>
      <c r="CO21" s="16"/>
      <c r="CP21" s="16">
        <v>42.574257425742502</v>
      </c>
      <c r="CQ21" s="16">
        <v>33.552631578947299</v>
      </c>
      <c r="CR21" s="16">
        <v>41.447368421052602</v>
      </c>
      <c r="CS21" s="16"/>
      <c r="CT21" s="16">
        <v>26.7326732673267</v>
      </c>
      <c r="CU21" s="16">
        <v>32.894736842105203</v>
      </c>
      <c r="CV21" s="16">
        <v>42.105263157894697</v>
      </c>
      <c r="CW21" s="16"/>
      <c r="CX21" s="16">
        <v>28.712871287128699</v>
      </c>
      <c r="CY21" s="16">
        <v>27.6315789473684</v>
      </c>
      <c r="CZ21" s="16">
        <v>30.921052631578899</v>
      </c>
      <c r="DA21" s="16"/>
      <c r="DB21" s="16">
        <v>50.495049504950501</v>
      </c>
      <c r="DC21" s="16">
        <v>39.473684210526301</v>
      </c>
      <c r="DD21" s="16">
        <v>46.052631578947299</v>
      </c>
      <c r="DE21" s="16"/>
      <c r="DF21" s="16">
        <v>36.633663366336599</v>
      </c>
      <c r="DG21" s="16">
        <v>34.437086092715198</v>
      </c>
      <c r="DH21" s="16">
        <v>41.0596026490066</v>
      </c>
      <c r="DI21" s="16"/>
      <c r="DJ21" s="16">
        <v>39.603960396039597</v>
      </c>
      <c r="DK21" s="16">
        <v>36.842105263157897</v>
      </c>
      <c r="DL21" s="16">
        <v>41.447368421052602</v>
      </c>
      <c r="DM21" s="16"/>
      <c r="DN21" s="16">
        <v>40.594059405940598</v>
      </c>
      <c r="DO21" s="16">
        <v>50</v>
      </c>
      <c r="DP21" s="16">
        <v>63.815789473684198</v>
      </c>
    </row>
    <row r="22" spans="1:120" x14ac:dyDescent="0.25">
      <c r="A22" s="25" t="s">
        <v>80</v>
      </c>
      <c r="B22" s="16">
        <v>6.6246056782334302</v>
      </c>
      <c r="C22" s="16">
        <v>9.5528455284552791</v>
      </c>
      <c r="D22" s="16">
        <v>14.227642276422699</v>
      </c>
      <c r="E22" s="16"/>
      <c r="F22" s="16">
        <v>10.094637223974701</v>
      </c>
      <c r="G22" s="16">
        <v>14.634146341463399</v>
      </c>
      <c r="H22" s="16">
        <v>21.341463414634099</v>
      </c>
      <c r="I22" s="16"/>
      <c r="J22" s="16">
        <v>1.8927444794952599</v>
      </c>
      <c r="K22" s="16">
        <v>7.7235772357723498</v>
      </c>
      <c r="L22" s="16">
        <v>9.7560975609756095</v>
      </c>
      <c r="M22" s="16"/>
      <c r="N22" s="16">
        <v>3.4700315457413198</v>
      </c>
      <c r="O22" s="16">
        <v>9.1836734693877506</v>
      </c>
      <c r="P22" s="16">
        <v>17.3469387755102</v>
      </c>
      <c r="Q22" s="16"/>
      <c r="R22" s="16">
        <v>10.094637223974701</v>
      </c>
      <c r="S22" s="16">
        <v>22.6530612244898</v>
      </c>
      <c r="T22" s="16">
        <v>41.632653061224403</v>
      </c>
      <c r="U22" s="16"/>
      <c r="V22" s="16">
        <v>8.2018927444794905</v>
      </c>
      <c r="W22" s="16">
        <v>19.959266802443899</v>
      </c>
      <c r="X22" s="16">
        <v>32.993890020366599</v>
      </c>
      <c r="Y22" s="16"/>
      <c r="Z22" s="16">
        <v>1.8927444794952599</v>
      </c>
      <c r="AA22" s="16">
        <v>6.5040650406504001</v>
      </c>
      <c r="AB22" s="16">
        <v>10.569105691056899</v>
      </c>
      <c r="AC22" s="16"/>
      <c r="AD22" s="16">
        <v>16.403785488958899</v>
      </c>
      <c r="AE22" s="16">
        <v>38.821138211382099</v>
      </c>
      <c r="AF22" s="16">
        <v>52.642276422764198</v>
      </c>
      <c r="AG22" s="16"/>
      <c r="AH22" s="16">
        <v>2.5236593059936898</v>
      </c>
      <c r="AI22" s="16">
        <v>12.804878048780401</v>
      </c>
      <c r="AJ22" s="16">
        <v>22.560975609755999</v>
      </c>
      <c r="AK22" s="16"/>
      <c r="AL22" s="16">
        <v>3.7854889589905301</v>
      </c>
      <c r="AM22" s="16">
        <v>9.5528455284552791</v>
      </c>
      <c r="AN22" s="16">
        <v>15.040650406504</v>
      </c>
      <c r="AO22" s="16"/>
      <c r="AP22" s="16">
        <v>2.5236593059936898</v>
      </c>
      <c r="AQ22" s="16">
        <v>8.9430894308943092</v>
      </c>
      <c r="AR22" s="16">
        <v>18.699186991869901</v>
      </c>
      <c r="AS22" s="16"/>
      <c r="AT22" s="16">
        <v>1.26182965299684</v>
      </c>
      <c r="AU22" s="16">
        <v>15.650406504065</v>
      </c>
      <c r="AV22" s="16">
        <v>15.8536585365853</v>
      </c>
      <c r="AW22" s="16"/>
      <c r="AX22" s="16">
        <v>2.8391167192429001</v>
      </c>
      <c r="AY22" s="16">
        <v>8.3503054989816707</v>
      </c>
      <c r="AZ22" s="16">
        <v>14.460285132382801</v>
      </c>
      <c r="BA22" s="16"/>
      <c r="BB22" s="16">
        <v>29.022082018927399</v>
      </c>
      <c r="BC22" s="16">
        <v>42.682926829268297</v>
      </c>
      <c r="BD22" s="16">
        <v>58.536585365853597</v>
      </c>
      <c r="BE22" s="16"/>
      <c r="BF22" s="16">
        <v>28.706624605678201</v>
      </c>
      <c r="BG22" s="16">
        <v>38.414634146341399</v>
      </c>
      <c r="BH22" s="16">
        <v>51.829268292682897</v>
      </c>
      <c r="BI22" s="16"/>
      <c r="BJ22" s="16">
        <v>13.8801261829653</v>
      </c>
      <c r="BK22" s="16">
        <v>15.8536585365853</v>
      </c>
      <c r="BL22" s="16">
        <v>25.609756097560901</v>
      </c>
      <c r="BM22" s="16"/>
      <c r="BN22" s="16">
        <v>21.766561514195502</v>
      </c>
      <c r="BO22" s="16">
        <v>21.951219512195099</v>
      </c>
      <c r="BP22" s="16">
        <v>29.065040650406502</v>
      </c>
      <c r="BQ22" s="16"/>
      <c r="BR22" s="16">
        <v>5.9936908517350096</v>
      </c>
      <c r="BS22" s="16">
        <v>10.162601626016199</v>
      </c>
      <c r="BT22" s="16">
        <v>18.089430894308901</v>
      </c>
      <c r="BU22" s="16"/>
      <c r="BV22" s="16">
        <v>9.7791798107255499</v>
      </c>
      <c r="BW22" s="16">
        <v>13.441955193482601</v>
      </c>
      <c r="BX22" s="16">
        <v>19.7556008146639</v>
      </c>
      <c r="BY22" s="16"/>
      <c r="BZ22" s="16">
        <v>10.410094637223899</v>
      </c>
      <c r="CA22" s="16">
        <v>13.8492871690427</v>
      </c>
      <c r="CB22" s="16">
        <v>20.162932790224001</v>
      </c>
      <c r="CC22" s="16"/>
      <c r="CD22" s="16">
        <v>66.246056782334307</v>
      </c>
      <c r="CE22" s="16">
        <v>64.969450101832905</v>
      </c>
      <c r="CF22" s="16">
        <v>73.523421588594701</v>
      </c>
      <c r="CG22" s="16"/>
      <c r="CH22" s="16">
        <v>3.1545741324921099</v>
      </c>
      <c r="CI22" s="16">
        <v>8.9430894308943092</v>
      </c>
      <c r="CJ22" s="16">
        <v>16.0569105691056</v>
      </c>
      <c r="CK22" s="16"/>
      <c r="CL22" s="16">
        <v>28.391167192428998</v>
      </c>
      <c r="CM22" s="16">
        <v>40.8536585365853</v>
      </c>
      <c r="CN22" s="16">
        <v>53.861788617886099</v>
      </c>
      <c r="CO22" s="16"/>
      <c r="CP22" s="16">
        <v>12.618296529968401</v>
      </c>
      <c r="CQ22" s="16">
        <v>15.040650406504</v>
      </c>
      <c r="CR22" s="16">
        <v>22.154471544715399</v>
      </c>
      <c r="CS22" s="16"/>
      <c r="CT22" s="16">
        <v>7.2555205047318596</v>
      </c>
      <c r="CU22" s="16">
        <v>9.3495934959349594</v>
      </c>
      <c r="CV22" s="16">
        <v>17.0731707317073</v>
      </c>
      <c r="CW22" s="16"/>
      <c r="CX22" s="16">
        <v>12.3028391167192</v>
      </c>
      <c r="CY22" s="16">
        <v>15.8536585365853</v>
      </c>
      <c r="CZ22" s="16">
        <v>23.373983739837399</v>
      </c>
      <c r="DA22" s="16"/>
      <c r="DB22" s="16">
        <v>60.252365930599296</v>
      </c>
      <c r="DC22" s="16">
        <v>72.967479674796706</v>
      </c>
      <c r="DD22" s="16">
        <v>81.910569105690996</v>
      </c>
      <c r="DE22" s="16"/>
      <c r="DF22" s="16">
        <v>12.933753943217599</v>
      </c>
      <c r="DG22" s="16">
        <v>19.551934826883901</v>
      </c>
      <c r="DH22" s="16">
        <v>29.7352342158859</v>
      </c>
      <c r="DI22" s="16"/>
      <c r="DJ22" s="16">
        <v>23.0283911671924</v>
      </c>
      <c r="DK22" s="16">
        <v>25</v>
      </c>
      <c r="DL22" s="16">
        <v>32.9268292682926</v>
      </c>
      <c r="DM22" s="16"/>
      <c r="DN22" s="16">
        <v>22.0820189274447</v>
      </c>
      <c r="DO22" s="16">
        <v>26.422764227642201</v>
      </c>
      <c r="DP22" s="16">
        <v>33.130081300813004</v>
      </c>
    </row>
    <row r="23" spans="1:120" x14ac:dyDescent="0.25">
      <c r="A23" s="25" t="s">
        <v>83</v>
      </c>
      <c r="B23" s="16">
        <v>2.75229357798165</v>
      </c>
      <c r="C23" s="16">
        <v>5.55555555555555</v>
      </c>
      <c r="D23" s="16">
        <v>9.0909090909090899</v>
      </c>
      <c r="E23" s="16"/>
      <c r="F23" s="16">
        <v>6.4220183486238502</v>
      </c>
      <c r="G23" s="16">
        <v>8.0808080808080796</v>
      </c>
      <c r="H23" s="16">
        <v>14.141414141414099</v>
      </c>
      <c r="I23" s="16"/>
      <c r="J23" s="16">
        <v>4.5871559633027497</v>
      </c>
      <c r="K23" s="16">
        <v>3.0303030303030298</v>
      </c>
      <c r="L23" s="16">
        <v>7.5757575757575699</v>
      </c>
      <c r="M23" s="16"/>
      <c r="N23" s="16">
        <v>5.5045871559632999</v>
      </c>
      <c r="O23" s="16">
        <v>7.5757575757575699</v>
      </c>
      <c r="P23" s="16">
        <v>15.151515151515101</v>
      </c>
      <c r="Q23" s="16"/>
      <c r="R23" s="16">
        <v>3.6697247706421998</v>
      </c>
      <c r="S23" s="16">
        <v>10.1010101010101</v>
      </c>
      <c r="T23" s="16">
        <v>13.636363636363599</v>
      </c>
      <c r="U23" s="16"/>
      <c r="V23" s="16">
        <v>9.1743119266054993</v>
      </c>
      <c r="W23" s="16">
        <v>20.707070707070699</v>
      </c>
      <c r="X23" s="16">
        <v>27.7777777777777</v>
      </c>
      <c r="Y23" s="16"/>
      <c r="Z23" s="16">
        <v>0.91743119266054995</v>
      </c>
      <c r="AA23" s="16">
        <v>5.0505050505050502</v>
      </c>
      <c r="AB23" s="16">
        <v>7.5757575757575699</v>
      </c>
      <c r="AC23" s="16"/>
      <c r="AD23" s="16">
        <v>10.091743119266001</v>
      </c>
      <c r="AE23" s="16">
        <v>12.6262626262626</v>
      </c>
      <c r="AF23" s="16">
        <v>18.181818181818102</v>
      </c>
      <c r="AG23" s="16"/>
      <c r="AH23" s="16">
        <v>1.8348623853210999</v>
      </c>
      <c r="AI23" s="16">
        <v>4.5454545454545396</v>
      </c>
      <c r="AJ23" s="16">
        <v>8.5858585858585794</v>
      </c>
      <c r="AK23" s="16"/>
      <c r="AL23" s="16">
        <v>3.6697247706421998</v>
      </c>
      <c r="AM23" s="16">
        <v>5.55555555555555</v>
      </c>
      <c r="AN23" s="16">
        <v>9.5959595959595898</v>
      </c>
      <c r="AO23" s="16"/>
      <c r="AP23" s="16">
        <v>3.6697247706421998</v>
      </c>
      <c r="AQ23" s="16">
        <v>7.5757575757575699</v>
      </c>
      <c r="AR23" s="16">
        <v>15.656565656565601</v>
      </c>
      <c r="AS23" s="16"/>
      <c r="AT23" s="16">
        <v>14.678899082568799</v>
      </c>
      <c r="AU23" s="16">
        <v>26.262626262626199</v>
      </c>
      <c r="AV23" s="16">
        <v>43.939393939393902</v>
      </c>
      <c r="AW23" s="16"/>
      <c r="AX23" s="16">
        <v>2.75229357798165</v>
      </c>
      <c r="AY23" s="16">
        <v>4.5454545454545396</v>
      </c>
      <c r="AZ23" s="16">
        <v>9.5959595959595898</v>
      </c>
      <c r="BA23" s="16"/>
      <c r="BB23" s="16">
        <v>3.6697247706421998</v>
      </c>
      <c r="BC23" s="16">
        <v>13.636363636363599</v>
      </c>
      <c r="BD23" s="16">
        <v>21.2121212121212</v>
      </c>
      <c r="BE23" s="16"/>
      <c r="BF23" s="16">
        <v>22.935779816513701</v>
      </c>
      <c r="BG23" s="16">
        <v>35.858585858585798</v>
      </c>
      <c r="BH23" s="16">
        <v>42.929292929292899</v>
      </c>
      <c r="BI23" s="16"/>
      <c r="BJ23" s="16">
        <v>26.605504587155899</v>
      </c>
      <c r="BK23" s="16">
        <v>17.6767676767676</v>
      </c>
      <c r="BL23" s="16">
        <v>21.2121212121212</v>
      </c>
      <c r="BM23" s="16"/>
      <c r="BN23" s="16">
        <v>32.110091743119199</v>
      </c>
      <c r="BO23" s="16">
        <v>23.737373737373701</v>
      </c>
      <c r="BP23" s="16">
        <v>28.7878787878787</v>
      </c>
      <c r="BQ23" s="16"/>
      <c r="BR23" s="16">
        <v>1.8348623853210999</v>
      </c>
      <c r="BS23" s="16">
        <v>2.0202020202020199</v>
      </c>
      <c r="BT23" s="16">
        <v>8.5858585858585794</v>
      </c>
      <c r="BU23" s="16"/>
      <c r="BV23" s="16">
        <v>26.605504587155899</v>
      </c>
      <c r="BW23" s="16">
        <v>27.7777777777777</v>
      </c>
      <c r="BX23" s="16">
        <v>38.8888888888888</v>
      </c>
      <c r="BY23" s="16"/>
      <c r="BZ23" s="16">
        <v>19.2660550458715</v>
      </c>
      <c r="CA23" s="16">
        <v>25.252525252525199</v>
      </c>
      <c r="CB23" s="16">
        <v>35.3535353535353</v>
      </c>
      <c r="CC23" s="16"/>
      <c r="CD23" s="16">
        <v>43.119266055045799</v>
      </c>
      <c r="CE23" s="16">
        <v>28.282828282828198</v>
      </c>
      <c r="CF23" s="16">
        <v>32.323232323232297</v>
      </c>
      <c r="CG23" s="16"/>
      <c r="CH23" s="16">
        <v>5.5045871559632999</v>
      </c>
      <c r="CI23" s="16">
        <v>4.5454545454545396</v>
      </c>
      <c r="CJ23" s="16">
        <v>8.5858585858585794</v>
      </c>
      <c r="CK23" s="16"/>
      <c r="CL23" s="16">
        <v>16.5137614678899</v>
      </c>
      <c r="CM23" s="16">
        <v>19.191919191919101</v>
      </c>
      <c r="CN23" s="16">
        <v>24.2424242424242</v>
      </c>
      <c r="CO23" s="16"/>
      <c r="CP23" s="16">
        <v>6.4220183486238502</v>
      </c>
      <c r="CQ23" s="16">
        <v>12.6262626262626</v>
      </c>
      <c r="CR23" s="16">
        <v>22.727272727272702</v>
      </c>
      <c r="CS23" s="16"/>
      <c r="CT23" s="16">
        <v>3.6697247706421998</v>
      </c>
      <c r="CU23" s="16">
        <v>8.5858585858585794</v>
      </c>
      <c r="CV23" s="16">
        <v>15.151515151515101</v>
      </c>
      <c r="CW23" s="16"/>
      <c r="CX23" s="16">
        <v>3.6697247706421998</v>
      </c>
      <c r="CY23" s="16">
        <v>9.5959595959595898</v>
      </c>
      <c r="CZ23" s="16">
        <v>19.6969696969696</v>
      </c>
      <c r="DA23" s="16"/>
      <c r="DB23" s="16">
        <v>44.0366972477064</v>
      </c>
      <c r="DC23" s="16">
        <v>35.858585858585798</v>
      </c>
      <c r="DD23" s="16">
        <v>44.4444444444444</v>
      </c>
      <c r="DE23" s="16"/>
      <c r="DF23" s="16">
        <v>21.100917431192599</v>
      </c>
      <c r="DG23" s="16">
        <v>20.202020202020201</v>
      </c>
      <c r="DH23" s="16">
        <v>27.272727272727199</v>
      </c>
      <c r="DI23" s="16"/>
      <c r="DJ23" s="16">
        <v>29.357798165137599</v>
      </c>
      <c r="DK23" s="16">
        <v>20.202020202020201</v>
      </c>
      <c r="DL23" s="16">
        <v>25.757575757575701</v>
      </c>
      <c r="DM23" s="16"/>
      <c r="DN23" s="16">
        <v>41.284403669724703</v>
      </c>
      <c r="DO23" s="16">
        <v>30.808080808080799</v>
      </c>
      <c r="DP23" s="16">
        <v>37.373737373737299</v>
      </c>
    </row>
    <row r="24" spans="1:120" x14ac:dyDescent="0.25">
      <c r="A24" s="25" t="s">
        <v>23</v>
      </c>
      <c r="B24" s="16">
        <v>4.2253521126760498</v>
      </c>
      <c r="C24" s="16">
        <v>9.5137420718815999</v>
      </c>
      <c r="D24" s="16">
        <v>18.8160676532769</v>
      </c>
      <c r="E24" s="16"/>
      <c r="F24" s="16">
        <v>1.40845070422535</v>
      </c>
      <c r="G24" s="16">
        <v>8.6680761099365693</v>
      </c>
      <c r="H24" s="16">
        <v>13.530655391120501</v>
      </c>
      <c r="I24" s="16"/>
      <c r="J24" s="16">
        <v>5.28169014084507</v>
      </c>
      <c r="K24" s="16">
        <v>11.205073995771601</v>
      </c>
      <c r="L24" s="16">
        <v>18.8160676532769</v>
      </c>
      <c r="M24" s="16"/>
      <c r="N24" s="16">
        <v>5.28169014084507</v>
      </c>
      <c r="O24" s="16">
        <v>19.238900634249401</v>
      </c>
      <c r="P24" s="16">
        <v>33.403805496828703</v>
      </c>
      <c r="Q24" s="16"/>
      <c r="R24" s="16">
        <v>6.3380281690140796</v>
      </c>
      <c r="S24" s="16">
        <v>12.684989429175401</v>
      </c>
      <c r="T24" s="16">
        <v>23.2558139534883</v>
      </c>
      <c r="U24" s="16"/>
      <c r="V24" s="16">
        <v>10.9154929577464</v>
      </c>
      <c r="W24" s="16">
        <v>16.0676532769556</v>
      </c>
      <c r="X24" s="16">
        <v>30.443974630021099</v>
      </c>
      <c r="Y24" s="16"/>
      <c r="Z24" s="16">
        <v>7.7464788732394299</v>
      </c>
      <c r="AA24" s="16">
        <v>14.376321353065499</v>
      </c>
      <c r="AB24" s="16">
        <v>22.832980972515799</v>
      </c>
      <c r="AC24" s="16"/>
      <c r="AD24" s="16">
        <v>3.52112676056338</v>
      </c>
      <c r="AE24" s="16">
        <v>12.4735729386892</v>
      </c>
      <c r="AF24" s="16">
        <v>20.2959830866807</v>
      </c>
      <c r="AG24" s="16"/>
      <c r="AH24" s="16">
        <v>6.6901408450704203</v>
      </c>
      <c r="AI24" s="16">
        <v>13.953488372093</v>
      </c>
      <c r="AJ24" s="16">
        <v>24.7357293868921</v>
      </c>
      <c r="AK24" s="16"/>
      <c r="AL24" s="16">
        <v>8.4507042253521103</v>
      </c>
      <c r="AM24" s="16">
        <v>16.913319238900598</v>
      </c>
      <c r="AN24" s="16">
        <v>29.1754756871035</v>
      </c>
      <c r="AO24" s="16"/>
      <c r="AP24" s="16">
        <v>1.76056338028169</v>
      </c>
      <c r="AQ24" s="16">
        <v>5.07399577167019</v>
      </c>
      <c r="AR24" s="16">
        <v>9.3023255813953405</v>
      </c>
      <c r="AS24" s="16"/>
      <c r="AT24" s="16">
        <v>16.549295774647799</v>
      </c>
      <c r="AU24" s="16">
        <v>29.598308668076101</v>
      </c>
      <c r="AV24" s="16">
        <v>43.551797040169099</v>
      </c>
      <c r="AW24" s="16"/>
      <c r="AX24" s="16">
        <v>11.9718309859154</v>
      </c>
      <c r="AY24" s="16">
        <v>20.2959830866807</v>
      </c>
      <c r="AZ24" s="16">
        <v>31.712473572938599</v>
      </c>
      <c r="BA24" s="16"/>
      <c r="BB24" s="16">
        <v>3.52112676056338</v>
      </c>
      <c r="BC24" s="16">
        <v>13.953488372093</v>
      </c>
      <c r="BD24" s="16">
        <v>24.312896405919599</v>
      </c>
      <c r="BE24" s="16"/>
      <c r="BF24" s="16">
        <v>4.2253521126760498</v>
      </c>
      <c r="BG24" s="16">
        <v>12.684989429175401</v>
      </c>
      <c r="BH24" s="16">
        <v>24.101479915433401</v>
      </c>
      <c r="BI24" s="16"/>
      <c r="BJ24" s="16">
        <v>20.422535211267601</v>
      </c>
      <c r="BK24" s="16">
        <v>22.198731501057001</v>
      </c>
      <c r="BL24" s="16">
        <v>27.6955602536997</v>
      </c>
      <c r="BM24" s="16"/>
      <c r="BN24" s="16">
        <v>17.957746478873201</v>
      </c>
      <c r="BO24" s="16">
        <v>16.279069767441801</v>
      </c>
      <c r="BP24" s="16">
        <v>21.7758985200845</v>
      </c>
      <c r="BQ24" s="16"/>
      <c r="BR24" s="16">
        <v>13.7323943661971</v>
      </c>
      <c r="BS24" s="16">
        <v>19.238900634249401</v>
      </c>
      <c r="BT24" s="16">
        <v>24.7357293868921</v>
      </c>
      <c r="BU24" s="16"/>
      <c r="BV24" s="16">
        <v>27.4647887323943</v>
      </c>
      <c r="BW24" s="16">
        <v>28.964059196617299</v>
      </c>
      <c r="BX24" s="16">
        <v>39.112050739957702</v>
      </c>
      <c r="BY24" s="16"/>
      <c r="BZ24" s="16">
        <v>19.7183098591549</v>
      </c>
      <c r="CA24" s="16">
        <v>20.084566596194499</v>
      </c>
      <c r="CB24" s="16">
        <v>28.329809725158501</v>
      </c>
      <c r="CC24" s="16"/>
      <c r="CD24" s="16">
        <v>18.309859154929502</v>
      </c>
      <c r="CE24" s="16">
        <v>24.101479915433298</v>
      </c>
      <c r="CF24" s="16">
        <v>32.769556025369901</v>
      </c>
      <c r="CG24" s="16"/>
      <c r="CH24" s="16">
        <v>10.563380281690099</v>
      </c>
      <c r="CI24" s="16">
        <v>16.279069767441801</v>
      </c>
      <c r="CJ24" s="16">
        <v>26.6384778012685</v>
      </c>
      <c r="CK24" s="16"/>
      <c r="CL24" s="16">
        <v>17.605633802816801</v>
      </c>
      <c r="CM24" s="16">
        <v>17.970401691331901</v>
      </c>
      <c r="CN24" s="16">
        <v>28.1183932346723</v>
      </c>
      <c r="CO24" s="16"/>
      <c r="CP24" s="16">
        <v>17.957746478873201</v>
      </c>
      <c r="CQ24" s="16">
        <v>20.507399577167</v>
      </c>
      <c r="CR24" s="16">
        <v>30.021141649048602</v>
      </c>
      <c r="CS24" s="16"/>
      <c r="CT24" s="16">
        <v>14.4366197183098</v>
      </c>
      <c r="CU24" s="16">
        <v>21.7758985200845</v>
      </c>
      <c r="CV24" s="16">
        <v>31.712473572938599</v>
      </c>
      <c r="CW24" s="16"/>
      <c r="CX24" s="16">
        <v>11.9718309859154</v>
      </c>
      <c r="CY24" s="16">
        <v>12.684989429175401</v>
      </c>
      <c r="CZ24" s="16">
        <v>17.3361522198731</v>
      </c>
      <c r="DA24" s="16"/>
      <c r="DB24" s="16">
        <v>19.7183098591549</v>
      </c>
      <c r="DC24" s="16">
        <v>26.2156448202959</v>
      </c>
      <c r="DD24" s="16">
        <v>37.420718816067598</v>
      </c>
      <c r="DE24" s="16"/>
      <c r="DF24" s="16">
        <v>17.957746478873201</v>
      </c>
      <c r="DG24" s="16">
        <v>23.678646934460801</v>
      </c>
      <c r="DH24" s="16">
        <v>34.249471458773698</v>
      </c>
      <c r="DI24" s="16"/>
      <c r="DJ24" s="16">
        <v>18.309859154929502</v>
      </c>
      <c r="DK24" s="16">
        <v>22.198731501057001</v>
      </c>
      <c r="DL24" s="16">
        <v>30.8668076109936</v>
      </c>
      <c r="DM24" s="16"/>
      <c r="DN24" s="16">
        <v>17.605633802816801</v>
      </c>
      <c r="DO24" s="16">
        <v>17.758985200845601</v>
      </c>
      <c r="DP24" s="16">
        <v>26.6384778012685</v>
      </c>
    </row>
    <row r="25" spans="1:120" x14ac:dyDescent="0.25">
      <c r="A25" s="25" t="s">
        <v>30</v>
      </c>
      <c r="B25" s="16">
        <v>28.205128205128201</v>
      </c>
      <c r="C25" s="16">
        <v>34.146341463414601</v>
      </c>
      <c r="D25" s="16">
        <v>41.463414634146297</v>
      </c>
      <c r="E25" s="16"/>
      <c r="F25" s="16">
        <v>30.769230769230699</v>
      </c>
      <c r="G25" s="16">
        <v>46.341463414634099</v>
      </c>
      <c r="H25" s="16">
        <v>53.658536585365802</v>
      </c>
      <c r="I25" s="16"/>
      <c r="J25" s="16">
        <v>23.076923076922998</v>
      </c>
      <c r="K25" s="16">
        <v>24.390243902439</v>
      </c>
      <c r="L25" s="16">
        <v>26.829268292682901</v>
      </c>
      <c r="M25" s="16"/>
      <c r="N25" s="16">
        <v>23.076923076922998</v>
      </c>
      <c r="O25" s="16">
        <v>36.585365853658502</v>
      </c>
      <c r="P25" s="16">
        <v>46.341463414634099</v>
      </c>
      <c r="Q25" s="16"/>
      <c r="R25" s="16">
        <v>23.076923076922998</v>
      </c>
      <c r="S25" s="16">
        <v>24.390243902439</v>
      </c>
      <c r="T25" s="16">
        <v>36.585365853658502</v>
      </c>
      <c r="U25" s="16"/>
      <c r="V25" s="16">
        <v>48.717948717948701</v>
      </c>
      <c r="W25" s="16">
        <v>56.097560975609703</v>
      </c>
      <c r="X25" s="16">
        <v>60.975609756097498</v>
      </c>
      <c r="Y25" s="16"/>
      <c r="Z25" s="16">
        <v>10.2564102564102</v>
      </c>
      <c r="AA25" s="16">
        <v>21.951219512195099</v>
      </c>
      <c r="AB25" s="16">
        <v>21.951219512195099</v>
      </c>
      <c r="AC25" s="16"/>
      <c r="AD25" s="16">
        <v>35.897435897435898</v>
      </c>
      <c r="AE25" s="16">
        <v>51.219512195121901</v>
      </c>
      <c r="AF25" s="16">
        <v>58.536585365853597</v>
      </c>
      <c r="AG25" s="16"/>
      <c r="AH25" s="16">
        <v>33.3333333333333</v>
      </c>
      <c r="AI25" s="16">
        <v>51.219512195121901</v>
      </c>
      <c r="AJ25" s="16">
        <v>58.536585365853597</v>
      </c>
      <c r="AK25" s="16"/>
      <c r="AL25" s="16">
        <v>23.076923076922998</v>
      </c>
      <c r="AM25" s="16">
        <v>26.829268292682901</v>
      </c>
      <c r="AN25" s="16">
        <v>34.146341463414601</v>
      </c>
      <c r="AO25" s="16"/>
      <c r="AP25" s="16">
        <v>46.153846153846096</v>
      </c>
      <c r="AQ25" s="16">
        <v>58.536585365853597</v>
      </c>
      <c r="AR25" s="16">
        <v>70.731707317073102</v>
      </c>
      <c r="AS25" s="16"/>
      <c r="AT25" s="16">
        <v>69.230769230769198</v>
      </c>
      <c r="AU25" s="16">
        <v>92.682926829268197</v>
      </c>
      <c r="AV25" s="16">
        <v>95.121951219512198</v>
      </c>
      <c r="AW25" s="16"/>
      <c r="AX25" s="16">
        <v>33.3333333333333</v>
      </c>
      <c r="AY25" s="16">
        <v>42.499999999999901</v>
      </c>
      <c r="AZ25" s="16">
        <v>52.5</v>
      </c>
      <c r="BA25" s="16"/>
      <c r="BB25" s="16">
        <v>30.769230769230699</v>
      </c>
      <c r="BC25" s="16">
        <v>48.780487804878</v>
      </c>
      <c r="BD25" s="16">
        <v>63.414634146341399</v>
      </c>
      <c r="BE25" s="16"/>
      <c r="BF25" s="16">
        <v>46.153846153846096</v>
      </c>
      <c r="BG25" s="16">
        <v>87.804878048780495</v>
      </c>
      <c r="BH25" s="16">
        <v>92.682926829268197</v>
      </c>
      <c r="BI25" s="16"/>
      <c r="BJ25" s="16">
        <v>48.717948717948701</v>
      </c>
      <c r="BK25" s="16">
        <v>65.8536585365853</v>
      </c>
      <c r="BL25" s="16">
        <v>80.487804878048706</v>
      </c>
      <c r="BM25" s="16"/>
      <c r="BN25" s="16">
        <v>53.846153846153797</v>
      </c>
      <c r="BO25" s="16">
        <v>70.731707317073102</v>
      </c>
      <c r="BP25" s="16">
        <v>82.926829268292593</v>
      </c>
      <c r="BQ25" s="16"/>
      <c r="BR25" s="16">
        <v>15.3846153846153</v>
      </c>
      <c r="BS25" s="16">
        <v>43.902439024390198</v>
      </c>
      <c r="BT25" s="16">
        <v>53.658536585365802</v>
      </c>
      <c r="BU25" s="16"/>
      <c r="BV25" s="16">
        <v>43.589743589743499</v>
      </c>
      <c r="BW25" s="16">
        <v>51.219512195121901</v>
      </c>
      <c r="BX25" s="16">
        <v>68.292682926829201</v>
      </c>
      <c r="BY25" s="16"/>
      <c r="BZ25" s="16">
        <v>43.589743589743499</v>
      </c>
      <c r="CA25" s="16">
        <v>60.975609756097498</v>
      </c>
      <c r="CB25" s="16">
        <v>70.731707317073102</v>
      </c>
      <c r="CC25" s="16"/>
      <c r="CD25" s="16">
        <v>30.769230769230699</v>
      </c>
      <c r="CE25" s="16">
        <v>41.463414634146297</v>
      </c>
      <c r="CF25" s="16">
        <v>58.536585365853597</v>
      </c>
      <c r="CG25" s="16"/>
      <c r="CH25" s="16">
        <v>10.2564102564102</v>
      </c>
      <c r="CI25" s="16">
        <v>14.634146341463399</v>
      </c>
      <c r="CJ25" s="16">
        <v>19.512195121951201</v>
      </c>
      <c r="CK25" s="16"/>
      <c r="CL25" s="16">
        <v>66.6666666666666</v>
      </c>
      <c r="CM25" s="16">
        <v>78.048780487804805</v>
      </c>
      <c r="CN25" s="16">
        <v>80.487804878048706</v>
      </c>
      <c r="CO25" s="16"/>
      <c r="CP25" s="16">
        <v>17.948717948717899</v>
      </c>
      <c r="CQ25" s="16">
        <v>41.463414634146297</v>
      </c>
      <c r="CR25" s="16">
        <v>58.536585365853597</v>
      </c>
      <c r="CS25" s="16"/>
      <c r="CT25" s="16">
        <v>12.8205128205128</v>
      </c>
      <c r="CU25" s="16">
        <v>24.390243902439</v>
      </c>
      <c r="CV25" s="16">
        <v>31.707317073170699</v>
      </c>
      <c r="CW25" s="16"/>
      <c r="CX25" s="16">
        <v>30.769230769230699</v>
      </c>
      <c r="CY25" s="16">
        <v>46.341463414634099</v>
      </c>
      <c r="CZ25" s="16">
        <v>56.097560975609703</v>
      </c>
      <c r="DA25" s="16"/>
      <c r="DB25" s="16">
        <v>82.051282051282001</v>
      </c>
      <c r="DC25" s="16">
        <v>87.804878048780495</v>
      </c>
      <c r="DD25" s="16">
        <v>95.121951219512198</v>
      </c>
      <c r="DE25" s="16"/>
      <c r="DF25" s="16">
        <v>51.282051282051199</v>
      </c>
      <c r="DG25" s="16">
        <v>65.8536585365853</v>
      </c>
      <c r="DH25" s="16">
        <v>75.609756097560904</v>
      </c>
      <c r="DI25" s="16"/>
      <c r="DJ25" s="16">
        <v>56.410256410256402</v>
      </c>
      <c r="DK25" s="16">
        <v>78.048780487804805</v>
      </c>
      <c r="DL25" s="16">
        <v>87.804878048780495</v>
      </c>
      <c r="DM25" s="16"/>
      <c r="DN25" s="16">
        <v>35.897435897435898</v>
      </c>
      <c r="DO25" s="16">
        <v>39.024390243902403</v>
      </c>
      <c r="DP25" s="16">
        <v>43.902439024390198</v>
      </c>
    </row>
    <row r="26" spans="1:120" x14ac:dyDescent="0.25">
      <c r="A26" s="25" t="s">
        <v>90</v>
      </c>
      <c r="B26" s="16">
        <v>5.2631578947368398</v>
      </c>
      <c r="C26" s="16">
        <v>8.4033613445378101</v>
      </c>
      <c r="D26" s="16">
        <v>10.0840336134453</v>
      </c>
      <c r="E26" s="16"/>
      <c r="F26" s="16">
        <v>0</v>
      </c>
      <c r="G26" s="16">
        <v>4.2016806722688997</v>
      </c>
      <c r="H26" s="16">
        <v>13.445378151260501</v>
      </c>
      <c r="I26" s="16"/>
      <c r="J26" s="16">
        <v>2.6315789473684199</v>
      </c>
      <c r="K26" s="16">
        <v>5.8823529411764701</v>
      </c>
      <c r="L26" s="16">
        <v>9.2436974789915904</v>
      </c>
      <c r="M26" s="16"/>
      <c r="N26" s="16">
        <v>5.2631578947368398</v>
      </c>
      <c r="O26" s="16">
        <v>11.764705882352899</v>
      </c>
      <c r="P26" s="16">
        <v>19.327731092436899</v>
      </c>
      <c r="Q26" s="16"/>
      <c r="R26" s="16">
        <v>1.31578947368421</v>
      </c>
      <c r="S26" s="16">
        <v>7.5630252100840298</v>
      </c>
      <c r="T26" s="16">
        <v>10.0840336134453</v>
      </c>
      <c r="U26" s="16"/>
      <c r="V26" s="16">
        <v>5.2631578947368398</v>
      </c>
      <c r="W26" s="16">
        <v>8.4033613445378101</v>
      </c>
      <c r="X26" s="16">
        <v>14.285714285714199</v>
      </c>
      <c r="Y26" s="16"/>
      <c r="Z26" s="16">
        <v>0</v>
      </c>
      <c r="AA26" s="16">
        <v>5.8823529411764701</v>
      </c>
      <c r="AB26" s="16">
        <v>9.2436974789915904</v>
      </c>
      <c r="AC26" s="16"/>
      <c r="AD26" s="16">
        <v>2.6315789473684199</v>
      </c>
      <c r="AE26" s="16">
        <v>5.04201680672268</v>
      </c>
      <c r="AF26" s="16">
        <v>10.9243697478991</v>
      </c>
      <c r="AG26" s="16"/>
      <c r="AH26" s="16">
        <v>3.9473684210526301</v>
      </c>
      <c r="AI26" s="16">
        <v>6.7226890756302504</v>
      </c>
      <c r="AJ26" s="16">
        <v>15.126050420167999</v>
      </c>
      <c r="AK26" s="16"/>
      <c r="AL26" s="16">
        <v>2.6315789473684199</v>
      </c>
      <c r="AM26" s="16">
        <v>5.8823529411764701</v>
      </c>
      <c r="AN26" s="16">
        <v>11.764705882352899</v>
      </c>
      <c r="AO26" s="16"/>
      <c r="AP26" s="16">
        <v>0</v>
      </c>
      <c r="AQ26" s="16">
        <v>11.764705882352899</v>
      </c>
      <c r="AR26" s="16">
        <v>20.168067226890699</v>
      </c>
      <c r="AS26" s="16"/>
      <c r="AT26" s="16">
        <v>1.31578947368421</v>
      </c>
      <c r="AU26" s="16">
        <v>8.4033613445378101</v>
      </c>
      <c r="AV26" s="16">
        <v>14.285714285714199</v>
      </c>
      <c r="AW26" s="16"/>
      <c r="AX26" s="16">
        <v>2.6315789473684199</v>
      </c>
      <c r="AY26" s="16">
        <v>10.0840336134453</v>
      </c>
      <c r="AZ26" s="16">
        <v>14.285714285714199</v>
      </c>
      <c r="BA26" s="16"/>
      <c r="BB26" s="16">
        <v>3.9473684210526301</v>
      </c>
      <c r="BC26" s="16">
        <v>8.4033613445378101</v>
      </c>
      <c r="BD26" s="16">
        <v>15.966386554621799</v>
      </c>
      <c r="BE26" s="16"/>
      <c r="BF26" s="16">
        <v>2.6315789473684199</v>
      </c>
      <c r="BG26" s="16">
        <v>8.4033613445378101</v>
      </c>
      <c r="BH26" s="16">
        <v>17.647058823529399</v>
      </c>
      <c r="BI26" s="16"/>
      <c r="BJ26" s="16">
        <v>9.2105263157894708</v>
      </c>
      <c r="BK26" s="16">
        <v>14.285714285714199</v>
      </c>
      <c r="BL26" s="16">
        <v>19.327731092436899</v>
      </c>
      <c r="BM26" s="16"/>
      <c r="BN26" s="16">
        <v>7.8947368421052602</v>
      </c>
      <c r="BO26" s="16">
        <v>8.4033613445378101</v>
      </c>
      <c r="BP26" s="16">
        <v>14.285714285714199</v>
      </c>
      <c r="BQ26" s="16"/>
      <c r="BR26" s="16">
        <v>9.2105263157894708</v>
      </c>
      <c r="BS26" s="16">
        <v>11.764705882352899</v>
      </c>
      <c r="BT26" s="16">
        <v>15.966386554621799</v>
      </c>
      <c r="BU26" s="16"/>
      <c r="BV26" s="16">
        <v>6.5789473684210504</v>
      </c>
      <c r="BW26" s="16">
        <v>16.806722689075599</v>
      </c>
      <c r="BX26" s="16">
        <v>25.210084033613398</v>
      </c>
      <c r="BY26" s="16"/>
      <c r="BZ26" s="16">
        <v>6.5789473684210504</v>
      </c>
      <c r="CA26" s="16">
        <v>9.2436974789915904</v>
      </c>
      <c r="CB26" s="16">
        <v>15.966386554621799</v>
      </c>
      <c r="CC26" s="16"/>
      <c r="CD26" s="16">
        <v>6.5789473684210504</v>
      </c>
      <c r="CE26" s="16">
        <v>5.8823529411764701</v>
      </c>
      <c r="CF26" s="16">
        <v>9.2436974789915904</v>
      </c>
      <c r="CG26" s="16"/>
      <c r="CH26" s="16">
        <v>5.2631578947368398</v>
      </c>
      <c r="CI26" s="16">
        <v>5.04201680672268</v>
      </c>
      <c r="CJ26" s="16">
        <v>10.9243697478991</v>
      </c>
      <c r="CK26" s="16"/>
      <c r="CL26" s="16">
        <v>6.5789473684210504</v>
      </c>
      <c r="CM26" s="16">
        <v>9.2436974789915904</v>
      </c>
      <c r="CN26" s="16">
        <v>11.764705882352899</v>
      </c>
      <c r="CO26" s="16"/>
      <c r="CP26" s="16">
        <v>6.5789473684210504</v>
      </c>
      <c r="CQ26" s="16">
        <v>6.7226890756302504</v>
      </c>
      <c r="CR26" s="16">
        <v>19.327731092436899</v>
      </c>
      <c r="CS26" s="16"/>
      <c r="CT26" s="16">
        <v>6.5789473684210504</v>
      </c>
      <c r="CU26" s="16">
        <v>6.7226890756302504</v>
      </c>
      <c r="CV26" s="16">
        <v>16.806722689075599</v>
      </c>
      <c r="CW26" s="16"/>
      <c r="CX26" s="16">
        <v>1.31578947368421</v>
      </c>
      <c r="CY26" s="16">
        <v>10.9243697478991</v>
      </c>
      <c r="CZ26" s="16">
        <v>18.487394957983099</v>
      </c>
      <c r="DA26" s="16"/>
      <c r="DB26" s="16">
        <v>9.2105263157894708</v>
      </c>
      <c r="DC26" s="16">
        <v>9.2436974789915904</v>
      </c>
      <c r="DD26" s="16">
        <v>15.966386554621799</v>
      </c>
      <c r="DE26" s="16"/>
      <c r="DF26" s="16">
        <v>9.2105263157894708</v>
      </c>
      <c r="DG26" s="16">
        <v>10.0840336134453</v>
      </c>
      <c r="DH26" s="16">
        <v>18.487394957983099</v>
      </c>
      <c r="DI26" s="16"/>
      <c r="DJ26" s="16">
        <v>14.473684210526301</v>
      </c>
      <c r="DK26" s="16">
        <v>14.285714285714199</v>
      </c>
      <c r="DL26" s="16">
        <v>21.008403361344499</v>
      </c>
      <c r="DM26" s="16"/>
      <c r="DN26" s="16">
        <v>13.157894736842101</v>
      </c>
      <c r="DO26" s="16">
        <v>21.008403361344499</v>
      </c>
      <c r="DP26" s="16">
        <v>29.411764705882302</v>
      </c>
    </row>
    <row r="27" spans="1:120" x14ac:dyDescent="0.25">
      <c r="A27" s="25" t="s">
        <v>93</v>
      </c>
      <c r="B27" s="16">
        <v>0.83333333333333304</v>
      </c>
      <c r="C27" s="16">
        <v>4.7058823529411704</v>
      </c>
      <c r="D27" s="16">
        <v>8.2352941176470509</v>
      </c>
      <c r="E27" s="16"/>
      <c r="F27" s="16">
        <v>6.6666666666666599</v>
      </c>
      <c r="G27" s="16">
        <v>6.4705882352941098</v>
      </c>
      <c r="H27" s="16">
        <v>8.2352941176470509</v>
      </c>
      <c r="I27" s="16"/>
      <c r="J27" s="16">
        <v>0.83333333333333304</v>
      </c>
      <c r="K27" s="16">
        <v>5.8823529411764701</v>
      </c>
      <c r="L27" s="16">
        <v>8.8235294117646994</v>
      </c>
      <c r="M27" s="16"/>
      <c r="N27" s="16">
        <v>3.3333333333333299</v>
      </c>
      <c r="O27" s="16">
        <v>11.176470588235199</v>
      </c>
      <c r="P27" s="16">
        <v>20.588235294117599</v>
      </c>
      <c r="Q27" s="16"/>
      <c r="R27" s="16">
        <v>4.1666666666666599</v>
      </c>
      <c r="S27" s="16">
        <v>8.8235294117646994</v>
      </c>
      <c r="T27" s="16">
        <v>16.470588235294102</v>
      </c>
      <c r="U27" s="16"/>
      <c r="V27" s="16">
        <v>0.83333333333333304</v>
      </c>
      <c r="W27" s="16">
        <v>7.6470588235294104</v>
      </c>
      <c r="X27" s="16">
        <v>12.3529411764705</v>
      </c>
      <c r="Y27" s="16"/>
      <c r="Z27" s="16">
        <v>2.5</v>
      </c>
      <c r="AA27" s="16">
        <v>8.8235294117646994</v>
      </c>
      <c r="AB27" s="16">
        <v>12.3529411764705</v>
      </c>
      <c r="AC27" s="16"/>
      <c r="AD27" s="16">
        <v>0.83333333333333304</v>
      </c>
      <c r="AE27" s="16">
        <v>4.1176470588235201</v>
      </c>
      <c r="AF27" s="16">
        <v>10.588235294117601</v>
      </c>
      <c r="AG27" s="16"/>
      <c r="AH27" s="16">
        <v>4.1666666666666599</v>
      </c>
      <c r="AI27" s="16">
        <v>10</v>
      </c>
      <c r="AJ27" s="16">
        <v>17.647058823529399</v>
      </c>
      <c r="AK27" s="16"/>
      <c r="AL27" s="16">
        <v>5.8333333333333304</v>
      </c>
      <c r="AM27" s="16">
        <v>10.588235294117601</v>
      </c>
      <c r="AN27" s="16">
        <v>17.058823529411701</v>
      </c>
      <c r="AO27" s="16"/>
      <c r="AP27" s="16">
        <v>0.83333333333333304</v>
      </c>
      <c r="AQ27" s="16">
        <v>4.1176470588235201</v>
      </c>
      <c r="AR27" s="16">
        <v>11.764705882352899</v>
      </c>
      <c r="AS27" s="16"/>
      <c r="AT27" s="16">
        <v>5</v>
      </c>
      <c r="AU27" s="16">
        <v>14.117647058823501</v>
      </c>
      <c r="AV27" s="16">
        <v>17.647058823529399</v>
      </c>
      <c r="AW27" s="16"/>
      <c r="AX27" s="16">
        <v>5</v>
      </c>
      <c r="AY27" s="16">
        <v>10</v>
      </c>
      <c r="AZ27" s="16">
        <v>17.058823529411701</v>
      </c>
      <c r="BA27" s="16"/>
      <c r="BB27" s="16">
        <v>2.5</v>
      </c>
      <c r="BC27" s="16">
        <v>4.7058823529411704</v>
      </c>
      <c r="BD27" s="16">
        <v>12.9411764705882</v>
      </c>
      <c r="BE27" s="16"/>
      <c r="BF27" s="16">
        <v>8.3333333333333304</v>
      </c>
      <c r="BG27" s="16">
        <v>12.9411764705882</v>
      </c>
      <c r="BH27" s="16">
        <v>18.235294117647001</v>
      </c>
      <c r="BI27" s="16"/>
      <c r="BJ27" s="16">
        <v>10.8333333333333</v>
      </c>
      <c r="BK27" s="16">
        <v>12.9411764705882</v>
      </c>
      <c r="BL27" s="16">
        <v>15.8823529411764</v>
      </c>
      <c r="BM27" s="16"/>
      <c r="BN27" s="16">
        <v>11.6666666666666</v>
      </c>
      <c r="BO27" s="16">
        <v>17.647058823529399</v>
      </c>
      <c r="BP27" s="16">
        <v>24.117647058823501</v>
      </c>
      <c r="BQ27" s="16"/>
      <c r="BR27" s="16">
        <v>10.8333333333333</v>
      </c>
      <c r="BS27" s="16">
        <v>11.176470588235199</v>
      </c>
      <c r="BT27" s="16">
        <v>17.058823529411701</v>
      </c>
      <c r="BU27" s="16"/>
      <c r="BV27" s="16">
        <v>10.8333333333333</v>
      </c>
      <c r="BW27" s="16">
        <v>14.705882352941099</v>
      </c>
      <c r="BX27" s="16">
        <v>20.588235294117599</v>
      </c>
      <c r="BY27" s="16"/>
      <c r="BZ27" s="16">
        <v>15.8333333333333</v>
      </c>
      <c r="CA27" s="16">
        <v>20</v>
      </c>
      <c r="CB27" s="16">
        <v>27.647058823529399</v>
      </c>
      <c r="CC27" s="16"/>
      <c r="CD27" s="16">
        <v>10</v>
      </c>
      <c r="CE27" s="16">
        <v>8.8235294117646994</v>
      </c>
      <c r="CF27" s="16">
        <v>11.764705882352899</v>
      </c>
      <c r="CG27" s="16"/>
      <c r="CH27" s="16">
        <v>5</v>
      </c>
      <c r="CI27" s="16">
        <v>7.6470588235294104</v>
      </c>
      <c r="CJ27" s="16">
        <v>14.705882352941099</v>
      </c>
      <c r="CK27" s="16"/>
      <c r="CL27" s="16">
        <v>10</v>
      </c>
      <c r="CM27" s="16">
        <v>10</v>
      </c>
      <c r="CN27" s="16">
        <v>14.117647058823501</v>
      </c>
      <c r="CO27" s="16"/>
      <c r="CP27" s="16">
        <v>10.8333333333333</v>
      </c>
      <c r="CQ27" s="16">
        <v>10.588235294117601</v>
      </c>
      <c r="CR27" s="16">
        <v>15.8823529411764</v>
      </c>
      <c r="CS27" s="16"/>
      <c r="CT27" s="16">
        <v>10</v>
      </c>
      <c r="CU27" s="16">
        <v>11.176470588235199</v>
      </c>
      <c r="CV27" s="16">
        <v>16.470588235294102</v>
      </c>
      <c r="CW27" s="16"/>
      <c r="CX27" s="16">
        <v>5.8333333333333304</v>
      </c>
      <c r="CY27" s="16">
        <v>8.8235294117646994</v>
      </c>
      <c r="CZ27" s="16">
        <v>12.3529411764705</v>
      </c>
      <c r="DA27" s="16"/>
      <c r="DB27" s="16">
        <v>10</v>
      </c>
      <c r="DC27" s="16">
        <v>9.4117647058823497</v>
      </c>
      <c r="DD27" s="16">
        <v>17.058823529411701</v>
      </c>
      <c r="DE27" s="16"/>
      <c r="DF27" s="16">
        <v>10</v>
      </c>
      <c r="DG27" s="16">
        <v>11.242603550295801</v>
      </c>
      <c r="DH27" s="16">
        <v>16.568047337278099</v>
      </c>
      <c r="DI27" s="16"/>
      <c r="DJ27" s="16">
        <v>11.6666666666666</v>
      </c>
      <c r="DK27" s="16">
        <v>15.8823529411764</v>
      </c>
      <c r="DL27" s="16">
        <v>21.764705882352899</v>
      </c>
      <c r="DM27" s="16"/>
      <c r="DN27" s="16">
        <v>19.1666666666666</v>
      </c>
      <c r="DO27" s="16">
        <v>22.352941176470502</v>
      </c>
      <c r="DP27" s="16">
        <v>27.647058823529399</v>
      </c>
    </row>
    <row r="28" spans="1:120" x14ac:dyDescent="0.25">
      <c r="A28" s="25" t="s">
        <v>96</v>
      </c>
      <c r="B28" s="16">
        <v>33.064516129032199</v>
      </c>
      <c r="C28" s="16">
        <v>36.969696969696898</v>
      </c>
      <c r="D28" s="16">
        <v>41.212121212121197</v>
      </c>
      <c r="E28" s="16"/>
      <c r="F28" s="16">
        <v>36.290322580645103</v>
      </c>
      <c r="G28" s="16">
        <v>36.363636363636303</v>
      </c>
      <c r="H28" s="16">
        <v>43.636363636363598</v>
      </c>
      <c r="I28" s="16"/>
      <c r="J28" s="16">
        <v>29.0322580645161</v>
      </c>
      <c r="K28" s="16">
        <v>30.303030303030301</v>
      </c>
      <c r="L28" s="16">
        <v>33.939393939393902</v>
      </c>
      <c r="M28" s="16"/>
      <c r="N28" s="16">
        <v>37.096774193548299</v>
      </c>
      <c r="O28" s="16">
        <v>38.787878787878697</v>
      </c>
      <c r="P28" s="16">
        <v>44.2424242424242</v>
      </c>
      <c r="Q28" s="16"/>
      <c r="R28" s="16">
        <v>38.709677419354797</v>
      </c>
      <c r="S28" s="16">
        <v>36.363636363636303</v>
      </c>
      <c r="T28" s="16">
        <v>40</v>
      </c>
      <c r="U28" s="16"/>
      <c r="V28" s="16">
        <v>35.4838709677419</v>
      </c>
      <c r="W28" s="16">
        <v>38.787878787878697</v>
      </c>
      <c r="X28" s="16">
        <v>47.272727272727202</v>
      </c>
      <c r="Y28" s="16"/>
      <c r="Z28" s="16">
        <v>25.806451612903199</v>
      </c>
      <c r="AA28" s="16">
        <v>27.272727272727199</v>
      </c>
      <c r="AB28" s="16">
        <v>30.909090909090899</v>
      </c>
      <c r="AC28" s="16"/>
      <c r="AD28" s="16">
        <v>27.419354838709602</v>
      </c>
      <c r="AE28" s="16">
        <v>31.515151515151501</v>
      </c>
      <c r="AF28" s="16">
        <v>38.181818181818102</v>
      </c>
      <c r="AG28" s="16"/>
      <c r="AH28" s="16">
        <v>32.258064516128997</v>
      </c>
      <c r="AI28" s="16">
        <v>29.696969696969699</v>
      </c>
      <c r="AJ28" s="16">
        <v>37.5757575757575</v>
      </c>
      <c r="AK28" s="16"/>
      <c r="AL28" s="16">
        <v>33.064516129032199</v>
      </c>
      <c r="AM28" s="16">
        <v>34.545454545454497</v>
      </c>
      <c r="AN28" s="16">
        <v>37.5757575757575</v>
      </c>
      <c r="AO28" s="16"/>
      <c r="AP28" s="16">
        <v>25</v>
      </c>
      <c r="AQ28" s="16">
        <v>30.909090909090899</v>
      </c>
      <c r="AR28" s="16">
        <v>38.787878787878697</v>
      </c>
      <c r="AS28" s="16"/>
      <c r="AT28" s="16">
        <v>34.677419354838698</v>
      </c>
      <c r="AU28" s="16">
        <v>43.030303030303003</v>
      </c>
      <c r="AV28" s="16">
        <v>47.878787878787797</v>
      </c>
      <c r="AW28" s="16"/>
      <c r="AX28" s="16">
        <v>37.096774193548299</v>
      </c>
      <c r="AY28" s="16">
        <v>36.363636363636303</v>
      </c>
      <c r="AZ28" s="16">
        <v>41.818181818181799</v>
      </c>
      <c r="BA28" s="16"/>
      <c r="BB28" s="16">
        <v>45.967741935483801</v>
      </c>
      <c r="BC28" s="16">
        <v>42.424242424242401</v>
      </c>
      <c r="BD28" s="16">
        <v>50.303030303030297</v>
      </c>
      <c r="BE28" s="16"/>
      <c r="BF28" s="16">
        <v>33.064516129032199</v>
      </c>
      <c r="BG28" s="16">
        <v>33.3333333333333</v>
      </c>
      <c r="BH28" s="16">
        <v>41.212121212121197</v>
      </c>
      <c r="BI28" s="16"/>
      <c r="BJ28" s="16">
        <v>25.806451612903199</v>
      </c>
      <c r="BK28" s="16">
        <v>26.060606060605998</v>
      </c>
      <c r="BL28" s="16">
        <v>32.121212121212103</v>
      </c>
      <c r="BM28" s="16"/>
      <c r="BN28" s="16">
        <v>26.612903225806399</v>
      </c>
      <c r="BO28" s="16">
        <v>28.484848484848399</v>
      </c>
      <c r="BP28" s="16">
        <v>33.939393939393902</v>
      </c>
      <c r="BQ28" s="16"/>
      <c r="BR28" s="16">
        <v>24.193548387096701</v>
      </c>
      <c r="BS28" s="16">
        <v>25.4545454545454</v>
      </c>
      <c r="BT28" s="16">
        <v>30.909090909090899</v>
      </c>
      <c r="BU28" s="16"/>
      <c r="BV28" s="16">
        <v>28.2258064516129</v>
      </c>
      <c r="BW28" s="16">
        <v>37.5757575757575</v>
      </c>
      <c r="BX28" s="16">
        <v>52.727272727272698</v>
      </c>
      <c r="BY28" s="16"/>
      <c r="BZ28" s="16">
        <v>25</v>
      </c>
      <c r="CA28" s="16">
        <v>25.4545454545454</v>
      </c>
      <c r="CB28" s="16">
        <v>31.515151515151501</v>
      </c>
      <c r="CC28" s="16"/>
      <c r="CD28" s="16">
        <v>22.580645161290299</v>
      </c>
      <c r="CE28" s="16">
        <v>31.515151515151501</v>
      </c>
      <c r="CF28" s="16">
        <v>41.212121212121197</v>
      </c>
      <c r="CG28" s="16"/>
      <c r="CH28" s="16">
        <v>7.2580645161290303</v>
      </c>
      <c r="CI28" s="16">
        <v>16.363636363636299</v>
      </c>
      <c r="CJ28" s="16">
        <v>26.060606060605998</v>
      </c>
      <c r="CK28" s="16"/>
      <c r="CL28" s="16">
        <v>23.387096774193498</v>
      </c>
      <c r="CM28" s="16">
        <v>21.818181818181799</v>
      </c>
      <c r="CN28" s="16">
        <v>27.272727272727199</v>
      </c>
      <c r="CO28" s="16"/>
      <c r="CP28" s="16">
        <v>20.967741935483801</v>
      </c>
      <c r="CQ28" s="16">
        <v>26.6666666666666</v>
      </c>
      <c r="CR28" s="16">
        <v>36.969696969696898</v>
      </c>
      <c r="CS28" s="16"/>
      <c r="CT28" s="16">
        <v>23.387096774193498</v>
      </c>
      <c r="CU28" s="16">
        <v>30.303030303030301</v>
      </c>
      <c r="CV28" s="16">
        <v>37.5757575757575</v>
      </c>
      <c r="CW28" s="16"/>
      <c r="CX28" s="16">
        <v>9.67741935483871</v>
      </c>
      <c r="CY28" s="16">
        <v>18.7878787878787</v>
      </c>
      <c r="CZ28" s="16">
        <v>26.6666666666666</v>
      </c>
      <c r="DA28" s="16"/>
      <c r="DB28" s="16">
        <v>25.806451612903199</v>
      </c>
      <c r="DC28" s="16">
        <v>33.939393939393902</v>
      </c>
      <c r="DD28" s="16">
        <v>40.606060606060602</v>
      </c>
      <c r="DE28" s="16"/>
      <c r="DF28" s="16">
        <v>29.838709677419299</v>
      </c>
      <c r="DG28" s="16">
        <v>34.545454545454497</v>
      </c>
      <c r="DH28" s="16">
        <v>44.2424242424242</v>
      </c>
      <c r="DI28" s="16"/>
      <c r="DJ28" s="16">
        <v>29.0322580645161</v>
      </c>
      <c r="DK28" s="16">
        <v>33.3333333333333</v>
      </c>
      <c r="DL28" s="16">
        <v>40</v>
      </c>
      <c r="DM28" s="16"/>
      <c r="DN28" s="16">
        <v>37.096774193548299</v>
      </c>
      <c r="DO28" s="16">
        <v>36.363636363636303</v>
      </c>
      <c r="DP28" s="16">
        <v>41.818181818181799</v>
      </c>
    </row>
    <row r="29" spans="1:120" x14ac:dyDescent="0.25">
      <c r="A29" s="25" t="s">
        <v>99</v>
      </c>
      <c r="B29" s="16">
        <v>11.4285714285714</v>
      </c>
      <c r="C29" s="16">
        <v>12.5</v>
      </c>
      <c r="D29" s="16">
        <v>17.5</v>
      </c>
      <c r="E29" s="16"/>
      <c r="F29" s="16">
        <v>11.4285714285714</v>
      </c>
      <c r="G29" s="16">
        <v>22.5</v>
      </c>
      <c r="H29" s="16">
        <v>25</v>
      </c>
      <c r="I29" s="16"/>
      <c r="J29" s="16">
        <v>11.4285714285714</v>
      </c>
      <c r="K29" s="16">
        <v>15</v>
      </c>
      <c r="L29" s="16">
        <v>14.999999999999901</v>
      </c>
      <c r="M29" s="16"/>
      <c r="N29" s="16">
        <v>34.285714285714199</v>
      </c>
      <c r="O29" s="16">
        <v>37.5</v>
      </c>
      <c r="P29" s="16">
        <v>37.5</v>
      </c>
      <c r="Q29" s="16"/>
      <c r="R29" s="16">
        <v>20</v>
      </c>
      <c r="S29" s="16">
        <v>32.5</v>
      </c>
      <c r="T29" s="16">
        <v>42.5</v>
      </c>
      <c r="U29" s="16"/>
      <c r="V29" s="16">
        <v>0</v>
      </c>
      <c r="W29" s="16">
        <v>7.5</v>
      </c>
      <c r="X29" s="16">
        <v>12.5</v>
      </c>
      <c r="Y29" s="16"/>
      <c r="Z29" s="16">
        <v>5.71428571428571</v>
      </c>
      <c r="AA29" s="16">
        <v>20</v>
      </c>
      <c r="AB29" s="16">
        <v>32.5</v>
      </c>
      <c r="AC29" s="16"/>
      <c r="AD29" s="16">
        <v>14.285714285714199</v>
      </c>
      <c r="AE29" s="16">
        <v>17.5</v>
      </c>
      <c r="AF29" s="16">
        <v>20</v>
      </c>
      <c r="AG29" s="16"/>
      <c r="AH29" s="16">
        <v>14.285714285714199</v>
      </c>
      <c r="AI29" s="16">
        <v>32.5</v>
      </c>
      <c r="AJ29" s="16">
        <v>45</v>
      </c>
      <c r="AK29" s="16"/>
      <c r="AL29" s="16">
        <v>22.857142857142801</v>
      </c>
      <c r="AM29" s="16">
        <v>42.5</v>
      </c>
      <c r="AN29" s="16">
        <v>52.5</v>
      </c>
      <c r="AO29" s="16"/>
      <c r="AP29" s="16">
        <v>2.8571428571428501</v>
      </c>
      <c r="AQ29" s="16">
        <v>2.5</v>
      </c>
      <c r="AR29" s="16">
        <v>2.5</v>
      </c>
      <c r="AS29" s="16"/>
      <c r="AT29" s="16">
        <v>22.857142857142801</v>
      </c>
      <c r="AU29" s="16">
        <v>40</v>
      </c>
      <c r="AV29" s="16">
        <v>50</v>
      </c>
      <c r="AW29" s="16"/>
      <c r="AX29" s="16">
        <v>11.4285714285714</v>
      </c>
      <c r="AY29" s="16">
        <v>30</v>
      </c>
      <c r="AZ29" s="16">
        <v>37.5</v>
      </c>
      <c r="BA29" s="16"/>
      <c r="BB29" s="16">
        <v>14.285714285714199</v>
      </c>
      <c r="BC29" s="16">
        <v>40</v>
      </c>
      <c r="BD29" s="16">
        <v>54.999999999999901</v>
      </c>
      <c r="BE29" s="16"/>
      <c r="BF29" s="16">
        <v>14.285714285714199</v>
      </c>
      <c r="BG29" s="16">
        <v>25</v>
      </c>
      <c r="BH29" s="16">
        <v>29.999999999999901</v>
      </c>
      <c r="BI29" s="16"/>
      <c r="BJ29" s="16">
        <v>22.857142857142801</v>
      </c>
      <c r="BK29" s="16">
        <v>27.5</v>
      </c>
      <c r="BL29" s="16">
        <v>35</v>
      </c>
      <c r="BM29" s="16"/>
      <c r="BN29" s="16">
        <v>37.142857142857103</v>
      </c>
      <c r="BO29" s="16">
        <v>32.5</v>
      </c>
      <c r="BP29" s="16">
        <v>35</v>
      </c>
      <c r="BQ29" s="16"/>
      <c r="BR29" s="16">
        <v>22.857142857142801</v>
      </c>
      <c r="BS29" s="16">
        <v>20</v>
      </c>
      <c r="BT29" s="16">
        <v>20</v>
      </c>
      <c r="BU29" s="16"/>
      <c r="BV29" s="16">
        <v>25.714285714285701</v>
      </c>
      <c r="BW29" s="16">
        <v>27.5</v>
      </c>
      <c r="BX29" s="16">
        <v>29.999999999999901</v>
      </c>
      <c r="BY29" s="16"/>
      <c r="BZ29" s="16">
        <v>28.571428571428498</v>
      </c>
      <c r="CA29" s="16">
        <v>32.5</v>
      </c>
      <c r="CB29" s="16">
        <v>35</v>
      </c>
      <c r="CC29" s="16"/>
      <c r="CD29" s="16">
        <v>25.714285714285701</v>
      </c>
      <c r="CE29" s="16">
        <v>27.5</v>
      </c>
      <c r="CF29" s="16">
        <v>27.5</v>
      </c>
      <c r="CG29" s="16"/>
      <c r="CH29" s="16">
        <v>17.1428571428571</v>
      </c>
      <c r="CI29" s="16">
        <v>20</v>
      </c>
      <c r="CJ29" s="16">
        <v>22.5</v>
      </c>
      <c r="CK29" s="16"/>
      <c r="CL29" s="16">
        <v>25.714285714285701</v>
      </c>
      <c r="CM29" s="16">
        <v>30</v>
      </c>
      <c r="CN29" s="16">
        <v>29.999999999999901</v>
      </c>
      <c r="CO29" s="16"/>
      <c r="CP29" s="16">
        <v>28.571428571428498</v>
      </c>
      <c r="CQ29" s="16">
        <v>30</v>
      </c>
      <c r="CR29" s="16">
        <v>40</v>
      </c>
      <c r="CS29" s="16"/>
      <c r="CT29" s="16">
        <v>22.857142857142801</v>
      </c>
      <c r="CU29" s="16">
        <v>25</v>
      </c>
      <c r="CV29" s="16">
        <v>29.999999999999901</v>
      </c>
      <c r="CW29" s="16"/>
      <c r="CX29" s="16">
        <v>28.571428571428498</v>
      </c>
      <c r="CY29" s="16">
        <v>30</v>
      </c>
      <c r="CZ29" s="16">
        <v>40</v>
      </c>
      <c r="DA29" s="16"/>
      <c r="DB29" s="16">
        <v>42.857142857142797</v>
      </c>
      <c r="DC29" s="16">
        <v>45</v>
      </c>
      <c r="DD29" s="16">
        <v>45</v>
      </c>
      <c r="DE29" s="16"/>
      <c r="DF29" s="16">
        <v>25.714285714285701</v>
      </c>
      <c r="DG29" s="16">
        <v>30</v>
      </c>
      <c r="DH29" s="16">
        <v>35</v>
      </c>
      <c r="DI29" s="16"/>
      <c r="DJ29" s="16">
        <v>34.285714285714199</v>
      </c>
      <c r="DK29" s="16">
        <v>32.5</v>
      </c>
      <c r="DL29" s="16">
        <v>35</v>
      </c>
      <c r="DM29" s="16"/>
      <c r="DN29" s="16">
        <v>45.714285714285701</v>
      </c>
      <c r="DO29" s="16">
        <v>45</v>
      </c>
      <c r="DP29" s="16">
        <v>45</v>
      </c>
    </row>
    <row r="30" spans="1:120" x14ac:dyDescent="0.25">
      <c r="A30" s="25" t="s">
        <v>102</v>
      </c>
      <c r="B30" s="16">
        <v>58.620689655172399</v>
      </c>
      <c r="C30" s="16">
        <v>44.117647058823501</v>
      </c>
      <c r="D30" s="16">
        <v>46.078431372548998</v>
      </c>
      <c r="E30" s="16"/>
      <c r="F30" s="16">
        <v>50</v>
      </c>
      <c r="G30" s="16">
        <v>37.254901960784302</v>
      </c>
      <c r="H30" s="16">
        <v>47.058823529411697</v>
      </c>
      <c r="I30" s="16"/>
      <c r="J30" s="16">
        <v>20.689655172413801</v>
      </c>
      <c r="K30" s="16">
        <v>28.431372549019599</v>
      </c>
      <c r="L30" s="16">
        <v>41.176470588235198</v>
      </c>
      <c r="M30" s="16"/>
      <c r="N30" s="16">
        <v>43.103448275862</v>
      </c>
      <c r="O30" s="16">
        <v>44.117647058823501</v>
      </c>
      <c r="P30" s="16">
        <v>54.901960784313701</v>
      </c>
      <c r="Q30" s="16"/>
      <c r="R30" s="16">
        <v>58.620689655172399</v>
      </c>
      <c r="S30" s="16">
        <v>52.941176470588204</v>
      </c>
      <c r="T30" s="16">
        <v>62.745098039215598</v>
      </c>
      <c r="U30" s="16"/>
      <c r="V30" s="16">
        <v>15.517241379310301</v>
      </c>
      <c r="W30" s="16">
        <v>16.8316831683168</v>
      </c>
      <c r="X30" s="16">
        <v>23.762376237623702</v>
      </c>
      <c r="Y30" s="16"/>
      <c r="Z30" s="16">
        <v>13.793103448275801</v>
      </c>
      <c r="AA30" s="16">
        <v>18.627450980392101</v>
      </c>
      <c r="AB30" s="16">
        <v>29.411764705882302</v>
      </c>
      <c r="AC30" s="16"/>
      <c r="AD30" s="16">
        <v>58.620689655172399</v>
      </c>
      <c r="AE30" s="16">
        <v>47.058823529411697</v>
      </c>
      <c r="AF30" s="16">
        <v>55.8823529411764</v>
      </c>
      <c r="AG30" s="16"/>
      <c r="AH30" s="16">
        <v>20.689655172413801</v>
      </c>
      <c r="AI30" s="16">
        <v>28.431372549019599</v>
      </c>
      <c r="AJ30" s="16">
        <v>45.0980392156862</v>
      </c>
      <c r="AK30" s="16"/>
      <c r="AL30" s="16">
        <v>18.965517241379299</v>
      </c>
      <c r="AM30" s="16">
        <v>26.470588235294102</v>
      </c>
      <c r="AN30" s="16">
        <v>44.117647058823501</v>
      </c>
      <c r="AO30" s="16"/>
      <c r="AP30" s="16">
        <v>5.1724137931034404</v>
      </c>
      <c r="AQ30" s="16">
        <v>8.8235294117646994</v>
      </c>
      <c r="AR30" s="16">
        <v>14.705882352941099</v>
      </c>
      <c r="AS30" s="16"/>
      <c r="AT30" s="16">
        <v>48.275862068965502</v>
      </c>
      <c r="AU30" s="16">
        <v>44.117647058823501</v>
      </c>
      <c r="AV30" s="16">
        <v>54.901960784313701</v>
      </c>
      <c r="AW30" s="16"/>
      <c r="AX30" s="16">
        <v>29.310344827586199</v>
      </c>
      <c r="AY30" s="16">
        <v>42.574257425742502</v>
      </c>
      <c r="AZ30" s="16">
        <v>54.455445544554401</v>
      </c>
      <c r="BA30" s="16"/>
      <c r="BB30" s="16">
        <v>55.172413793103402</v>
      </c>
      <c r="BC30" s="16">
        <v>46.078431372548998</v>
      </c>
      <c r="BD30" s="16">
        <v>54.901960784313701</v>
      </c>
      <c r="BE30" s="16"/>
      <c r="BF30" s="16">
        <v>70.689655172413794</v>
      </c>
      <c r="BG30" s="16">
        <v>48.039215686274503</v>
      </c>
      <c r="BH30" s="16">
        <v>50</v>
      </c>
      <c r="BI30" s="16"/>
      <c r="BJ30" s="16">
        <v>29.310344827586199</v>
      </c>
      <c r="BK30" s="16">
        <v>33.3333333333333</v>
      </c>
      <c r="BL30" s="16">
        <v>44.117647058823501</v>
      </c>
      <c r="BM30" s="16"/>
      <c r="BN30" s="16">
        <v>27.586206896551701</v>
      </c>
      <c r="BO30" s="16">
        <v>37.254901960784302</v>
      </c>
      <c r="BP30" s="16">
        <v>41.176470588235198</v>
      </c>
      <c r="BQ30" s="16"/>
      <c r="BR30" s="16">
        <v>10.344827586206801</v>
      </c>
      <c r="BS30" s="16">
        <v>14.705882352941099</v>
      </c>
      <c r="BT30" s="16">
        <v>27.450980392156801</v>
      </c>
      <c r="BU30" s="16"/>
      <c r="BV30" s="16">
        <v>51.724137931034399</v>
      </c>
      <c r="BW30" s="16">
        <v>42.574257425742502</v>
      </c>
      <c r="BX30" s="16">
        <v>52.475247524752398</v>
      </c>
      <c r="BY30" s="16"/>
      <c r="BZ30" s="16">
        <v>32.758620689655103</v>
      </c>
      <c r="CA30" s="16">
        <v>39.2156862745097</v>
      </c>
      <c r="CB30" s="16">
        <v>51.960784313725398</v>
      </c>
      <c r="CC30" s="16"/>
      <c r="CD30" s="16">
        <v>20.689655172413801</v>
      </c>
      <c r="CE30" s="16">
        <v>31.683168316831601</v>
      </c>
      <c r="CF30" s="16">
        <v>40.594059405940598</v>
      </c>
      <c r="CG30" s="16"/>
      <c r="CH30" s="16">
        <v>8.6206896551724093</v>
      </c>
      <c r="CI30" s="16">
        <v>10.784313725490099</v>
      </c>
      <c r="CJ30" s="16">
        <v>21.568627450980301</v>
      </c>
      <c r="CK30" s="16"/>
      <c r="CL30" s="16">
        <v>62.068965517241303</v>
      </c>
      <c r="CM30" s="16">
        <v>40.196078431372499</v>
      </c>
      <c r="CN30" s="16">
        <v>46.078431372548998</v>
      </c>
      <c r="CO30" s="16"/>
      <c r="CP30" s="16">
        <v>25.862068965517199</v>
      </c>
      <c r="CQ30" s="16">
        <v>28.431372549019599</v>
      </c>
      <c r="CR30" s="16">
        <v>41.176470588235198</v>
      </c>
      <c r="CS30" s="16"/>
      <c r="CT30" s="16">
        <v>24.137931034482701</v>
      </c>
      <c r="CU30" s="16">
        <v>28.431372549019599</v>
      </c>
      <c r="CV30" s="16">
        <v>46.078431372548998</v>
      </c>
      <c r="CW30" s="16"/>
      <c r="CX30" s="16">
        <v>1.72413793103448</v>
      </c>
      <c r="CY30" s="16">
        <v>5.8823529411764701</v>
      </c>
      <c r="CZ30" s="16">
        <v>8.8235294117646994</v>
      </c>
      <c r="DA30" s="16"/>
      <c r="DB30" s="16">
        <v>39.655172413793103</v>
      </c>
      <c r="DC30" s="16">
        <v>40.196078431372499</v>
      </c>
      <c r="DD30" s="16">
        <v>47.058823529411697</v>
      </c>
      <c r="DE30" s="16"/>
      <c r="DF30" s="16">
        <v>27.586206896551701</v>
      </c>
      <c r="DG30" s="16">
        <v>35.643564356435597</v>
      </c>
      <c r="DH30" s="16">
        <v>51.485148514851403</v>
      </c>
      <c r="DI30" s="16"/>
      <c r="DJ30" s="16">
        <v>50</v>
      </c>
      <c r="DK30" s="16">
        <v>42.156862745098003</v>
      </c>
      <c r="DL30" s="16">
        <v>51.960784313725398</v>
      </c>
      <c r="DM30" s="16"/>
      <c r="DN30" s="16">
        <v>55.172413793103402</v>
      </c>
      <c r="DO30" s="16">
        <v>35.294117647058798</v>
      </c>
      <c r="DP30" s="16">
        <v>39.2156862745097</v>
      </c>
    </row>
    <row r="31" spans="1:120" x14ac:dyDescent="0.25">
      <c r="A31" s="25" t="s">
        <v>105</v>
      </c>
      <c r="B31" s="16">
        <v>20.3045685279187</v>
      </c>
      <c r="C31" s="16">
        <v>23.404255319148898</v>
      </c>
      <c r="D31" s="16">
        <v>27.659574468085101</v>
      </c>
      <c r="E31" s="16"/>
      <c r="F31" s="16">
        <v>6.0913705583756297</v>
      </c>
      <c r="G31" s="16">
        <v>11.5501519756838</v>
      </c>
      <c r="H31" s="16">
        <v>18.8449848024316</v>
      </c>
      <c r="I31" s="16"/>
      <c r="J31" s="16">
        <v>13.197969543147201</v>
      </c>
      <c r="K31" s="16">
        <v>17.629179331306901</v>
      </c>
      <c r="L31" s="16">
        <v>23.708206686930001</v>
      </c>
      <c r="M31" s="16"/>
      <c r="N31" s="16">
        <v>31.979695431471999</v>
      </c>
      <c r="O31" s="16">
        <v>30.3951367781155</v>
      </c>
      <c r="P31" s="16">
        <v>38.905775075987798</v>
      </c>
      <c r="Q31" s="16"/>
      <c r="R31" s="16">
        <v>15.228426395939</v>
      </c>
      <c r="S31" s="16">
        <v>18.8449848024316</v>
      </c>
      <c r="T31" s="16">
        <v>25.835866261398099</v>
      </c>
      <c r="U31" s="16"/>
      <c r="V31" s="16">
        <v>21.3197969543147</v>
      </c>
      <c r="W31" s="16">
        <v>30.699088145896599</v>
      </c>
      <c r="X31" s="16">
        <v>39.209726443768901</v>
      </c>
      <c r="Y31" s="16"/>
      <c r="Z31" s="16">
        <v>9.6446700507614196</v>
      </c>
      <c r="AA31" s="16">
        <v>16.717325227963499</v>
      </c>
      <c r="AB31" s="16">
        <v>27.9635258358662</v>
      </c>
      <c r="AC31" s="16"/>
      <c r="AD31" s="16">
        <v>2.5380710659898398</v>
      </c>
      <c r="AE31" s="16">
        <v>7.2948328267477196</v>
      </c>
      <c r="AF31" s="16">
        <v>10.9422492401215</v>
      </c>
      <c r="AG31" s="16"/>
      <c r="AH31" s="16">
        <v>19.7969543147208</v>
      </c>
      <c r="AI31" s="16">
        <v>29.483282674771999</v>
      </c>
      <c r="AJ31" s="16">
        <v>38.297872340425499</v>
      </c>
      <c r="AK31" s="16"/>
      <c r="AL31" s="16">
        <v>20.8121827411167</v>
      </c>
      <c r="AM31" s="16">
        <v>28.571428571428498</v>
      </c>
      <c r="AN31" s="16">
        <v>37.993920972644297</v>
      </c>
      <c r="AO31" s="16"/>
      <c r="AP31" s="16">
        <v>7.6142131979695398</v>
      </c>
      <c r="AQ31" s="16">
        <v>13.9817629179331</v>
      </c>
      <c r="AR31" s="16">
        <v>21.276595744680801</v>
      </c>
      <c r="AS31" s="16"/>
      <c r="AT31" s="16">
        <v>9.6446700507614196</v>
      </c>
      <c r="AU31" s="16">
        <v>13.9817629179331</v>
      </c>
      <c r="AV31" s="16">
        <v>21.580547112462</v>
      </c>
      <c r="AW31" s="16"/>
      <c r="AX31" s="16">
        <v>21.3197969543147</v>
      </c>
      <c r="AY31" s="16">
        <v>23.708206686930001</v>
      </c>
      <c r="AZ31" s="16">
        <v>31.6109422492401</v>
      </c>
      <c r="BA31" s="16"/>
      <c r="BB31" s="16">
        <v>10.6598984771573</v>
      </c>
      <c r="BC31" s="16">
        <v>19.756838905774998</v>
      </c>
      <c r="BD31" s="16">
        <v>29.483282674771999</v>
      </c>
      <c r="BE31" s="16"/>
      <c r="BF31" s="16">
        <v>27.918781725888302</v>
      </c>
      <c r="BG31" s="16">
        <v>24.0121580547112</v>
      </c>
      <c r="BH31" s="16">
        <v>33.434650455926999</v>
      </c>
      <c r="BI31" s="16"/>
      <c r="BJ31" s="16">
        <v>21.827411167512601</v>
      </c>
      <c r="BK31" s="16">
        <v>22.492401215805401</v>
      </c>
      <c r="BL31" s="16">
        <v>28.267477203647399</v>
      </c>
      <c r="BM31" s="16"/>
      <c r="BN31" s="16">
        <v>24.365482233502501</v>
      </c>
      <c r="BO31" s="16">
        <v>25.227963525835801</v>
      </c>
      <c r="BP31" s="16">
        <v>29.787234042553099</v>
      </c>
      <c r="BQ31" s="16"/>
      <c r="BR31" s="16">
        <v>11.6751269035533</v>
      </c>
      <c r="BS31" s="16">
        <v>17.9331306990881</v>
      </c>
      <c r="BT31" s="16">
        <v>24.924012158054701</v>
      </c>
      <c r="BU31" s="16"/>
      <c r="BV31" s="16">
        <v>27.918781725888302</v>
      </c>
      <c r="BW31" s="16">
        <v>30.699088145896599</v>
      </c>
      <c r="BX31" s="16">
        <v>40.121580547112401</v>
      </c>
      <c r="BY31" s="16"/>
      <c r="BZ31" s="16">
        <v>17.7664974619289</v>
      </c>
      <c r="CA31" s="16">
        <v>23.404255319148898</v>
      </c>
      <c r="CB31" s="16">
        <v>31.6109422492401</v>
      </c>
      <c r="CC31" s="16"/>
      <c r="CD31" s="16">
        <v>15.736040609137</v>
      </c>
      <c r="CE31" s="16">
        <v>25.227963525835801</v>
      </c>
      <c r="CF31" s="16">
        <v>41.641337386018201</v>
      </c>
      <c r="CG31" s="16"/>
      <c r="CH31" s="16">
        <v>16.7512690355329</v>
      </c>
      <c r="CI31" s="16">
        <v>27.659574468085101</v>
      </c>
      <c r="CJ31" s="16">
        <v>37.386018237081998</v>
      </c>
      <c r="CK31" s="16"/>
      <c r="CL31" s="16">
        <v>10.6598984771573</v>
      </c>
      <c r="CM31" s="16">
        <v>12.1580547112462</v>
      </c>
      <c r="CN31" s="16">
        <v>17.629179331306901</v>
      </c>
      <c r="CO31" s="16"/>
      <c r="CP31" s="16">
        <v>16.243654822334999</v>
      </c>
      <c r="CQ31" s="16">
        <v>20.668693009118499</v>
      </c>
      <c r="CR31" s="16">
        <v>31.6109422492401</v>
      </c>
      <c r="CS31" s="16"/>
      <c r="CT31" s="16">
        <v>18.2741116751269</v>
      </c>
      <c r="CU31" s="16">
        <v>27.659574468085101</v>
      </c>
      <c r="CV31" s="16">
        <v>37.082066869300903</v>
      </c>
      <c r="CW31" s="16"/>
      <c r="CX31" s="16">
        <v>2.5380710659898398</v>
      </c>
      <c r="CY31" s="16">
        <v>7.9027355623100304</v>
      </c>
      <c r="CZ31" s="16">
        <v>12.462006079027301</v>
      </c>
      <c r="DA31" s="16"/>
      <c r="DB31" s="16">
        <v>22.335025380710601</v>
      </c>
      <c r="DC31" s="16">
        <v>29.483282674771999</v>
      </c>
      <c r="DD31" s="16">
        <v>36.7781155015197</v>
      </c>
      <c r="DE31" s="16"/>
      <c r="DF31" s="16">
        <v>21.827411167512601</v>
      </c>
      <c r="DG31" s="16">
        <v>23.708206686930001</v>
      </c>
      <c r="DH31" s="16">
        <v>35.562310030395103</v>
      </c>
      <c r="DI31" s="16"/>
      <c r="DJ31" s="16">
        <v>26.395939086294401</v>
      </c>
      <c r="DK31" s="16">
        <v>24.924012158054701</v>
      </c>
      <c r="DL31" s="16">
        <v>33.130699088145803</v>
      </c>
      <c r="DM31" s="16"/>
      <c r="DN31" s="16">
        <v>32.487309644669999</v>
      </c>
      <c r="DO31" s="16">
        <v>30.091185410334301</v>
      </c>
      <c r="DP31" s="16">
        <v>37.386018237081998</v>
      </c>
    </row>
    <row r="32" spans="1:120" x14ac:dyDescent="0.25">
      <c r="A32" s="25" t="s">
        <v>108</v>
      </c>
      <c r="B32" s="16">
        <v>9.8795180722891498</v>
      </c>
      <c r="C32" s="16">
        <v>16.1350844277673</v>
      </c>
      <c r="D32" s="16">
        <v>23.452157598498999</v>
      </c>
      <c r="E32" s="16"/>
      <c r="F32" s="16">
        <v>4.81927710843373</v>
      </c>
      <c r="G32" s="16">
        <v>13.696060037523401</v>
      </c>
      <c r="H32" s="16">
        <v>21.7636022514071</v>
      </c>
      <c r="I32" s="16"/>
      <c r="J32" s="16">
        <v>4.81927710843373</v>
      </c>
      <c r="K32" s="16">
        <v>10.6941838649155</v>
      </c>
      <c r="L32" s="16">
        <v>16.697936210131299</v>
      </c>
      <c r="M32" s="16"/>
      <c r="N32" s="16">
        <v>20.963855421686699</v>
      </c>
      <c r="O32" s="16">
        <v>29.643527204502799</v>
      </c>
      <c r="P32" s="16">
        <v>38.8367729831144</v>
      </c>
      <c r="Q32" s="16"/>
      <c r="R32" s="16">
        <v>16.144578313253</v>
      </c>
      <c r="S32" s="16">
        <v>29.455909943714801</v>
      </c>
      <c r="T32" s="16">
        <v>40.150093808630302</v>
      </c>
      <c r="U32" s="16"/>
      <c r="V32" s="16">
        <v>28.433734939758999</v>
      </c>
      <c r="W32" s="16">
        <v>48.780487804878</v>
      </c>
      <c r="X32" s="16">
        <v>61.7260787992495</v>
      </c>
      <c r="Y32" s="16"/>
      <c r="Z32" s="16">
        <v>1.92771084337349</v>
      </c>
      <c r="AA32" s="16">
        <v>9.3808630393996193</v>
      </c>
      <c r="AB32" s="16">
        <v>15.759849906191301</v>
      </c>
      <c r="AC32" s="16"/>
      <c r="AD32" s="16">
        <v>4.0963855421686697</v>
      </c>
      <c r="AE32" s="16">
        <v>12.3827392120075</v>
      </c>
      <c r="AF32" s="16">
        <v>18.949343339587202</v>
      </c>
      <c r="AG32" s="16"/>
      <c r="AH32" s="16">
        <v>6.9879518072289102</v>
      </c>
      <c r="AI32" s="16">
        <v>15.947467166979299</v>
      </c>
      <c r="AJ32" s="16">
        <v>24.953095684802999</v>
      </c>
      <c r="AK32" s="16"/>
      <c r="AL32" s="16">
        <v>7.2289156626505999</v>
      </c>
      <c r="AM32" s="16">
        <v>14.8217636022514</v>
      </c>
      <c r="AN32" s="16">
        <v>21.951219512195099</v>
      </c>
      <c r="AO32" s="16"/>
      <c r="AP32" s="16">
        <v>2.6506024096385499</v>
      </c>
      <c r="AQ32" s="16">
        <v>7.6923076923076898</v>
      </c>
      <c r="AR32" s="16">
        <v>14.634146341463399</v>
      </c>
      <c r="AS32" s="16"/>
      <c r="AT32" s="16">
        <v>16.626506024096301</v>
      </c>
      <c r="AU32" s="16">
        <v>22.514071294559098</v>
      </c>
      <c r="AV32" s="16">
        <v>30.5816135084427</v>
      </c>
      <c r="AW32" s="16"/>
      <c r="AX32" s="16">
        <v>6.9879518072289102</v>
      </c>
      <c r="AY32" s="16">
        <v>15.009380863039301</v>
      </c>
      <c r="AZ32" s="16">
        <v>23.452157598498999</v>
      </c>
      <c r="BA32" s="16"/>
      <c r="BB32" s="16">
        <v>13.975903614457801</v>
      </c>
      <c r="BC32" s="16">
        <v>26.829268292682901</v>
      </c>
      <c r="BD32" s="16">
        <v>33.395872420262599</v>
      </c>
      <c r="BE32" s="16"/>
      <c r="BF32" s="16">
        <v>8.9156626506024104</v>
      </c>
      <c r="BG32" s="16">
        <v>18.011257035647201</v>
      </c>
      <c r="BH32" s="16">
        <v>27.0168855534709</v>
      </c>
      <c r="BI32" s="16"/>
      <c r="BJ32" s="16">
        <v>8.6746987951807206</v>
      </c>
      <c r="BK32" s="16">
        <v>15.3846153846153</v>
      </c>
      <c r="BL32" s="16">
        <v>24.390243902439</v>
      </c>
      <c r="BM32" s="16"/>
      <c r="BN32" s="16">
        <v>9.8795180722891498</v>
      </c>
      <c r="BO32" s="16">
        <v>15.196998123827299</v>
      </c>
      <c r="BP32" s="16">
        <v>22.3264540337711</v>
      </c>
      <c r="BQ32" s="16"/>
      <c r="BR32" s="16">
        <v>4.0963855421686697</v>
      </c>
      <c r="BS32" s="16">
        <v>9.5684803001876109</v>
      </c>
      <c r="BT32" s="16">
        <v>15.759849906191301</v>
      </c>
      <c r="BU32" s="16"/>
      <c r="BV32" s="16">
        <v>6.9879518072289102</v>
      </c>
      <c r="BW32" s="16">
        <v>13.345864661654099</v>
      </c>
      <c r="BX32" s="16">
        <v>19.172932330826999</v>
      </c>
      <c r="BY32" s="16"/>
      <c r="BZ32" s="16">
        <v>6.9879518072289102</v>
      </c>
      <c r="CA32" s="16">
        <v>15.601503759398399</v>
      </c>
      <c r="CB32" s="16">
        <v>28.195488721804502</v>
      </c>
      <c r="CC32" s="16"/>
      <c r="CD32" s="16">
        <v>17.108433734939702</v>
      </c>
      <c r="CE32" s="16">
        <v>34.0225563909774</v>
      </c>
      <c r="CF32" s="16">
        <v>66.165413533834496</v>
      </c>
      <c r="CG32" s="16"/>
      <c r="CH32" s="16">
        <v>2.1686746987951802</v>
      </c>
      <c r="CI32" s="16">
        <v>8.6303939962476495</v>
      </c>
      <c r="CJ32" s="16">
        <v>14.8217636022514</v>
      </c>
      <c r="CK32" s="16"/>
      <c r="CL32" s="16">
        <v>8.9156626506024104</v>
      </c>
      <c r="CM32" s="16">
        <v>20.450281425891099</v>
      </c>
      <c r="CN32" s="16">
        <v>32.082551594746697</v>
      </c>
      <c r="CO32" s="16"/>
      <c r="CP32" s="16">
        <v>7.7108433734939696</v>
      </c>
      <c r="CQ32" s="16">
        <v>14.2589118198874</v>
      </c>
      <c r="CR32" s="16">
        <v>22.701688555347001</v>
      </c>
      <c r="CS32" s="16"/>
      <c r="CT32" s="16">
        <v>5.5421686746987904</v>
      </c>
      <c r="CU32" s="16">
        <v>14.446529080675401</v>
      </c>
      <c r="CV32" s="16">
        <v>21.951219512195099</v>
      </c>
      <c r="CW32" s="16"/>
      <c r="CX32" s="16">
        <v>4.3373493975903603</v>
      </c>
      <c r="CY32" s="16">
        <v>8.0675422138836694</v>
      </c>
      <c r="CZ32" s="16">
        <v>14.0712945590994</v>
      </c>
      <c r="DA32" s="16"/>
      <c r="DB32" s="16">
        <v>9.8795180722891498</v>
      </c>
      <c r="DC32" s="16">
        <v>22.138836772983101</v>
      </c>
      <c r="DD32" s="16">
        <v>41.463414634146297</v>
      </c>
      <c r="DE32" s="16"/>
      <c r="DF32" s="16">
        <v>6.9879518072289102</v>
      </c>
      <c r="DG32" s="16">
        <v>14.2589118198874</v>
      </c>
      <c r="DH32" s="16">
        <v>22.701688555347001</v>
      </c>
      <c r="DI32" s="16"/>
      <c r="DJ32" s="16">
        <v>8.6746987951807206</v>
      </c>
      <c r="DK32" s="16">
        <v>13.3208255159474</v>
      </c>
      <c r="DL32" s="16">
        <v>21.951219512195099</v>
      </c>
      <c r="DM32" s="16"/>
      <c r="DN32" s="16">
        <v>11.325301204819199</v>
      </c>
      <c r="DO32" s="16">
        <v>22.701688555347001</v>
      </c>
      <c r="DP32" s="16">
        <v>32.457786116322701</v>
      </c>
    </row>
    <row r="33" spans="1:120" x14ac:dyDescent="0.25">
      <c r="A33" s="25" t="s">
        <v>111</v>
      </c>
      <c r="B33" s="16">
        <v>1.7391304347826</v>
      </c>
      <c r="C33" s="16">
        <v>3.34029227557411</v>
      </c>
      <c r="D33" s="16">
        <v>6.4718162839248397</v>
      </c>
      <c r="E33" s="16"/>
      <c r="F33" s="16">
        <v>2.3188405797101401</v>
      </c>
      <c r="G33" s="16">
        <v>3.34029227557411</v>
      </c>
      <c r="H33" s="16">
        <v>5.4279749478079298</v>
      </c>
      <c r="I33" s="16"/>
      <c r="J33" s="16">
        <v>0.86956521739130399</v>
      </c>
      <c r="K33" s="16">
        <v>3.9665970772442498</v>
      </c>
      <c r="L33" s="16">
        <v>8.1419624217118898</v>
      </c>
      <c r="M33" s="16"/>
      <c r="N33" s="16">
        <v>1.15606936416184</v>
      </c>
      <c r="O33" s="16">
        <v>3.9665970772442498</v>
      </c>
      <c r="P33" s="16">
        <v>9.8121085594989506</v>
      </c>
      <c r="Q33" s="16"/>
      <c r="R33" s="16">
        <v>2.3121387283237</v>
      </c>
      <c r="S33" s="16">
        <v>4.8016701461377798</v>
      </c>
      <c r="T33" s="16">
        <v>7.5156576200417504</v>
      </c>
      <c r="U33" s="16"/>
      <c r="V33" s="16">
        <v>4.3478260869565197</v>
      </c>
      <c r="W33" s="16">
        <v>7.30688935281837</v>
      </c>
      <c r="X33" s="16">
        <v>11.691022964509299</v>
      </c>
      <c r="Y33" s="16"/>
      <c r="Z33" s="16">
        <v>1.44508670520231</v>
      </c>
      <c r="AA33" s="16">
        <v>3.9665970772442498</v>
      </c>
      <c r="AB33" s="16">
        <v>6.2630480167014602</v>
      </c>
      <c r="AC33" s="16"/>
      <c r="AD33" s="16">
        <v>2.0231213872832301</v>
      </c>
      <c r="AE33" s="16">
        <v>5.8455114822546896</v>
      </c>
      <c r="AF33" s="16">
        <v>12.108559498956099</v>
      </c>
      <c r="AG33" s="16"/>
      <c r="AH33" s="16">
        <v>1.15606936416184</v>
      </c>
      <c r="AI33" s="16">
        <v>5.2192066805845503</v>
      </c>
      <c r="AJ33" s="16">
        <v>11.482254697286001</v>
      </c>
      <c r="AK33" s="16"/>
      <c r="AL33" s="16">
        <v>1.44508670520231</v>
      </c>
      <c r="AM33" s="16">
        <v>5.6367432150313102</v>
      </c>
      <c r="AN33" s="16">
        <v>7.7244258872651299</v>
      </c>
      <c r="AO33" s="16"/>
      <c r="AP33" s="16">
        <v>4.6242774566473903</v>
      </c>
      <c r="AQ33" s="16">
        <v>19.206680584551101</v>
      </c>
      <c r="AR33" s="16">
        <v>32.7766179540709</v>
      </c>
      <c r="AS33" s="16"/>
      <c r="AT33" s="16">
        <v>4.3478260869565197</v>
      </c>
      <c r="AU33" s="16">
        <v>7.9331941544885103</v>
      </c>
      <c r="AV33" s="16">
        <v>11.482254697286001</v>
      </c>
      <c r="AW33" s="16"/>
      <c r="AX33" s="16">
        <v>1.44508670520231</v>
      </c>
      <c r="AY33" s="16">
        <v>3.7578288100208699</v>
      </c>
      <c r="AZ33" s="16">
        <v>7.5156576200417504</v>
      </c>
      <c r="BA33" s="16"/>
      <c r="BB33" s="16">
        <v>1.7341040462427699</v>
      </c>
      <c r="BC33" s="16">
        <v>4.8016701461377798</v>
      </c>
      <c r="BD33" s="16">
        <v>8.1419624217119004</v>
      </c>
      <c r="BE33" s="16"/>
      <c r="BF33" s="16">
        <v>5.2023121387283204</v>
      </c>
      <c r="BG33" s="16">
        <v>5.6367432150313102</v>
      </c>
      <c r="BH33" s="16">
        <v>7.7244258872651299</v>
      </c>
      <c r="BI33" s="16"/>
      <c r="BJ33" s="16">
        <v>36.231884057971001</v>
      </c>
      <c r="BK33" s="16">
        <v>36.743215031315202</v>
      </c>
      <c r="BL33" s="16">
        <v>45.302713987473901</v>
      </c>
      <c r="BM33" s="16"/>
      <c r="BN33" s="16">
        <v>36.811594202898497</v>
      </c>
      <c r="BO33" s="16">
        <v>35.490605427974899</v>
      </c>
      <c r="BP33" s="16">
        <v>42.379958246346497</v>
      </c>
      <c r="BQ33" s="16"/>
      <c r="BR33" s="16">
        <v>16.5217391304347</v>
      </c>
      <c r="BS33" s="16">
        <v>31.9415448851774</v>
      </c>
      <c r="BT33" s="16">
        <v>41.753653444676303</v>
      </c>
      <c r="BU33" s="16"/>
      <c r="BV33" s="16">
        <v>50.578034682080897</v>
      </c>
      <c r="BW33" s="16">
        <v>49.060542797494698</v>
      </c>
      <c r="BX33" s="16">
        <v>56.576200417536498</v>
      </c>
      <c r="BY33" s="16"/>
      <c r="BZ33" s="16">
        <v>34.104046242774501</v>
      </c>
      <c r="CA33" s="16">
        <v>40.501043841336099</v>
      </c>
      <c r="CB33" s="16">
        <v>52.609603340292203</v>
      </c>
      <c r="CC33" s="16"/>
      <c r="CD33" s="16">
        <v>33.623188405797102</v>
      </c>
      <c r="CE33" s="16">
        <v>36.116910229645001</v>
      </c>
      <c r="CF33" s="16">
        <v>42.588726513569902</v>
      </c>
      <c r="CG33" s="16"/>
      <c r="CH33" s="16">
        <v>13.5838150289017</v>
      </c>
      <c r="CI33" s="16">
        <v>32.359081419624196</v>
      </c>
      <c r="CJ33" s="16">
        <v>45.720250521920597</v>
      </c>
      <c r="CK33" s="16"/>
      <c r="CL33" s="16">
        <v>23.699421965317899</v>
      </c>
      <c r="CM33" s="16">
        <v>33.402922755741102</v>
      </c>
      <c r="CN33" s="16">
        <v>43.215031315239997</v>
      </c>
      <c r="CO33" s="16"/>
      <c r="CP33" s="16">
        <v>23.121387283236899</v>
      </c>
      <c r="CQ33" s="16">
        <v>38.413361169102203</v>
      </c>
      <c r="CR33" s="16">
        <v>49.686847599164899</v>
      </c>
      <c r="CS33" s="16"/>
      <c r="CT33" s="16">
        <v>23.988439306358298</v>
      </c>
      <c r="CU33" s="16">
        <v>38.830897703548999</v>
      </c>
      <c r="CV33" s="16">
        <v>48.434237995824603</v>
      </c>
      <c r="CW33" s="16"/>
      <c r="CX33" s="16">
        <v>4.04624277456647</v>
      </c>
      <c r="CY33" s="16">
        <v>9.1858037578288094</v>
      </c>
      <c r="CZ33" s="16">
        <v>13.569937369519799</v>
      </c>
      <c r="DA33" s="16"/>
      <c r="DB33" s="16">
        <v>29.2753623188405</v>
      </c>
      <c r="DC33" s="16">
        <v>30.480167014613698</v>
      </c>
      <c r="DD33" s="16">
        <v>35.2818371607515</v>
      </c>
      <c r="DE33" s="16"/>
      <c r="DF33" s="16">
        <v>32.369942196531703</v>
      </c>
      <c r="DG33" s="16">
        <v>41.127348643006201</v>
      </c>
      <c r="DH33" s="16">
        <v>50.521920668058399</v>
      </c>
      <c r="DI33" s="16"/>
      <c r="DJ33" s="16">
        <v>35.8381502890173</v>
      </c>
      <c r="DK33" s="16">
        <v>42.797494780793301</v>
      </c>
      <c r="DL33" s="16">
        <v>50.521920668058399</v>
      </c>
      <c r="DM33" s="16"/>
      <c r="DN33" s="16">
        <v>45.086705202312103</v>
      </c>
      <c r="DO33" s="16">
        <v>49.895615866388297</v>
      </c>
      <c r="DP33" s="16">
        <v>57.2025052192066</v>
      </c>
    </row>
    <row r="34" spans="1:120" x14ac:dyDescent="0.25">
      <c r="A34" s="25" t="s">
        <v>114</v>
      </c>
      <c r="B34" s="16">
        <v>33.908045977011398</v>
      </c>
      <c r="C34" s="16">
        <v>34.782608695652101</v>
      </c>
      <c r="D34" s="16">
        <v>38.260869565217298</v>
      </c>
      <c r="E34" s="16"/>
      <c r="F34" s="16">
        <v>52.298850574712603</v>
      </c>
      <c r="G34" s="16">
        <v>53.478260869565197</v>
      </c>
      <c r="H34" s="16">
        <v>56.521739130434703</v>
      </c>
      <c r="I34" s="16"/>
      <c r="J34" s="16">
        <v>2.8735632183908</v>
      </c>
      <c r="K34" s="16">
        <v>6.5217391304347796</v>
      </c>
      <c r="L34" s="16">
        <v>10</v>
      </c>
      <c r="M34" s="16"/>
      <c r="N34" s="16">
        <v>8.6206896551724093</v>
      </c>
      <c r="O34" s="16">
        <v>14.3478260869565</v>
      </c>
      <c r="P34" s="16">
        <v>31.3043478260869</v>
      </c>
      <c r="Q34" s="16"/>
      <c r="R34" s="16">
        <v>8.6206896551724093</v>
      </c>
      <c r="S34" s="16">
        <v>22.6086956521739</v>
      </c>
      <c r="T34" s="16">
        <v>30.434782608695599</v>
      </c>
      <c r="U34" s="16"/>
      <c r="V34" s="16">
        <v>75.287356321838999</v>
      </c>
      <c r="W34" s="16">
        <v>76.956521739130395</v>
      </c>
      <c r="X34" s="16">
        <v>80.434782608695599</v>
      </c>
      <c r="Y34" s="16"/>
      <c r="Z34" s="16">
        <v>1.72413793103448</v>
      </c>
      <c r="AA34" s="16">
        <v>3.4782608695652102</v>
      </c>
      <c r="AB34" s="16">
        <v>6.0869565217391299</v>
      </c>
      <c r="AC34" s="16"/>
      <c r="AD34" s="16">
        <v>26.4367816091954</v>
      </c>
      <c r="AE34" s="16">
        <v>32.6086956521739</v>
      </c>
      <c r="AF34" s="16">
        <v>42.173913043478201</v>
      </c>
      <c r="AG34" s="16"/>
      <c r="AH34" s="16">
        <v>3.44827586206896</v>
      </c>
      <c r="AI34" s="16">
        <v>10.869565217391299</v>
      </c>
      <c r="AJ34" s="16">
        <v>16.956521739130402</v>
      </c>
      <c r="AK34" s="16"/>
      <c r="AL34" s="16">
        <v>1.72413793103448</v>
      </c>
      <c r="AM34" s="16">
        <v>6.9565217391304301</v>
      </c>
      <c r="AN34" s="16">
        <v>12.173913043478199</v>
      </c>
      <c r="AO34" s="16"/>
      <c r="AP34" s="16">
        <v>9.7701149425287301</v>
      </c>
      <c r="AQ34" s="16">
        <v>20.434782608695599</v>
      </c>
      <c r="AR34" s="16">
        <v>30.434782608695599</v>
      </c>
      <c r="AS34" s="16"/>
      <c r="AT34" s="16">
        <v>45.9770114942528</v>
      </c>
      <c r="AU34" s="16">
        <v>60</v>
      </c>
      <c r="AV34" s="16">
        <v>69.130434782608702</v>
      </c>
      <c r="AW34" s="16"/>
      <c r="AX34" s="16">
        <v>14.9425287356321</v>
      </c>
      <c r="AY34" s="16">
        <v>20</v>
      </c>
      <c r="AZ34" s="16">
        <v>23.478260869565201</v>
      </c>
      <c r="BA34" s="16"/>
      <c r="BB34" s="16">
        <v>16.091954022988499</v>
      </c>
      <c r="BC34" s="16">
        <v>28.695652173913</v>
      </c>
      <c r="BD34" s="16">
        <v>36.086956521739097</v>
      </c>
      <c r="BE34" s="16"/>
      <c r="BF34" s="16">
        <v>21.264367816091902</v>
      </c>
      <c r="BG34" s="16">
        <v>45.2173913043478</v>
      </c>
      <c r="BH34" s="16">
        <v>56.521739130434703</v>
      </c>
      <c r="BI34" s="16"/>
      <c r="BJ34" s="16">
        <v>27.011494252873501</v>
      </c>
      <c r="BK34" s="16">
        <v>30</v>
      </c>
      <c r="BL34" s="16">
        <v>37.391304347826001</v>
      </c>
      <c r="BM34" s="16"/>
      <c r="BN34" s="16">
        <v>41.954022988505699</v>
      </c>
      <c r="BO34" s="16">
        <v>37.826086956521699</v>
      </c>
      <c r="BP34" s="16">
        <v>43.478260869565197</v>
      </c>
      <c r="BQ34" s="16"/>
      <c r="BR34" s="16">
        <v>7.4712643678160902</v>
      </c>
      <c r="BS34" s="16">
        <v>15.2173913043478</v>
      </c>
      <c r="BT34" s="16">
        <v>23.043478260869499</v>
      </c>
      <c r="BU34" s="16"/>
      <c r="BV34" s="16">
        <v>40.804597701149397</v>
      </c>
      <c r="BW34" s="16">
        <v>53.913043478260803</v>
      </c>
      <c r="BX34" s="16">
        <v>62.173913043478201</v>
      </c>
      <c r="BY34" s="16"/>
      <c r="BZ34" s="16">
        <v>41.379310344827502</v>
      </c>
      <c r="CA34" s="16">
        <v>54.782608695652101</v>
      </c>
      <c r="CB34" s="16">
        <v>63.913043478260803</v>
      </c>
      <c r="CC34" s="16"/>
      <c r="CD34" s="16">
        <v>83.3333333333333</v>
      </c>
      <c r="CE34" s="16">
        <v>81.739130434782595</v>
      </c>
      <c r="CF34" s="16">
        <v>81.739130434782595</v>
      </c>
      <c r="CG34" s="16"/>
      <c r="CH34" s="16">
        <v>4.0229885057471204</v>
      </c>
      <c r="CI34" s="16">
        <v>7.3913043478260798</v>
      </c>
      <c r="CJ34" s="16">
        <v>13.478260869565201</v>
      </c>
      <c r="CK34" s="16"/>
      <c r="CL34" s="16">
        <v>32.183908045976999</v>
      </c>
      <c r="CM34" s="16">
        <v>40</v>
      </c>
      <c r="CN34" s="16">
        <v>50.869565217391298</v>
      </c>
      <c r="CO34" s="16"/>
      <c r="CP34" s="16">
        <v>17.816091954022902</v>
      </c>
      <c r="CQ34" s="16">
        <v>27.826086956521699</v>
      </c>
      <c r="CR34" s="16">
        <v>35.652173913043399</v>
      </c>
      <c r="CS34" s="16"/>
      <c r="CT34" s="16">
        <v>12.643678160919499</v>
      </c>
      <c r="CU34" s="16">
        <v>20.869565217391301</v>
      </c>
      <c r="CV34" s="16">
        <v>28.260869565217298</v>
      </c>
      <c r="CW34" s="16"/>
      <c r="CX34" s="16">
        <v>10.919540229885</v>
      </c>
      <c r="CY34" s="16">
        <v>16.086956521739101</v>
      </c>
      <c r="CZ34" s="16">
        <v>23.478260869565201</v>
      </c>
      <c r="DA34" s="16"/>
      <c r="DB34" s="16">
        <v>57.471264367815998</v>
      </c>
      <c r="DC34" s="16">
        <v>56.956521739130402</v>
      </c>
      <c r="DD34" s="16">
        <v>64.782608695652101</v>
      </c>
      <c r="DE34" s="16"/>
      <c r="DF34" s="16">
        <v>30.459770114942501</v>
      </c>
      <c r="DG34" s="16">
        <v>34.347826086956502</v>
      </c>
      <c r="DH34" s="16">
        <v>43.913043478260803</v>
      </c>
      <c r="DI34" s="16"/>
      <c r="DJ34" s="16">
        <v>36.2068965517241</v>
      </c>
      <c r="DK34" s="16">
        <v>40</v>
      </c>
      <c r="DL34" s="16">
        <v>49.565217391304301</v>
      </c>
      <c r="DM34" s="16"/>
      <c r="DN34" s="16">
        <v>48.275862068965502</v>
      </c>
      <c r="DO34" s="16">
        <v>52.6086956521739</v>
      </c>
      <c r="DP34" s="16">
        <v>63.913043478260803</v>
      </c>
    </row>
    <row r="35" spans="1:120" x14ac:dyDescent="0.25">
      <c r="A35" s="25" t="s">
        <v>24</v>
      </c>
      <c r="B35" s="16">
        <v>22.191011235954999</v>
      </c>
      <c r="C35" s="16">
        <v>29.390018484288301</v>
      </c>
      <c r="D35" s="16">
        <v>35.859519408502699</v>
      </c>
      <c r="E35" s="16"/>
      <c r="F35" s="16">
        <v>26.685393258426899</v>
      </c>
      <c r="G35" s="16">
        <v>31.423290203327099</v>
      </c>
      <c r="H35" s="16">
        <v>40.110905730129303</v>
      </c>
      <c r="I35" s="16"/>
      <c r="J35" s="16">
        <v>4.7752808988764004</v>
      </c>
      <c r="K35" s="16">
        <v>12.5693160813308</v>
      </c>
      <c r="L35" s="16">
        <v>19.778188539741201</v>
      </c>
      <c r="M35" s="16"/>
      <c r="N35" s="16">
        <v>18.258426966292099</v>
      </c>
      <c r="O35" s="16">
        <v>30.314232902033201</v>
      </c>
      <c r="P35" s="16">
        <v>46.395563770794801</v>
      </c>
      <c r="Q35" s="16"/>
      <c r="R35" s="16">
        <v>16.8539325842696</v>
      </c>
      <c r="S35" s="16">
        <v>26.8022181146025</v>
      </c>
      <c r="T35" s="16">
        <v>37.338262476894599</v>
      </c>
      <c r="U35" s="16"/>
      <c r="V35" s="16">
        <v>24.157303370786501</v>
      </c>
      <c r="W35" s="16">
        <v>46.395563770794801</v>
      </c>
      <c r="X35" s="16">
        <v>61.182994454713402</v>
      </c>
      <c r="Y35" s="16"/>
      <c r="Z35" s="16">
        <v>1.68539325842696</v>
      </c>
      <c r="AA35" s="16">
        <v>3.6968576709796599</v>
      </c>
      <c r="AB35" s="16">
        <v>7.3937153419593296</v>
      </c>
      <c r="AC35" s="16"/>
      <c r="AD35" s="16">
        <v>25.2808988764044</v>
      </c>
      <c r="AE35" s="16">
        <v>37.153419593345603</v>
      </c>
      <c r="AF35" s="16">
        <v>50.831792975970401</v>
      </c>
      <c r="AG35" s="16"/>
      <c r="AH35" s="16">
        <v>7.58426966292134</v>
      </c>
      <c r="AI35" s="16">
        <v>14.0480591497227</v>
      </c>
      <c r="AJ35" s="16">
        <v>22.181146025878</v>
      </c>
      <c r="AK35" s="16"/>
      <c r="AL35" s="16">
        <v>6.7415730337078603</v>
      </c>
      <c r="AM35" s="16">
        <v>12.014787430683899</v>
      </c>
      <c r="AN35" s="16">
        <v>21.256931608133002</v>
      </c>
      <c r="AO35" s="16"/>
      <c r="AP35" s="16">
        <v>3.08988764044943</v>
      </c>
      <c r="AQ35" s="16">
        <v>7.3937153419593296</v>
      </c>
      <c r="AR35" s="16">
        <v>13.123844731977799</v>
      </c>
      <c r="AS35" s="16"/>
      <c r="AT35" s="16">
        <v>55.617977528089803</v>
      </c>
      <c r="AU35" s="16">
        <v>67.652495378927895</v>
      </c>
      <c r="AV35" s="16">
        <v>76.3401109057301</v>
      </c>
      <c r="AW35" s="16"/>
      <c r="AX35" s="16">
        <v>10.112359550561701</v>
      </c>
      <c r="AY35" s="16">
        <v>19.4085027726432</v>
      </c>
      <c r="AZ35" s="16">
        <v>31.0536044362292</v>
      </c>
      <c r="BA35" s="16"/>
      <c r="BB35" s="16">
        <v>28.370786516853901</v>
      </c>
      <c r="BC35" s="16">
        <v>38.077634011090502</v>
      </c>
      <c r="BD35" s="16">
        <v>49.907578558225502</v>
      </c>
      <c r="BE35" s="16"/>
      <c r="BF35" s="16">
        <v>26.685393258426899</v>
      </c>
      <c r="BG35" s="16">
        <v>31.608133086876101</v>
      </c>
      <c r="BH35" s="16">
        <v>41.589648798521203</v>
      </c>
      <c r="BI35" s="16"/>
      <c r="BJ35" s="16">
        <v>43.539325842696599</v>
      </c>
      <c r="BK35" s="16">
        <v>42.698706099815098</v>
      </c>
      <c r="BL35" s="16">
        <v>49.7227356746765</v>
      </c>
      <c r="BM35" s="16"/>
      <c r="BN35" s="16">
        <v>53.089887640449398</v>
      </c>
      <c r="BO35" s="16">
        <v>45.2865064695009</v>
      </c>
      <c r="BP35" s="16">
        <v>48.613678373382598</v>
      </c>
      <c r="BQ35" s="16"/>
      <c r="BR35" s="16">
        <v>17.696629213483099</v>
      </c>
      <c r="BS35" s="16">
        <v>25.508317929759698</v>
      </c>
      <c r="BT35" s="16">
        <v>34.9353049907578</v>
      </c>
      <c r="BU35" s="16"/>
      <c r="BV35" s="16">
        <v>43.820224719101098</v>
      </c>
      <c r="BW35" s="16">
        <v>46.580406654343797</v>
      </c>
      <c r="BX35" s="16">
        <v>57.486136783733798</v>
      </c>
      <c r="BY35" s="16"/>
      <c r="BZ35" s="16">
        <v>44.382022471909998</v>
      </c>
      <c r="CA35" s="16">
        <v>46.950092421441703</v>
      </c>
      <c r="CB35" s="16">
        <v>56.192236598890901</v>
      </c>
      <c r="CC35" s="16"/>
      <c r="CD35" s="16">
        <v>70.224719101123497</v>
      </c>
      <c r="CE35" s="16">
        <v>63.955637707948199</v>
      </c>
      <c r="CF35" s="16">
        <v>71.349353049907506</v>
      </c>
      <c r="CG35" s="16"/>
      <c r="CH35" s="16">
        <v>10.6741573033707</v>
      </c>
      <c r="CI35" s="16">
        <v>14.232902033271699</v>
      </c>
      <c r="CJ35" s="16">
        <v>20.517560073937101</v>
      </c>
      <c r="CK35" s="16"/>
      <c r="CL35" s="16">
        <v>63.202247191011203</v>
      </c>
      <c r="CM35" s="16">
        <v>58.410351201478697</v>
      </c>
      <c r="CN35" s="16">
        <v>65.988909426986993</v>
      </c>
      <c r="CO35" s="16"/>
      <c r="CP35" s="16">
        <v>27.247191011235898</v>
      </c>
      <c r="CQ35" s="16">
        <v>29.390018484288301</v>
      </c>
      <c r="CR35" s="16">
        <v>39.741219963031398</v>
      </c>
      <c r="CS35" s="16"/>
      <c r="CT35" s="16">
        <v>14.8876404494382</v>
      </c>
      <c r="CU35" s="16">
        <v>22.181146025878</v>
      </c>
      <c r="CV35" s="16">
        <v>31.423290203327099</v>
      </c>
      <c r="CW35" s="16"/>
      <c r="CX35" s="16">
        <v>17.4157303370786</v>
      </c>
      <c r="CY35" s="16">
        <v>25.1386321626617</v>
      </c>
      <c r="CZ35" s="16">
        <v>34.9353049907578</v>
      </c>
      <c r="DA35" s="16"/>
      <c r="DB35" s="16">
        <v>75.280898876404507</v>
      </c>
      <c r="DC35" s="16">
        <v>69.685767097966703</v>
      </c>
      <c r="DD35" s="16">
        <v>76.155268022181104</v>
      </c>
      <c r="DE35" s="16"/>
      <c r="DF35" s="16">
        <v>39.325842696629202</v>
      </c>
      <c r="DG35" s="16">
        <v>41.959334565619201</v>
      </c>
      <c r="DH35" s="16">
        <v>48.7985212569316</v>
      </c>
      <c r="DI35" s="16"/>
      <c r="DJ35" s="16">
        <v>55.898876404494303</v>
      </c>
      <c r="DK35" s="16">
        <v>55.6377079482439</v>
      </c>
      <c r="DL35" s="16">
        <v>64.140480591497194</v>
      </c>
      <c r="DM35" s="16"/>
      <c r="DN35" s="16">
        <v>51.123595505617899</v>
      </c>
      <c r="DO35" s="16">
        <v>48.983364140480603</v>
      </c>
      <c r="DP35" s="16">
        <v>60.813308687615503</v>
      </c>
    </row>
    <row r="36" spans="1:120" x14ac:dyDescent="0.25">
      <c r="A36" s="25" t="s">
        <v>119</v>
      </c>
      <c r="B36" s="16">
        <v>40.284360189573398</v>
      </c>
      <c r="C36" s="16">
        <v>46.736292428198396</v>
      </c>
      <c r="D36" s="16">
        <v>54.569190600522099</v>
      </c>
      <c r="E36" s="16"/>
      <c r="F36" s="16">
        <v>52.606635071089997</v>
      </c>
      <c r="G36" s="16">
        <v>59.007832898172303</v>
      </c>
      <c r="H36" s="16">
        <v>66.579634464751905</v>
      </c>
      <c r="I36" s="16"/>
      <c r="J36" s="16">
        <v>11.3744075829383</v>
      </c>
      <c r="K36" s="16">
        <v>18.015665796344599</v>
      </c>
      <c r="L36" s="16">
        <v>25.848563968668401</v>
      </c>
      <c r="M36" s="16"/>
      <c r="N36" s="16">
        <v>43.6018957345971</v>
      </c>
      <c r="O36" s="16">
        <v>50.523560209423998</v>
      </c>
      <c r="P36" s="16">
        <v>63.089005235602102</v>
      </c>
      <c r="Q36" s="16"/>
      <c r="R36" s="16">
        <v>44.075829383886202</v>
      </c>
      <c r="S36" s="16">
        <v>51.047120418848102</v>
      </c>
      <c r="T36" s="16">
        <v>62.303664921465902</v>
      </c>
      <c r="U36" s="16"/>
      <c r="V36" s="16">
        <v>90.047393364928894</v>
      </c>
      <c r="W36" s="16">
        <v>82.1989528795811</v>
      </c>
      <c r="X36" s="16">
        <v>86.125654450261706</v>
      </c>
      <c r="Y36" s="16"/>
      <c r="Z36" s="16">
        <v>9.0047393364928894</v>
      </c>
      <c r="AA36" s="16">
        <v>15.6657963446475</v>
      </c>
      <c r="AB36" s="16">
        <v>25.326370757180101</v>
      </c>
      <c r="AC36" s="16"/>
      <c r="AD36" s="16">
        <v>29.857819905213201</v>
      </c>
      <c r="AE36" s="16">
        <v>40.731070496083497</v>
      </c>
      <c r="AF36" s="16">
        <v>55.6135770234986</v>
      </c>
      <c r="AG36" s="16"/>
      <c r="AH36" s="16">
        <v>11.8483412322274</v>
      </c>
      <c r="AI36" s="16">
        <v>20.104438642297598</v>
      </c>
      <c r="AJ36" s="16">
        <v>27.154046997388999</v>
      </c>
      <c r="AK36" s="16"/>
      <c r="AL36" s="16">
        <v>16.5876777251184</v>
      </c>
      <c r="AM36" s="16">
        <v>21.148825065274099</v>
      </c>
      <c r="AN36" s="16">
        <v>31.0704960835509</v>
      </c>
      <c r="AO36" s="16"/>
      <c r="AP36" s="16">
        <v>4.2654028436018896</v>
      </c>
      <c r="AQ36" s="16">
        <v>6.2663185378590001</v>
      </c>
      <c r="AR36" s="16">
        <v>12.2715404699738</v>
      </c>
      <c r="AS36" s="16"/>
      <c r="AT36" s="16">
        <v>66.824644549762994</v>
      </c>
      <c r="AU36" s="16">
        <v>76.762402088772802</v>
      </c>
      <c r="AV36" s="16">
        <v>87.2062663185378</v>
      </c>
      <c r="AW36" s="16"/>
      <c r="AX36" s="16">
        <v>33.649289099526001</v>
      </c>
      <c r="AY36" s="16">
        <v>35.863874345549704</v>
      </c>
      <c r="AZ36" s="16">
        <v>42.931937172774802</v>
      </c>
      <c r="BA36" s="16"/>
      <c r="BB36" s="16">
        <v>50.236966824644497</v>
      </c>
      <c r="BC36" s="16">
        <v>45.691906005221902</v>
      </c>
      <c r="BD36" s="16">
        <v>56.1357702349869</v>
      </c>
      <c r="BE36" s="16"/>
      <c r="BF36" s="16">
        <v>74.881516587677694</v>
      </c>
      <c r="BG36" s="16">
        <v>55.352480417754499</v>
      </c>
      <c r="BH36" s="16">
        <v>59.791122715404697</v>
      </c>
      <c r="BI36" s="16"/>
      <c r="BJ36" s="16">
        <v>68.720379146919399</v>
      </c>
      <c r="BK36" s="16">
        <v>52.480417754569103</v>
      </c>
      <c r="BL36" s="16">
        <v>56.919060052219301</v>
      </c>
      <c r="BM36" s="16"/>
      <c r="BN36" s="16">
        <v>76.7772511848341</v>
      </c>
      <c r="BO36" s="16">
        <v>60.574412532636998</v>
      </c>
      <c r="BP36" s="16">
        <v>66.579634464751905</v>
      </c>
      <c r="BQ36" s="16"/>
      <c r="BR36" s="16">
        <v>22.748815165876699</v>
      </c>
      <c r="BS36" s="16">
        <v>27.4151436031331</v>
      </c>
      <c r="BT36" s="16">
        <v>35.509138381200998</v>
      </c>
      <c r="BU36" s="16"/>
      <c r="BV36" s="16">
        <v>75.829383886255897</v>
      </c>
      <c r="BW36" s="16">
        <v>63.707571801566502</v>
      </c>
      <c r="BX36" s="16">
        <v>71.801566579634397</v>
      </c>
      <c r="BY36" s="16"/>
      <c r="BZ36" s="16">
        <v>67.772511848341196</v>
      </c>
      <c r="CA36" s="16">
        <v>67.624020887728406</v>
      </c>
      <c r="CB36" s="16">
        <v>77.284595300261003</v>
      </c>
      <c r="CC36" s="16"/>
      <c r="CD36" s="16">
        <v>94.786729857819907</v>
      </c>
      <c r="CE36" s="16">
        <v>83.812010443864196</v>
      </c>
      <c r="CF36" s="16">
        <v>86.684073107049599</v>
      </c>
      <c r="CG36" s="16"/>
      <c r="CH36" s="16">
        <v>18.009478672985701</v>
      </c>
      <c r="CI36" s="16">
        <v>22.715404699738801</v>
      </c>
      <c r="CJ36" s="16">
        <v>30.5483028720626</v>
      </c>
      <c r="CK36" s="16"/>
      <c r="CL36" s="16">
        <v>67.298578199052102</v>
      </c>
      <c r="CM36" s="16">
        <v>63.707571801566502</v>
      </c>
      <c r="CN36" s="16">
        <v>73.107049608354998</v>
      </c>
      <c r="CO36" s="16"/>
      <c r="CP36" s="16">
        <v>36.966824644549703</v>
      </c>
      <c r="CQ36" s="16">
        <v>33.942558746736204</v>
      </c>
      <c r="CR36" s="16">
        <v>42.036553524804098</v>
      </c>
      <c r="CS36" s="16"/>
      <c r="CT36" s="16">
        <v>36.018957345971501</v>
      </c>
      <c r="CU36" s="16">
        <v>32.898172323759702</v>
      </c>
      <c r="CV36" s="16">
        <v>38.381201044386401</v>
      </c>
      <c r="CW36" s="16"/>
      <c r="CX36" s="16">
        <v>8.5308056872037898</v>
      </c>
      <c r="CY36" s="16">
        <v>15.6657963446475</v>
      </c>
      <c r="CZ36" s="16">
        <v>26.109660574412501</v>
      </c>
      <c r="DA36" s="16"/>
      <c r="DB36" s="16">
        <v>96.682464454976198</v>
      </c>
      <c r="DC36" s="16">
        <v>80.156657963446406</v>
      </c>
      <c r="DD36" s="16">
        <v>85.117493472584798</v>
      </c>
      <c r="DE36" s="16"/>
      <c r="DF36" s="16">
        <v>65.402843601895697</v>
      </c>
      <c r="DG36" s="16">
        <v>54.046997389033898</v>
      </c>
      <c r="DH36" s="16">
        <v>63.707571801566502</v>
      </c>
      <c r="DI36" s="16"/>
      <c r="DJ36" s="16">
        <v>72.037914691943101</v>
      </c>
      <c r="DK36" s="16">
        <v>66.840731070496005</v>
      </c>
      <c r="DL36" s="16">
        <v>76.501305483028702</v>
      </c>
      <c r="DM36" s="16"/>
      <c r="DN36" s="16">
        <v>80.094786729857802</v>
      </c>
      <c r="DO36" s="16">
        <v>56.657963446475101</v>
      </c>
      <c r="DP36" s="16">
        <v>60.313315926892898</v>
      </c>
    </row>
    <row r="37" spans="1:120" x14ac:dyDescent="0.25">
      <c r="A37" s="25" t="s">
        <v>122</v>
      </c>
      <c r="B37" s="16">
        <v>37.378640776699001</v>
      </c>
      <c r="C37" s="16">
        <v>42.779291553133497</v>
      </c>
      <c r="D37" s="16">
        <v>52.043596730245199</v>
      </c>
      <c r="E37" s="16"/>
      <c r="F37" s="16">
        <v>20.3883495145631</v>
      </c>
      <c r="G37" s="16">
        <v>42.506811989100797</v>
      </c>
      <c r="H37" s="16">
        <v>61.3079019073569</v>
      </c>
      <c r="I37" s="16"/>
      <c r="J37" s="16">
        <v>18.446601941747499</v>
      </c>
      <c r="K37" s="16">
        <v>22.6158038147138</v>
      </c>
      <c r="L37" s="16">
        <v>29.700272479563999</v>
      </c>
      <c r="M37" s="16"/>
      <c r="N37" s="16">
        <v>37.864077669902898</v>
      </c>
      <c r="O37" s="16">
        <v>44.262295081967203</v>
      </c>
      <c r="P37" s="16">
        <v>57.377049180327802</v>
      </c>
      <c r="Q37" s="16"/>
      <c r="R37" s="16">
        <v>46.601941747572802</v>
      </c>
      <c r="S37" s="16">
        <v>57.377049180327802</v>
      </c>
      <c r="T37" s="16">
        <v>71.857923497267706</v>
      </c>
      <c r="U37" s="16"/>
      <c r="V37" s="16">
        <v>29.611650485436801</v>
      </c>
      <c r="W37" s="16">
        <v>64.850136239782003</v>
      </c>
      <c r="X37" s="16">
        <v>85.831062670299701</v>
      </c>
      <c r="Y37" s="16"/>
      <c r="Z37" s="16">
        <v>10.6796116504854</v>
      </c>
      <c r="AA37" s="16">
        <v>19.3460490463215</v>
      </c>
      <c r="AB37" s="16">
        <v>28.610354223433198</v>
      </c>
      <c r="AC37" s="16"/>
      <c r="AD37" s="16">
        <v>25.728155339805799</v>
      </c>
      <c r="AE37" s="16">
        <v>38.4196185286103</v>
      </c>
      <c r="AF37" s="16">
        <v>58.855585831062598</v>
      </c>
      <c r="AG37" s="16"/>
      <c r="AH37" s="16">
        <v>20.3883495145631</v>
      </c>
      <c r="AI37" s="16">
        <v>31.607629427792901</v>
      </c>
      <c r="AJ37" s="16">
        <v>39.782016348773801</v>
      </c>
      <c r="AK37" s="16"/>
      <c r="AL37" s="16">
        <v>25.728155339805799</v>
      </c>
      <c r="AM37" s="16">
        <v>31.0626702997275</v>
      </c>
      <c r="AN37" s="16">
        <v>37.8746594005449</v>
      </c>
      <c r="AO37" s="16"/>
      <c r="AP37" s="16">
        <v>5.3398058252427099</v>
      </c>
      <c r="AQ37" s="16">
        <v>8.4468664850136204</v>
      </c>
      <c r="AR37" s="16">
        <v>16.348773841961801</v>
      </c>
      <c r="AS37" s="16"/>
      <c r="AT37" s="16">
        <v>50</v>
      </c>
      <c r="AU37" s="16">
        <v>68.392370572207</v>
      </c>
      <c r="AV37" s="16">
        <v>79.564032697547603</v>
      </c>
      <c r="AW37" s="16"/>
      <c r="AX37" s="16">
        <v>41.7475728155339</v>
      </c>
      <c r="AY37" s="16">
        <v>40.710382513661202</v>
      </c>
      <c r="AZ37" s="16">
        <v>50.819672131147499</v>
      </c>
      <c r="BA37" s="16"/>
      <c r="BB37" s="16">
        <v>42.7184466019417</v>
      </c>
      <c r="BC37" s="16">
        <v>46.866485013623901</v>
      </c>
      <c r="BD37" s="16">
        <v>60.7629427792915</v>
      </c>
      <c r="BE37" s="16"/>
      <c r="BF37" s="16">
        <v>33.495145631067899</v>
      </c>
      <c r="BG37" s="16">
        <v>40.599455040871902</v>
      </c>
      <c r="BH37" s="16">
        <v>49.046321525885503</v>
      </c>
      <c r="BI37" s="16"/>
      <c r="BJ37" s="16">
        <v>71.359223300970797</v>
      </c>
      <c r="BK37" s="16">
        <v>53.4059945504087</v>
      </c>
      <c r="BL37" s="16">
        <v>56.948228882833703</v>
      </c>
      <c r="BM37" s="16"/>
      <c r="BN37" s="16">
        <v>74.757281553398002</v>
      </c>
      <c r="BO37" s="16">
        <v>61.0354223433242</v>
      </c>
      <c r="BP37" s="16">
        <v>66.212534059945497</v>
      </c>
      <c r="BQ37" s="16"/>
      <c r="BR37" s="16">
        <v>23.786407766990202</v>
      </c>
      <c r="BS37" s="16">
        <v>30.7901907356948</v>
      </c>
      <c r="BT37" s="16">
        <v>38.4196185286103</v>
      </c>
      <c r="BU37" s="16"/>
      <c r="BV37" s="16">
        <v>76.213592233009706</v>
      </c>
      <c r="BW37" s="16">
        <v>67.213114754098299</v>
      </c>
      <c r="BX37" s="16">
        <v>73.497267759562803</v>
      </c>
      <c r="BY37" s="16"/>
      <c r="BZ37" s="16">
        <v>69.417475728155296</v>
      </c>
      <c r="CA37" s="16">
        <v>67.759562841529998</v>
      </c>
      <c r="CB37" s="16">
        <v>76.775956284152997</v>
      </c>
      <c r="CC37" s="16"/>
      <c r="CD37" s="16">
        <v>97.572815533980503</v>
      </c>
      <c r="CE37" s="16">
        <v>86.338797814207595</v>
      </c>
      <c r="CF37" s="16">
        <v>89.071038251366105</v>
      </c>
      <c r="CG37" s="16"/>
      <c r="CH37" s="16">
        <v>19.417475728155299</v>
      </c>
      <c r="CI37" s="16">
        <v>26.4305177111716</v>
      </c>
      <c r="CJ37" s="16">
        <v>34.877384196185197</v>
      </c>
      <c r="CK37" s="16"/>
      <c r="CL37" s="16">
        <v>72.330097087378604</v>
      </c>
      <c r="CM37" s="16">
        <v>68.664850136239707</v>
      </c>
      <c r="CN37" s="16">
        <v>75.749318801089899</v>
      </c>
      <c r="CO37" s="16"/>
      <c r="CP37" s="16">
        <v>37.378640776699001</v>
      </c>
      <c r="CQ37" s="16">
        <v>34.059945504087203</v>
      </c>
      <c r="CR37" s="16">
        <v>43.596730245231598</v>
      </c>
      <c r="CS37" s="16"/>
      <c r="CT37" s="16">
        <v>33.009708737864003</v>
      </c>
      <c r="CU37" s="16">
        <v>33.242506811989102</v>
      </c>
      <c r="CV37" s="16">
        <v>39.782016348773801</v>
      </c>
      <c r="CW37" s="16"/>
      <c r="CX37" s="16">
        <v>10.6796116504854</v>
      </c>
      <c r="CY37" s="16">
        <v>17.711171662125299</v>
      </c>
      <c r="CZ37" s="16">
        <v>27.247956403269701</v>
      </c>
      <c r="DA37" s="16"/>
      <c r="DB37" s="16">
        <v>95.631067961165002</v>
      </c>
      <c r="DC37" s="16">
        <v>81.743869209809205</v>
      </c>
      <c r="DD37" s="16">
        <v>85.831062670299701</v>
      </c>
      <c r="DE37" s="16"/>
      <c r="DF37" s="16">
        <v>65.533980582524194</v>
      </c>
      <c r="DG37" s="16">
        <v>56.948228882833703</v>
      </c>
      <c r="DH37" s="16">
        <v>65.667574931880097</v>
      </c>
      <c r="DI37" s="16"/>
      <c r="DJ37" s="16">
        <v>75.728155339805795</v>
      </c>
      <c r="DK37" s="16">
        <v>69.754768392370494</v>
      </c>
      <c r="DL37" s="16">
        <v>78.201634877384194</v>
      </c>
      <c r="DM37" s="16"/>
      <c r="DN37" s="16">
        <v>74.757281553398002</v>
      </c>
      <c r="DO37" s="16">
        <v>52.316076294277899</v>
      </c>
      <c r="DP37" s="16">
        <v>56.130790190735603</v>
      </c>
    </row>
    <row r="38" spans="1:120" x14ac:dyDescent="0.25">
      <c r="A38" s="25" t="s">
        <v>124</v>
      </c>
      <c r="B38" s="16">
        <v>14.0776699029126</v>
      </c>
      <c r="C38" s="16">
        <v>15.8582089552238</v>
      </c>
      <c r="D38" s="16">
        <v>25</v>
      </c>
      <c r="E38" s="16"/>
      <c r="F38" s="16">
        <v>9.2233009708737796</v>
      </c>
      <c r="G38" s="16">
        <v>10.261194029850699</v>
      </c>
      <c r="H38" s="16">
        <v>17.537313432835798</v>
      </c>
      <c r="I38" s="16"/>
      <c r="J38" s="16">
        <v>7.2815533980582501</v>
      </c>
      <c r="K38" s="16">
        <v>12.8731343283582</v>
      </c>
      <c r="L38" s="16">
        <v>23.134328358208901</v>
      </c>
      <c r="M38" s="16"/>
      <c r="N38" s="16">
        <v>11.6504854368932</v>
      </c>
      <c r="O38" s="16">
        <v>9.7014925373134293</v>
      </c>
      <c r="P38" s="16">
        <v>13.246268656716399</v>
      </c>
      <c r="Q38" s="16"/>
      <c r="R38" s="16">
        <v>15.048543689320301</v>
      </c>
      <c r="S38" s="16">
        <v>13.619402985074601</v>
      </c>
      <c r="T38" s="16">
        <v>22.388059701492502</v>
      </c>
      <c r="U38" s="16"/>
      <c r="V38" s="16">
        <v>24.757281553397998</v>
      </c>
      <c r="W38" s="16">
        <v>13.619402985074601</v>
      </c>
      <c r="X38" s="16">
        <v>20.149253731343201</v>
      </c>
      <c r="Y38" s="16"/>
      <c r="Z38" s="16">
        <v>10.6796116504854</v>
      </c>
      <c r="AA38" s="16">
        <v>12.8731343283582</v>
      </c>
      <c r="AB38" s="16">
        <v>24.253731343283501</v>
      </c>
      <c r="AC38" s="16"/>
      <c r="AD38" s="16">
        <v>13.5922330097087</v>
      </c>
      <c r="AE38" s="16">
        <v>10.634328358208901</v>
      </c>
      <c r="AF38" s="16">
        <v>15.111940298507401</v>
      </c>
      <c r="AG38" s="16"/>
      <c r="AH38" s="16">
        <v>11.1650485436893</v>
      </c>
      <c r="AI38" s="16">
        <v>15.4850746268656</v>
      </c>
      <c r="AJ38" s="16">
        <v>25.186567164179099</v>
      </c>
      <c r="AK38" s="16"/>
      <c r="AL38" s="16">
        <v>13.5922330097087</v>
      </c>
      <c r="AM38" s="16">
        <v>18.097014925373099</v>
      </c>
      <c r="AN38" s="16">
        <v>27.798507462686501</v>
      </c>
      <c r="AO38" s="16"/>
      <c r="AP38" s="16">
        <v>1.94174757281553</v>
      </c>
      <c r="AQ38" s="16">
        <v>4.2910447761194002</v>
      </c>
      <c r="AR38" s="16">
        <v>8.2089552238805901</v>
      </c>
      <c r="AS38" s="16"/>
      <c r="AT38" s="16">
        <v>17.961165048543599</v>
      </c>
      <c r="AU38" s="16">
        <v>15.4850746268656</v>
      </c>
      <c r="AV38" s="16">
        <v>19.962686567164099</v>
      </c>
      <c r="AW38" s="16"/>
      <c r="AX38" s="16">
        <v>14.5631067961165</v>
      </c>
      <c r="AY38" s="16">
        <v>17.910447761194</v>
      </c>
      <c r="AZ38" s="16">
        <v>31.156716417910399</v>
      </c>
      <c r="BA38" s="16"/>
      <c r="BB38" s="16">
        <v>15.048543689320301</v>
      </c>
      <c r="BC38" s="16">
        <v>14.738805970149199</v>
      </c>
      <c r="BD38" s="16">
        <v>25.932835820895502</v>
      </c>
      <c r="BE38" s="16"/>
      <c r="BF38" s="16">
        <v>12.6213592233009</v>
      </c>
      <c r="BG38" s="16">
        <v>15.111940298507401</v>
      </c>
      <c r="BH38" s="16">
        <v>22.0149253731343</v>
      </c>
      <c r="BI38" s="16"/>
      <c r="BJ38" s="16">
        <v>15.048543689320301</v>
      </c>
      <c r="BK38" s="16">
        <v>8.7686567164179099</v>
      </c>
      <c r="BL38" s="16">
        <v>11.194029850746199</v>
      </c>
      <c r="BM38" s="16"/>
      <c r="BN38" s="16">
        <v>27.1844660194174</v>
      </c>
      <c r="BO38" s="16">
        <v>19.776119402985</v>
      </c>
      <c r="BP38" s="16">
        <v>27.9850746268656</v>
      </c>
      <c r="BQ38" s="16"/>
      <c r="BR38" s="16">
        <v>7.7669902912621298</v>
      </c>
      <c r="BS38" s="16">
        <v>5.41044776119403</v>
      </c>
      <c r="BT38" s="16">
        <v>7.8358208955223798</v>
      </c>
      <c r="BU38" s="16"/>
      <c r="BV38" s="16">
        <v>17.475728155339802</v>
      </c>
      <c r="BW38" s="16">
        <v>14.365671641791</v>
      </c>
      <c r="BX38" s="16">
        <v>21.828358208955201</v>
      </c>
      <c r="BY38" s="16"/>
      <c r="BZ38" s="16">
        <v>11.1650485436893</v>
      </c>
      <c r="CA38" s="16">
        <v>12.3134328358208</v>
      </c>
      <c r="CB38" s="16">
        <v>21.082089552238799</v>
      </c>
      <c r="CC38" s="16"/>
      <c r="CD38" s="16">
        <v>19.417475728155299</v>
      </c>
      <c r="CE38" s="16">
        <v>16.977611940298502</v>
      </c>
      <c r="CF38" s="16">
        <v>26.305970149253699</v>
      </c>
      <c r="CG38" s="16"/>
      <c r="CH38" s="16">
        <v>1.4563106796116501</v>
      </c>
      <c r="CI38" s="16">
        <v>3.1716417910447698</v>
      </c>
      <c r="CJ38" s="16">
        <v>6.9029850746268604</v>
      </c>
      <c r="CK38" s="16"/>
      <c r="CL38" s="16">
        <v>22.330097087378601</v>
      </c>
      <c r="CM38" s="16">
        <v>13.619402985074601</v>
      </c>
      <c r="CN38" s="16">
        <v>20.149253731343201</v>
      </c>
      <c r="CO38" s="16"/>
      <c r="CP38" s="16">
        <v>7.7669902912621298</v>
      </c>
      <c r="CQ38" s="16">
        <v>8.2089552238805901</v>
      </c>
      <c r="CR38" s="16">
        <v>13.619402985074601</v>
      </c>
      <c r="CS38" s="16"/>
      <c r="CT38" s="16">
        <v>7.7669902912621298</v>
      </c>
      <c r="CU38" s="16">
        <v>6.7164179104477597</v>
      </c>
      <c r="CV38" s="16">
        <v>10.4477611940298</v>
      </c>
      <c r="CW38" s="16"/>
      <c r="CX38" s="16">
        <v>6.31067961165048</v>
      </c>
      <c r="CY38" s="16">
        <v>8.2089552238805901</v>
      </c>
      <c r="CZ38" s="16">
        <v>15.8582089552238</v>
      </c>
      <c r="DA38" s="16"/>
      <c r="DB38" s="16">
        <v>16.504854368932001</v>
      </c>
      <c r="DC38" s="16">
        <v>21.828358208955201</v>
      </c>
      <c r="DD38" s="16">
        <v>32.462686567164099</v>
      </c>
      <c r="DE38" s="16"/>
      <c r="DF38" s="16">
        <v>11.6504854368932</v>
      </c>
      <c r="DG38" s="16">
        <v>9.1417910447761201</v>
      </c>
      <c r="DH38" s="16">
        <v>12.3134328358208</v>
      </c>
      <c r="DI38" s="16"/>
      <c r="DJ38" s="16">
        <v>16.990291262135901</v>
      </c>
      <c r="DK38" s="16">
        <v>11.3805970149253</v>
      </c>
      <c r="DL38" s="16">
        <v>16.791044776119399</v>
      </c>
      <c r="DM38" s="16"/>
      <c r="DN38" s="16">
        <v>40.291262135922302</v>
      </c>
      <c r="DO38" s="16">
        <v>28.917910447761201</v>
      </c>
      <c r="DP38" s="16">
        <v>39.738805970149201</v>
      </c>
    </row>
    <row r="39" spans="1:120" x14ac:dyDescent="0.25">
      <c r="A39" s="25" t="s">
        <v>127</v>
      </c>
      <c r="B39" s="16">
        <v>4.6875</v>
      </c>
      <c r="C39" s="16">
        <v>9.7345132743362797</v>
      </c>
      <c r="D39" s="16">
        <v>13.2743362831858</v>
      </c>
      <c r="E39" s="16"/>
      <c r="F39" s="16">
        <v>6.25</v>
      </c>
      <c r="G39" s="16">
        <v>19.469026548672499</v>
      </c>
      <c r="H39" s="16">
        <v>27.433628318583999</v>
      </c>
      <c r="I39" s="16"/>
      <c r="J39" s="16">
        <v>1.5625</v>
      </c>
      <c r="K39" s="16">
        <v>4.4247787610619396</v>
      </c>
      <c r="L39" s="16">
        <v>14.159292035398201</v>
      </c>
      <c r="M39" s="16"/>
      <c r="N39" s="16">
        <v>15.625</v>
      </c>
      <c r="O39" s="16">
        <v>30.088495575221199</v>
      </c>
      <c r="P39" s="16">
        <v>49.557522123893797</v>
      </c>
      <c r="Q39" s="16"/>
      <c r="R39" s="16">
        <v>14.0625</v>
      </c>
      <c r="S39" s="16">
        <v>27.433628318583999</v>
      </c>
      <c r="T39" s="16">
        <v>43.362831858406999</v>
      </c>
      <c r="U39" s="16"/>
      <c r="V39" s="16">
        <v>3.125</v>
      </c>
      <c r="W39" s="16">
        <v>3.5398230088495501</v>
      </c>
      <c r="X39" s="16">
        <v>7.9646017699114999</v>
      </c>
      <c r="Y39" s="16"/>
      <c r="Z39" s="16">
        <v>0</v>
      </c>
      <c r="AA39" s="16">
        <v>7.0796460176991101</v>
      </c>
      <c r="AB39" s="16">
        <v>12.3893805309734</v>
      </c>
      <c r="AC39" s="16"/>
      <c r="AD39" s="16">
        <v>3.125</v>
      </c>
      <c r="AE39" s="16">
        <v>7.0796460176991101</v>
      </c>
      <c r="AF39" s="16">
        <v>9.7345132743362797</v>
      </c>
      <c r="AG39" s="16"/>
      <c r="AH39" s="16">
        <v>10.9375</v>
      </c>
      <c r="AI39" s="16">
        <v>15.929203539823</v>
      </c>
      <c r="AJ39" s="16">
        <v>25.663716814159201</v>
      </c>
      <c r="AK39" s="16"/>
      <c r="AL39" s="16">
        <v>7.8125</v>
      </c>
      <c r="AM39" s="16">
        <v>12.3893805309734</v>
      </c>
      <c r="AN39" s="16">
        <v>18.5840707964601</v>
      </c>
      <c r="AO39" s="16"/>
      <c r="AP39" s="16">
        <v>12.5</v>
      </c>
      <c r="AQ39" s="16">
        <v>15.929203539823</v>
      </c>
      <c r="AR39" s="16">
        <v>17.699115044247701</v>
      </c>
      <c r="AS39" s="16"/>
      <c r="AT39" s="16">
        <v>3.125</v>
      </c>
      <c r="AU39" s="16">
        <v>15.044247787610599</v>
      </c>
      <c r="AV39" s="16">
        <v>32.743362831858398</v>
      </c>
      <c r="AW39" s="16"/>
      <c r="AX39" s="16">
        <v>7.8125</v>
      </c>
      <c r="AY39" s="16">
        <v>15.929203539823</v>
      </c>
      <c r="AZ39" s="16">
        <v>22.123893805309699</v>
      </c>
      <c r="BA39" s="16"/>
      <c r="BB39" s="16">
        <v>7.8125</v>
      </c>
      <c r="BC39" s="16">
        <v>15.044247787610599</v>
      </c>
      <c r="BD39" s="16">
        <v>23.008849557522101</v>
      </c>
      <c r="BE39" s="16"/>
      <c r="BF39" s="16">
        <v>37.5</v>
      </c>
      <c r="BG39" s="16">
        <v>46.902654867256601</v>
      </c>
      <c r="BH39" s="16">
        <v>61.061946902654803</v>
      </c>
      <c r="BI39" s="16"/>
      <c r="BJ39" s="16">
        <v>14.0625</v>
      </c>
      <c r="BK39" s="16">
        <v>15.929203539823</v>
      </c>
      <c r="BL39" s="16">
        <v>26.5486725663716</v>
      </c>
      <c r="BM39" s="16"/>
      <c r="BN39" s="16">
        <v>14.0625</v>
      </c>
      <c r="BO39" s="16">
        <v>14.159292035398201</v>
      </c>
      <c r="BP39" s="16">
        <v>18.5840707964601</v>
      </c>
      <c r="BQ39" s="16"/>
      <c r="BR39" s="16">
        <v>7.8125</v>
      </c>
      <c r="BS39" s="16">
        <v>15.044247787610599</v>
      </c>
      <c r="BT39" s="16">
        <v>23.8938053097345</v>
      </c>
      <c r="BU39" s="16"/>
      <c r="BV39" s="16">
        <v>40.625</v>
      </c>
      <c r="BW39" s="16">
        <v>44.247787610619397</v>
      </c>
      <c r="BX39" s="16">
        <v>53.0973451327433</v>
      </c>
      <c r="BY39" s="16"/>
      <c r="BZ39" s="16">
        <v>43.75</v>
      </c>
      <c r="CA39" s="16">
        <v>41.592920353982301</v>
      </c>
      <c r="CB39" s="16">
        <v>47.787610619469</v>
      </c>
      <c r="CC39" s="16"/>
      <c r="CD39" s="16">
        <v>40.625</v>
      </c>
      <c r="CE39" s="16">
        <v>30.088495575221199</v>
      </c>
      <c r="CF39" s="16">
        <v>33.628318584070797</v>
      </c>
      <c r="CG39" s="16"/>
      <c r="CH39" s="16">
        <v>7.8125</v>
      </c>
      <c r="CI39" s="16">
        <v>15.929203539823</v>
      </c>
      <c r="CJ39" s="16">
        <v>25.663716814159201</v>
      </c>
      <c r="CK39" s="16"/>
      <c r="CL39" s="16">
        <v>35.9375</v>
      </c>
      <c r="CM39" s="16">
        <v>30.088495575221199</v>
      </c>
      <c r="CN39" s="16">
        <v>41.592920353982301</v>
      </c>
      <c r="CO39" s="16"/>
      <c r="CP39" s="16">
        <v>31.25</v>
      </c>
      <c r="CQ39" s="16">
        <v>26.5486725663716</v>
      </c>
      <c r="CR39" s="16">
        <v>30.973451327433601</v>
      </c>
      <c r="CS39" s="16"/>
      <c r="CT39" s="16">
        <v>28.125</v>
      </c>
      <c r="CU39" s="16">
        <v>24.778761061946899</v>
      </c>
      <c r="CV39" s="16">
        <v>26.5486725663716</v>
      </c>
      <c r="CW39" s="16"/>
      <c r="CX39" s="16">
        <v>1.5625</v>
      </c>
      <c r="CY39" s="16">
        <v>7.0796460176991101</v>
      </c>
      <c r="CZ39" s="16">
        <v>9.7345132743362797</v>
      </c>
      <c r="DA39" s="16"/>
      <c r="DB39" s="16">
        <v>37.5</v>
      </c>
      <c r="DC39" s="16">
        <v>32.743362831858398</v>
      </c>
      <c r="DD39" s="16">
        <v>44.247787610619397</v>
      </c>
      <c r="DE39" s="16"/>
      <c r="DF39" s="16">
        <v>28.125</v>
      </c>
      <c r="DG39" s="16">
        <v>18.5840707964601</v>
      </c>
      <c r="DH39" s="16">
        <v>27.433628318583999</v>
      </c>
      <c r="DI39" s="16"/>
      <c r="DJ39" s="16">
        <v>35.9375</v>
      </c>
      <c r="DK39" s="16">
        <v>32.743362831858398</v>
      </c>
      <c r="DL39" s="16">
        <v>35.398230088495502</v>
      </c>
      <c r="DM39" s="16"/>
      <c r="DN39" s="16">
        <v>53.125</v>
      </c>
      <c r="DO39" s="16">
        <v>56.637168141592902</v>
      </c>
      <c r="DP39" s="16">
        <v>69.026548672566307</v>
      </c>
    </row>
    <row r="40" spans="1:120" x14ac:dyDescent="0.25">
      <c r="A40" s="25" t="s">
        <v>130</v>
      </c>
      <c r="B40" s="16">
        <v>21.428571428571399</v>
      </c>
      <c r="C40" s="16">
        <v>34.782608695652101</v>
      </c>
      <c r="D40" s="16">
        <v>54.347826086956502</v>
      </c>
      <c r="E40" s="16"/>
      <c r="F40" s="16">
        <v>17.857142857142801</v>
      </c>
      <c r="G40" s="16">
        <v>28.260869565217298</v>
      </c>
      <c r="H40" s="16">
        <v>39.130434782608603</v>
      </c>
      <c r="I40" s="16"/>
      <c r="J40" s="16">
        <v>7.1428571428571397</v>
      </c>
      <c r="K40" s="16">
        <v>21.739130434782599</v>
      </c>
      <c r="L40" s="16">
        <v>32.6086956521739</v>
      </c>
      <c r="M40" s="16"/>
      <c r="N40" s="16">
        <v>53.571428571428498</v>
      </c>
      <c r="O40" s="16">
        <v>36.956521739130402</v>
      </c>
      <c r="P40" s="16">
        <v>41.304347826086897</v>
      </c>
      <c r="Q40" s="16"/>
      <c r="R40" s="16">
        <v>53.571428571428498</v>
      </c>
      <c r="S40" s="16">
        <v>56.521739130434703</v>
      </c>
      <c r="T40" s="16">
        <v>63.043478260869499</v>
      </c>
      <c r="U40" s="16"/>
      <c r="V40" s="16">
        <v>50</v>
      </c>
      <c r="W40" s="16">
        <v>34.782608695652101</v>
      </c>
      <c r="X40" s="16">
        <v>39.130434782608603</v>
      </c>
      <c r="Y40" s="16"/>
      <c r="Z40" s="16">
        <v>0</v>
      </c>
      <c r="AA40" s="16">
        <v>17.391304347826001</v>
      </c>
      <c r="AB40" s="16">
        <v>36.956521739130402</v>
      </c>
      <c r="AC40" s="16"/>
      <c r="AD40" s="16">
        <v>46.428571428571402</v>
      </c>
      <c r="AE40" s="16">
        <v>36.956521739130402</v>
      </c>
      <c r="AF40" s="16">
        <v>36.956521739130402</v>
      </c>
      <c r="AG40" s="16"/>
      <c r="AH40" s="16">
        <v>17.857142857142801</v>
      </c>
      <c r="AI40" s="16">
        <v>21.739130434782599</v>
      </c>
      <c r="AJ40" s="16">
        <v>32.6086956521739</v>
      </c>
      <c r="AK40" s="16"/>
      <c r="AL40" s="16">
        <v>10.714285714285699</v>
      </c>
      <c r="AM40" s="16">
        <v>23.9130434782608</v>
      </c>
      <c r="AN40" s="16">
        <v>52.173913043478201</v>
      </c>
      <c r="AO40" s="16"/>
      <c r="AP40" s="16">
        <v>3.5714285714285698</v>
      </c>
      <c r="AQ40" s="16">
        <v>8.6956521739130395</v>
      </c>
      <c r="AR40" s="16">
        <v>13.043478260869501</v>
      </c>
      <c r="AS40" s="16"/>
      <c r="AT40" s="16">
        <v>39.285714285714199</v>
      </c>
      <c r="AU40" s="16">
        <v>34.782608695652101</v>
      </c>
      <c r="AV40" s="16">
        <v>45.652173913043399</v>
      </c>
      <c r="AW40" s="16"/>
      <c r="AX40" s="16">
        <v>7.1428571428571397</v>
      </c>
      <c r="AY40" s="16">
        <v>32.6086956521739</v>
      </c>
      <c r="AZ40" s="16">
        <v>52.173913043478201</v>
      </c>
      <c r="BA40" s="16"/>
      <c r="BB40" s="16">
        <v>42.857142857142797</v>
      </c>
      <c r="BC40" s="16">
        <v>47.826086956521699</v>
      </c>
      <c r="BD40" s="16">
        <v>63.043478260869499</v>
      </c>
      <c r="BE40" s="16"/>
      <c r="BF40" s="16">
        <v>53.571428571428498</v>
      </c>
      <c r="BG40" s="16">
        <v>32.6086956521739</v>
      </c>
      <c r="BH40" s="16">
        <v>32.6086956521739</v>
      </c>
      <c r="BI40" s="16"/>
      <c r="BJ40" s="16">
        <v>60.714285714285701</v>
      </c>
      <c r="BK40" s="16">
        <v>43.478260869565197</v>
      </c>
      <c r="BL40" s="16">
        <v>45.652173913043399</v>
      </c>
      <c r="BM40" s="16"/>
      <c r="BN40" s="16">
        <v>57.142857142857103</v>
      </c>
      <c r="BO40" s="16">
        <v>36.956521739130402</v>
      </c>
      <c r="BP40" s="16">
        <v>39.130434782608603</v>
      </c>
      <c r="BQ40" s="16"/>
      <c r="BR40" s="16">
        <v>64.285714285714207</v>
      </c>
      <c r="BS40" s="16">
        <v>41.304347826086897</v>
      </c>
      <c r="BT40" s="16">
        <v>41.304347826086897</v>
      </c>
      <c r="BU40" s="16"/>
      <c r="BV40" s="16">
        <v>60.714285714285701</v>
      </c>
      <c r="BW40" s="16">
        <v>43.478260869565197</v>
      </c>
      <c r="BX40" s="16">
        <v>43.478260869565197</v>
      </c>
      <c r="BY40" s="16"/>
      <c r="BZ40" s="16">
        <v>67.857142857142804</v>
      </c>
      <c r="CA40" s="16">
        <v>43.478260869565197</v>
      </c>
      <c r="CB40" s="16">
        <v>45.652173913043399</v>
      </c>
      <c r="CC40" s="16"/>
      <c r="CD40" s="16">
        <v>71.428571428571402</v>
      </c>
      <c r="CE40" s="16">
        <v>45.652173913043399</v>
      </c>
      <c r="CF40" s="16">
        <v>45.652173913043399</v>
      </c>
      <c r="CG40" s="16"/>
      <c r="CH40" s="16">
        <v>21.428571428571399</v>
      </c>
      <c r="CI40" s="16">
        <v>32.6086956521739</v>
      </c>
      <c r="CJ40" s="16">
        <v>43.478260869565197</v>
      </c>
      <c r="CK40" s="16"/>
      <c r="CL40" s="16">
        <v>60.714285714285701</v>
      </c>
      <c r="CM40" s="16">
        <v>39.130434782608603</v>
      </c>
      <c r="CN40" s="16">
        <v>43.478260869565197</v>
      </c>
      <c r="CO40" s="16"/>
      <c r="CP40" s="16">
        <v>67.857142857142804</v>
      </c>
      <c r="CQ40" s="16">
        <v>41.304347826086897</v>
      </c>
      <c r="CR40" s="16">
        <v>43.478260869565197</v>
      </c>
      <c r="CS40" s="16"/>
      <c r="CT40" s="16">
        <v>67.857142857142804</v>
      </c>
      <c r="CU40" s="16">
        <v>45.652173913043399</v>
      </c>
      <c r="CV40" s="16">
        <v>45.652173913043399</v>
      </c>
      <c r="CW40" s="16"/>
      <c r="CX40" s="16">
        <v>39.285714285714199</v>
      </c>
      <c r="CY40" s="16">
        <v>43.478260869565197</v>
      </c>
      <c r="CZ40" s="16">
        <v>43.478260869565197</v>
      </c>
      <c r="DA40" s="16"/>
      <c r="DB40" s="16">
        <v>60.714285714285701</v>
      </c>
      <c r="DC40" s="16">
        <v>39.130434782608702</v>
      </c>
      <c r="DD40" s="16">
        <v>43.478260869565197</v>
      </c>
      <c r="DE40" s="16"/>
      <c r="DF40" s="16">
        <v>57.142857142857103</v>
      </c>
      <c r="DG40" s="16">
        <v>36.956521739130402</v>
      </c>
      <c r="DH40" s="16">
        <v>39.130434782608603</v>
      </c>
      <c r="DI40" s="16"/>
      <c r="DJ40" s="16">
        <v>71.428571428571402</v>
      </c>
      <c r="DK40" s="16">
        <v>43.478260869565197</v>
      </c>
      <c r="DL40" s="16">
        <v>52.173913043478201</v>
      </c>
      <c r="DM40" s="16"/>
      <c r="DN40" s="16">
        <v>64.285714285714207</v>
      </c>
      <c r="DO40" s="16">
        <v>47.826086956521699</v>
      </c>
      <c r="DP40" s="16">
        <v>65.2173913043478</v>
      </c>
    </row>
    <row r="41" spans="1:120" x14ac:dyDescent="0.25">
      <c r="A41" s="25" t="s">
        <v>133</v>
      </c>
      <c r="B41" s="16">
        <v>1.8181818181818099</v>
      </c>
      <c r="C41" s="16">
        <v>23.2323232323232</v>
      </c>
      <c r="D41" s="16">
        <v>40.404040404040401</v>
      </c>
      <c r="E41" s="16"/>
      <c r="F41" s="16">
        <v>25.4545454545454</v>
      </c>
      <c r="G41" s="16">
        <v>24.2424242424242</v>
      </c>
      <c r="H41" s="16">
        <v>35.3535353535353</v>
      </c>
      <c r="I41" s="16"/>
      <c r="J41" s="16">
        <v>1.8181818181818099</v>
      </c>
      <c r="K41" s="16">
        <v>9.0909090909090899</v>
      </c>
      <c r="L41" s="16">
        <v>21.2121212121212</v>
      </c>
      <c r="M41" s="16"/>
      <c r="N41" s="16">
        <v>23.636363636363601</v>
      </c>
      <c r="O41" s="16">
        <v>46.4646464646464</v>
      </c>
      <c r="P41" s="16">
        <v>53.535353535353501</v>
      </c>
      <c r="Q41" s="16"/>
      <c r="R41" s="16">
        <v>10.909090909090899</v>
      </c>
      <c r="S41" s="16">
        <v>26.262626262626199</v>
      </c>
      <c r="T41" s="16">
        <v>38.383838383838302</v>
      </c>
      <c r="U41" s="16"/>
      <c r="V41" s="16">
        <v>16.363636363636299</v>
      </c>
      <c r="W41" s="16">
        <v>39.393939393939299</v>
      </c>
      <c r="X41" s="16">
        <v>44.4444444444444</v>
      </c>
      <c r="Y41" s="16"/>
      <c r="Z41" s="16">
        <v>0</v>
      </c>
      <c r="AA41" s="16">
        <v>7.0707070707070701</v>
      </c>
      <c r="AB41" s="16">
        <v>15.151515151515101</v>
      </c>
      <c r="AC41" s="16"/>
      <c r="AD41" s="16">
        <v>27.272727272727199</v>
      </c>
      <c r="AE41" s="16">
        <v>37.373737373737299</v>
      </c>
      <c r="AF41" s="16">
        <v>46.4646464646464</v>
      </c>
      <c r="AG41" s="16"/>
      <c r="AH41" s="16">
        <v>0</v>
      </c>
      <c r="AI41" s="16">
        <v>4.0404040404040398</v>
      </c>
      <c r="AJ41" s="16">
        <v>19.191919191919101</v>
      </c>
      <c r="AK41" s="16"/>
      <c r="AL41" s="16">
        <v>3.63636363636363</v>
      </c>
      <c r="AM41" s="16">
        <v>10.1010101010101</v>
      </c>
      <c r="AN41" s="16">
        <v>20.202020202020201</v>
      </c>
      <c r="AO41" s="16"/>
      <c r="AP41" s="16">
        <v>0</v>
      </c>
      <c r="AQ41" s="16">
        <v>1.0101010101010099</v>
      </c>
      <c r="AR41" s="16">
        <v>2.0202020202020199</v>
      </c>
      <c r="AS41" s="16"/>
      <c r="AT41" s="16">
        <v>90.909090909090907</v>
      </c>
      <c r="AU41" s="16">
        <v>87.878787878787804</v>
      </c>
      <c r="AV41" s="16">
        <v>92.929292929292899</v>
      </c>
      <c r="AW41" s="16"/>
      <c r="AX41" s="16">
        <v>1.8181818181818099</v>
      </c>
      <c r="AY41" s="16">
        <v>16.161616161616099</v>
      </c>
      <c r="AZ41" s="16">
        <v>26.262626262626199</v>
      </c>
      <c r="BA41" s="16"/>
      <c r="BB41" s="16">
        <v>29.090909090909001</v>
      </c>
      <c r="BC41" s="16">
        <v>31.313131313131301</v>
      </c>
      <c r="BD41" s="16">
        <v>55.5555555555555</v>
      </c>
      <c r="BE41" s="16"/>
      <c r="BF41" s="16">
        <v>45.454545454545404</v>
      </c>
      <c r="BG41" s="16">
        <v>56.565656565656496</v>
      </c>
      <c r="BH41" s="16">
        <v>69.696969696969703</v>
      </c>
      <c r="BI41" s="16"/>
      <c r="BJ41" s="16">
        <v>96.363636363636303</v>
      </c>
      <c r="BK41" s="16">
        <v>86.868686868686794</v>
      </c>
      <c r="BL41" s="16">
        <v>86.868686868686794</v>
      </c>
      <c r="BM41" s="16"/>
      <c r="BN41" s="16">
        <v>100</v>
      </c>
      <c r="BO41" s="16">
        <v>85.858585858585798</v>
      </c>
      <c r="BP41" s="16">
        <v>86.868686868686794</v>
      </c>
      <c r="BQ41" s="16"/>
      <c r="BR41" s="16">
        <v>69.090909090909093</v>
      </c>
      <c r="BS41" s="16">
        <v>79.797979797979707</v>
      </c>
      <c r="BT41" s="16">
        <v>85.858585858585798</v>
      </c>
      <c r="BU41" s="16"/>
      <c r="BV41" s="16">
        <v>98.181818181818102</v>
      </c>
      <c r="BW41" s="16">
        <v>68.686868686868607</v>
      </c>
      <c r="BX41" s="16">
        <v>72.727272727272705</v>
      </c>
      <c r="BY41" s="16"/>
      <c r="BZ41" s="16">
        <v>96.363636363636303</v>
      </c>
      <c r="CA41" s="16">
        <v>71.717171717171695</v>
      </c>
      <c r="CB41" s="16">
        <v>76.767676767676704</v>
      </c>
      <c r="CC41" s="16"/>
      <c r="CD41" s="16">
        <v>100</v>
      </c>
      <c r="CE41" s="16">
        <v>88.8888888888889</v>
      </c>
      <c r="CF41" s="16">
        <v>90.909090909090907</v>
      </c>
      <c r="CG41" s="16"/>
      <c r="CH41" s="16">
        <v>29.090909090909001</v>
      </c>
      <c r="CI41" s="16">
        <v>28.282828282828198</v>
      </c>
      <c r="CJ41" s="16">
        <v>39.393939393939299</v>
      </c>
      <c r="CK41" s="16"/>
      <c r="CL41" s="16">
        <v>100</v>
      </c>
      <c r="CM41" s="16">
        <v>74.747474747474698</v>
      </c>
      <c r="CN41" s="16">
        <v>78.787878787878697</v>
      </c>
      <c r="CO41" s="16"/>
      <c r="CP41" s="16">
        <v>69.090909090909093</v>
      </c>
      <c r="CQ41" s="16">
        <v>62.626262626262601</v>
      </c>
      <c r="CR41" s="16">
        <v>71.717171717171695</v>
      </c>
      <c r="CS41" s="16"/>
      <c r="CT41" s="16">
        <v>49.090909090909001</v>
      </c>
      <c r="CU41" s="16">
        <v>49.494949494949402</v>
      </c>
      <c r="CV41" s="16">
        <v>63.636363636363598</v>
      </c>
      <c r="CW41" s="16"/>
      <c r="CX41" s="16">
        <v>41.818181818181799</v>
      </c>
      <c r="CY41" s="16">
        <v>32.323232323232297</v>
      </c>
      <c r="CZ41" s="16">
        <v>48.484848484848399</v>
      </c>
      <c r="DA41" s="16"/>
      <c r="DB41" s="16">
        <v>98.181818181818102</v>
      </c>
      <c r="DC41" s="16">
        <v>89.898989898989896</v>
      </c>
      <c r="DD41" s="16">
        <v>91.919191919191903</v>
      </c>
      <c r="DE41" s="16"/>
      <c r="DF41" s="16">
        <v>94.545454545454504</v>
      </c>
      <c r="DG41" s="16">
        <v>84.848484848484802</v>
      </c>
      <c r="DH41" s="16">
        <v>88.8888888888888</v>
      </c>
      <c r="DI41" s="16"/>
      <c r="DJ41" s="16">
        <v>100</v>
      </c>
      <c r="DK41" s="16">
        <v>82.828282828282795</v>
      </c>
      <c r="DL41" s="16">
        <v>85.858585858585798</v>
      </c>
      <c r="DM41" s="16"/>
      <c r="DN41" s="16">
        <v>98.181818181818102</v>
      </c>
      <c r="DO41" s="16">
        <v>80.808080808080803</v>
      </c>
      <c r="DP41" s="16">
        <v>86.868686868686794</v>
      </c>
    </row>
    <row r="42" spans="1:120" x14ac:dyDescent="0.25">
      <c r="A42" s="25" t="s">
        <v>31</v>
      </c>
      <c r="B42" s="16">
        <v>20</v>
      </c>
      <c r="C42" s="16">
        <v>12.5</v>
      </c>
      <c r="D42" s="16">
        <v>14.5833333333333</v>
      </c>
      <c r="E42" s="16"/>
      <c r="F42" s="16">
        <v>20</v>
      </c>
      <c r="G42" s="16">
        <v>8.3333333333333304</v>
      </c>
      <c r="H42" s="16">
        <v>10.4166666666666</v>
      </c>
      <c r="I42" s="16"/>
      <c r="J42" s="16">
        <v>20</v>
      </c>
      <c r="K42" s="16">
        <v>20.8333333333333</v>
      </c>
      <c r="L42" s="16">
        <v>18.75</v>
      </c>
      <c r="M42" s="16"/>
      <c r="N42" s="16">
        <v>20</v>
      </c>
      <c r="O42" s="16">
        <v>20.8333333333333</v>
      </c>
      <c r="P42" s="16">
        <v>20.8333333333333</v>
      </c>
      <c r="Q42" s="16"/>
      <c r="R42" s="16">
        <v>20</v>
      </c>
      <c r="S42" s="16">
        <v>20.8333333333333</v>
      </c>
      <c r="T42" s="16">
        <v>18.75</v>
      </c>
      <c r="U42" s="16"/>
      <c r="V42" s="16">
        <v>0</v>
      </c>
      <c r="W42" s="16">
        <v>29.1666666666666</v>
      </c>
      <c r="X42" s="16">
        <v>27.0833333333333</v>
      </c>
      <c r="Y42" s="16"/>
      <c r="Z42" s="16">
        <v>20</v>
      </c>
      <c r="AA42" s="16">
        <v>29.1666666666666</v>
      </c>
      <c r="AB42" s="16">
        <v>25</v>
      </c>
      <c r="AC42" s="16"/>
      <c r="AD42" s="16">
        <v>0</v>
      </c>
      <c r="AE42" s="16">
        <v>12.5</v>
      </c>
      <c r="AF42" s="16">
        <v>16.6666666666666</v>
      </c>
      <c r="AG42" s="16"/>
      <c r="AH42" s="16">
        <v>20</v>
      </c>
      <c r="AI42" s="16">
        <v>16.6666666666666</v>
      </c>
      <c r="AJ42" s="16">
        <v>22.9166666666666</v>
      </c>
      <c r="AK42" s="16"/>
      <c r="AL42" s="16">
        <v>0</v>
      </c>
      <c r="AM42" s="16">
        <v>20.8333333333333</v>
      </c>
      <c r="AN42" s="16">
        <v>25</v>
      </c>
      <c r="AO42" s="16"/>
      <c r="AP42" s="16">
        <v>40</v>
      </c>
      <c r="AQ42" s="16">
        <v>58.3333333333333</v>
      </c>
      <c r="AR42" s="16">
        <v>39.5833333333333</v>
      </c>
      <c r="AS42" s="16"/>
      <c r="AT42" s="16">
        <v>40</v>
      </c>
      <c r="AU42" s="16">
        <v>20.8333333333333</v>
      </c>
      <c r="AV42" s="16">
        <v>22.9166666666666</v>
      </c>
      <c r="AW42" s="16"/>
      <c r="AX42" s="16">
        <v>40</v>
      </c>
      <c r="AY42" s="16">
        <v>25</v>
      </c>
      <c r="AZ42" s="16">
        <v>16.6666666666666</v>
      </c>
      <c r="BA42" s="16"/>
      <c r="BB42" s="16">
        <v>0</v>
      </c>
      <c r="BC42" s="16">
        <v>12.5</v>
      </c>
      <c r="BD42" s="16">
        <v>12.5</v>
      </c>
      <c r="BE42" s="16"/>
      <c r="BF42" s="16">
        <v>40</v>
      </c>
      <c r="BG42" s="16">
        <v>25</v>
      </c>
      <c r="BH42" s="16">
        <v>25</v>
      </c>
      <c r="BI42" s="16"/>
      <c r="BJ42" s="16">
        <v>40</v>
      </c>
      <c r="BK42" s="16">
        <v>33.3333333333333</v>
      </c>
      <c r="BL42" s="16">
        <v>31.25</v>
      </c>
      <c r="BM42" s="16"/>
      <c r="BN42" s="16">
        <v>20</v>
      </c>
      <c r="BO42" s="16">
        <v>37.5</v>
      </c>
      <c r="BP42" s="16">
        <v>29.1666666666666</v>
      </c>
      <c r="BQ42" s="16"/>
      <c r="BR42" s="16">
        <v>60</v>
      </c>
      <c r="BS42" s="16">
        <v>41.6666666666666</v>
      </c>
      <c r="BT42" s="16">
        <v>33.3333333333333</v>
      </c>
      <c r="BU42" s="16"/>
      <c r="BV42" s="16">
        <v>60</v>
      </c>
      <c r="BW42" s="16">
        <v>50</v>
      </c>
      <c r="BX42" s="16">
        <v>37.5</v>
      </c>
      <c r="BY42" s="16"/>
      <c r="BZ42" s="16">
        <v>40</v>
      </c>
      <c r="CA42" s="16">
        <v>50</v>
      </c>
      <c r="CB42" s="16">
        <v>39.5833333333333</v>
      </c>
      <c r="CC42" s="16"/>
      <c r="CD42" s="16">
        <v>40</v>
      </c>
      <c r="CE42" s="16">
        <v>50</v>
      </c>
      <c r="CF42" s="16">
        <v>37.5</v>
      </c>
      <c r="CG42" s="16"/>
      <c r="CH42" s="16">
        <v>60</v>
      </c>
      <c r="CI42" s="16">
        <v>41.6666666666666</v>
      </c>
      <c r="CJ42" s="16">
        <v>41.6666666666666</v>
      </c>
      <c r="CK42" s="16"/>
      <c r="CL42" s="16">
        <v>40</v>
      </c>
      <c r="CM42" s="16">
        <v>25</v>
      </c>
      <c r="CN42" s="16">
        <v>33.3333333333333</v>
      </c>
      <c r="CO42" s="16"/>
      <c r="CP42" s="16">
        <v>100</v>
      </c>
      <c r="CQ42" s="16">
        <v>62.5</v>
      </c>
      <c r="CR42" s="16">
        <v>43.75</v>
      </c>
      <c r="CS42" s="16"/>
      <c r="CT42" s="16">
        <v>80</v>
      </c>
      <c r="CU42" s="16">
        <v>50</v>
      </c>
      <c r="CV42" s="16">
        <v>47.9166666666666</v>
      </c>
      <c r="CW42" s="16"/>
      <c r="CX42" s="16">
        <v>60</v>
      </c>
      <c r="CY42" s="16">
        <v>45.8333333333333</v>
      </c>
      <c r="CZ42" s="16">
        <v>43.75</v>
      </c>
      <c r="DA42" s="16"/>
      <c r="DB42" s="16">
        <v>80</v>
      </c>
      <c r="DC42" s="16">
        <v>54.1666666666666</v>
      </c>
      <c r="DD42" s="16">
        <v>43.75</v>
      </c>
      <c r="DE42" s="16"/>
      <c r="DF42" s="16">
        <v>80</v>
      </c>
      <c r="DG42" s="16">
        <v>66.6666666666666</v>
      </c>
      <c r="DH42" s="16">
        <v>47.9166666666666</v>
      </c>
      <c r="DI42" s="16"/>
      <c r="DJ42" s="16">
        <v>40</v>
      </c>
      <c r="DK42" s="16">
        <v>37.5</v>
      </c>
      <c r="DL42" s="16">
        <v>33.3333333333333</v>
      </c>
      <c r="DM42" s="16"/>
      <c r="DN42" s="16">
        <v>60</v>
      </c>
      <c r="DO42" s="16">
        <v>37.5</v>
      </c>
      <c r="DP42" s="16">
        <v>37.5</v>
      </c>
    </row>
    <row r="43" spans="1:120" x14ac:dyDescent="0.25">
      <c r="A43" s="25" t="s">
        <v>138</v>
      </c>
      <c r="B43" s="16">
        <v>5</v>
      </c>
      <c r="C43" s="16">
        <v>11.7117117117117</v>
      </c>
      <c r="D43" s="16">
        <v>17.1171171171171</v>
      </c>
      <c r="E43" s="16"/>
      <c r="F43" s="16">
        <v>8.3333333333333304</v>
      </c>
      <c r="G43" s="16">
        <v>10.8108108108108</v>
      </c>
      <c r="H43" s="16">
        <v>16.2162162162162</v>
      </c>
      <c r="I43" s="16"/>
      <c r="J43" s="16">
        <v>3.3333333333333299</v>
      </c>
      <c r="K43" s="16">
        <v>10.8108108108108</v>
      </c>
      <c r="L43" s="16">
        <v>16.2162162162162</v>
      </c>
      <c r="M43" s="16"/>
      <c r="N43" s="16">
        <v>11.6666666666666</v>
      </c>
      <c r="O43" s="16">
        <v>11.7117117117117</v>
      </c>
      <c r="P43" s="16">
        <v>17.1171171171171</v>
      </c>
      <c r="Q43" s="16"/>
      <c r="R43" s="16">
        <v>18.3333333333333</v>
      </c>
      <c r="S43" s="16">
        <v>16.2162162162162</v>
      </c>
      <c r="T43" s="16">
        <v>27.9279279279279</v>
      </c>
      <c r="U43" s="16"/>
      <c r="V43" s="16">
        <v>3.3333333333333299</v>
      </c>
      <c r="W43" s="16">
        <v>21.6216216216216</v>
      </c>
      <c r="X43" s="16">
        <v>35.135135135135101</v>
      </c>
      <c r="Y43" s="16"/>
      <c r="Z43" s="16">
        <v>8.3333333333333304</v>
      </c>
      <c r="AA43" s="16">
        <v>10.8108108108108</v>
      </c>
      <c r="AB43" s="16">
        <v>18.018018018018001</v>
      </c>
      <c r="AC43" s="16"/>
      <c r="AD43" s="16">
        <v>1.6666666666666601</v>
      </c>
      <c r="AE43" s="16">
        <v>9.0090090090090005</v>
      </c>
      <c r="AF43" s="16">
        <v>22.5225225225225</v>
      </c>
      <c r="AG43" s="16"/>
      <c r="AH43" s="16">
        <v>30</v>
      </c>
      <c r="AI43" s="16">
        <v>35.135135135135101</v>
      </c>
      <c r="AJ43" s="16">
        <v>43.243243243243199</v>
      </c>
      <c r="AK43" s="16"/>
      <c r="AL43" s="16">
        <v>30</v>
      </c>
      <c r="AM43" s="16">
        <v>23.423423423423401</v>
      </c>
      <c r="AN43" s="16">
        <v>32.4324324324324</v>
      </c>
      <c r="AO43" s="16"/>
      <c r="AP43" s="16">
        <v>3.3333333333333299</v>
      </c>
      <c r="AQ43" s="16">
        <v>16.2162162162162</v>
      </c>
      <c r="AR43" s="16">
        <v>25.225225225225198</v>
      </c>
      <c r="AS43" s="16"/>
      <c r="AT43" s="16">
        <v>15</v>
      </c>
      <c r="AU43" s="16">
        <v>30.630630630630598</v>
      </c>
      <c r="AV43" s="16">
        <v>42.342342342342299</v>
      </c>
      <c r="AW43" s="16"/>
      <c r="AX43" s="16">
        <v>23.3333333333333</v>
      </c>
      <c r="AY43" s="16">
        <v>22.727272727272702</v>
      </c>
      <c r="AZ43" s="16">
        <v>36.363636363636303</v>
      </c>
      <c r="BA43" s="16"/>
      <c r="BB43" s="16">
        <v>15</v>
      </c>
      <c r="BC43" s="16">
        <v>12.612612612612599</v>
      </c>
      <c r="BD43" s="16">
        <v>18.018018018018001</v>
      </c>
      <c r="BE43" s="16"/>
      <c r="BF43" s="16">
        <v>28.3333333333333</v>
      </c>
      <c r="BG43" s="16">
        <v>40.540540540540498</v>
      </c>
      <c r="BH43" s="16">
        <v>40.540540540540498</v>
      </c>
      <c r="BI43" s="16"/>
      <c r="BJ43" s="16">
        <v>43.3333333333333</v>
      </c>
      <c r="BK43" s="16">
        <v>33.3333333333333</v>
      </c>
      <c r="BL43" s="16">
        <v>41.441441441441398</v>
      </c>
      <c r="BM43" s="16"/>
      <c r="BN43" s="16">
        <v>40</v>
      </c>
      <c r="BO43" s="16">
        <v>42.342342342342299</v>
      </c>
      <c r="BP43" s="16">
        <v>52.252252252252198</v>
      </c>
      <c r="BQ43" s="16"/>
      <c r="BR43" s="16">
        <v>20</v>
      </c>
      <c r="BS43" s="16">
        <v>19.819819819819799</v>
      </c>
      <c r="BT43" s="16">
        <v>27.027027027027</v>
      </c>
      <c r="BU43" s="16"/>
      <c r="BV43" s="16">
        <v>75</v>
      </c>
      <c r="BW43" s="16">
        <v>59.459459459459403</v>
      </c>
      <c r="BX43" s="16">
        <v>63.963963963963899</v>
      </c>
      <c r="BY43" s="16"/>
      <c r="BZ43" s="16">
        <v>56.6666666666666</v>
      </c>
      <c r="CA43" s="16">
        <v>45.945945945945901</v>
      </c>
      <c r="CB43" s="16">
        <v>55.8558558558558</v>
      </c>
      <c r="CC43" s="16"/>
      <c r="CD43" s="16">
        <v>66.6666666666666</v>
      </c>
      <c r="CE43" s="16">
        <v>54.054054054053999</v>
      </c>
      <c r="CF43" s="16">
        <v>60.360360360360303</v>
      </c>
      <c r="CG43" s="16"/>
      <c r="CH43" s="16">
        <v>21.6666666666666</v>
      </c>
      <c r="CI43" s="16">
        <v>23.423423423423401</v>
      </c>
      <c r="CJ43" s="16">
        <v>30.630630630630598</v>
      </c>
      <c r="CK43" s="16"/>
      <c r="CL43" s="16">
        <v>40</v>
      </c>
      <c r="CM43" s="16">
        <v>43.243243243243199</v>
      </c>
      <c r="CN43" s="16">
        <v>53.153153153153099</v>
      </c>
      <c r="CO43" s="16"/>
      <c r="CP43" s="16">
        <v>41.6666666666666</v>
      </c>
      <c r="CQ43" s="16">
        <v>36.936936936936902</v>
      </c>
      <c r="CR43" s="16">
        <v>45.945945945945901</v>
      </c>
      <c r="CS43" s="16"/>
      <c r="CT43" s="16">
        <v>28.3333333333333</v>
      </c>
      <c r="CU43" s="16">
        <v>30.630630630630598</v>
      </c>
      <c r="CV43" s="16">
        <v>39.639639639639597</v>
      </c>
      <c r="CW43" s="16"/>
      <c r="CX43" s="16">
        <v>16.6666666666666</v>
      </c>
      <c r="CY43" s="16">
        <v>21.6216216216216</v>
      </c>
      <c r="CZ43" s="16">
        <v>35.135135135135101</v>
      </c>
      <c r="DA43" s="16"/>
      <c r="DB43" s="16">
        <v>80</v>
      </c>
      <c r="DC43" s="16">
        <v>66.6666666666666</v>
      </c>
      <c r="DD43" s="16">
        <v>71.171171171171096</v>
      </c>
      <c r="DE43" s="16"/>
      <c r="DF43" s="16">
        <v>54.999999999999901</v>
      </c>
      <c r="DG43" s="16">
        <v>45.045045045045001</v>
      </c>
      <c r="DH43" s="16">
        <v>53.153153153153099</v>
      </c>
      <c r="DI43" s="16"/>
      <c r="DJ43" s="16">
        <v>41.6666666666666</v>
      </c>
      <c r="DK43" s="16">
        <v>41.441441441441398</v>
      </c>
      <c r="DL43" s="16">
        <v>51.351351351351298</v>
      </c>
      <c r="DM43" s="16"/>
      <c r="DN43" s="16">
        <v>91.6666666666666</v>
      </c>
      <c r="DO43" s="16">
        <v>62.162162162162097</v>
      </c>
      <c r="DP43" s="16">
        <v>67.567567567567494</v>
      </c>
    </row>
    <row r="44" spans="1:120" x14ac:dyDescent="0.25">
      <c r="A44" s="25" t="s">
        <v>141</v>
      </c>
      <c r="B44" s="16">
        <v>4.99040307101727</v>
      </c>
      <c r="C44" s="16">
        <v>15.033783783783701</v>
      </c>
      <c r="D44" s="16">
        <v>22.972972972972901</v>
      </c>
      <c r="E44" s="16"/>
      <c r="F44" s="16">
        <v>5.7581573896353104</v>
      </c>
      <c r="G44" s="16">
        <v>12.5</v>
      </c>
      <c r="H44" s="16">
        <v>18.243243243243199</v>
      </c>
      <c r="I44" s="16"/>
      <c r="J44" s="16">
        <v>2.1113243761996099</v>
      </c>
      <c r="K44" s="16">
        <v>12.331081081081001</v>
      </c>
      <c r="L44" s="16">
        <v>20.270270270270199</v>
      </c>
      <c r="M44" s="16"/>
      <c r="N44" s="16">
        <v>4.99040307101727</v>
      </c>
      <c r="O44" s="16">
        <v>13.344594594594501</v>
      </c>
      <c r="P44" s="16">
        <v>23.986486486486399</v>
      </c>
      <c r="Q44" s="16"/>
      <c r="R44" s="16">
        <v>8.6372360844529705</v>
      </c>
      <c r="S44" s="16">
        <v>23.817567567567501</v>
      </c>
      <c r="T44" s="16">
        <v>39.189189189189101</v>
      </c>
      <c r="U44" s="16"/>
      <c r="V44" s="16">
        <v>1.53550863723608</v>
      </c>
      <c r="W44" s="16">
        <v>3.71621621621621</v>
      </c>
      <c r="X44" s="16">
        <v>7.60135135135135</v>
      </c>
      <c r="Y44" s="16"/>
      <c r="Z44" s="16">
        <v>1.53550863723608</v>
      </c>
      <c r="AA44" s="16">
        <v>7.4324324324324298</v>
      </c>
      <c r="AB44" s="16">
        <v>12.162162162162099</v>
      </c>
      <c r="AC44" s="16"/>
      <c r="AD44" s="16">
        <v>0.767754318618042</v>
      </c>
      <c r="AE44" s="16">
        <v>6.7567567567567499</v>
      </c>
      <c r="AF44" s="16">
        <v>13.6824324324324</v>
      </c>
      <c r="AG44" s="16"/>
      <c r="AH44" s="16">
        <v>4.7984644913627603</v>
      </c>
      <c r="AI44" s="16">
        <v>14.527027027027</v>
      </c>
      <c r="AJ44" s="16">
        <v>28.209459459459399</v>
      </c>
      <c r="AK44" s="16"/>
      <c r="AL44" s="16">
        <v>4.99040307101727</v>
      </c>
      <c r="AM44" s="16">
        <v>13.006756756756699</v>
      </c>
      <c r="AN44" s="16">
        <v>22.804054054053999</v>
      </c>
      <c r="AO44" s="16"/>
      <c r="AP44" s="16">
        <v>1.7274472168905901</v>
      </c>
      <c r="AQ44" s="16">
        <v>7.9391891891891797</v>
      </c>
      <c r="AR44" s="16">
        <v>15.709459459459399</v>
      </c>
      <c r="AS44" s="16"/>
      <c r="AT44" s="16">
        <v>3.2629558541266701</v>
      </c>
      <c r="AU44" s="16">
        <v>11.148648648648599</v>
      </c>
      <c r="AV44" s="16">
        <v>21.790540540540501</v>
      </c>
      <c r="AW44" s="16"/>
      <c r="AX44" s="16">
        <v>5.5662188099807999</v>
      </c>
      <c r="AY44" s="16">
        <v>20.270270270270199</v>
      </c>
      <c r="AZ44" s="16">
        <v>30.4054054054054</v>
      </c>
      <c r="BA44" s="16"/>
      <c r="BB44" s="16">
        <v>1.9193857965451</v>
      </c>
      <c r="BC44" s="16">
        <v>7.0945945945945903</v>
      </c>
      <c r="BD44" s="16">
        <v>14.527027027027</v>
      </c>
      <c r="BE44" s="16"/>
      <c r="BF44" s="16">
        <v>5.5662188099807999</v>
      </c>
      <c r="BG44" s="16">
        <v>17.736486486486399</v>
      </c>
      <c r="BH44" s="16">
        <v>28.378378378378301</v>
      </c>
      <c r="BI44" s="16"/>
      <c r="BJ44" s="16">
        <v>5.9500959692898201</v>
      </c>
      <c r="BK44" s="16">
        <v>9.2905405405405403</v>
      </c>
      <c r="BL44" s="16">
        <v>13.851351351351299</v>
      </c>
      <c r="BM44" s="16"/>
      <c r="BN44" s="16">
        <v>6.52591170825335</v>
      </c>
      <c r="BO44" s="16">
        <v>11.317567567567499</v>
      </c>
      <c r="BP44" s="16">
        <v>17.229729729729701</v>
      </c>
      <c r="BQ44" s="16"/>
      <c r="BR44" s="16">
        <v>2.4952015355086301</v>
      </c>
      <c r="BS44" s="16">
        <v>7.4324324324324298</v>
      </c>
      <c r="BT44" s="16">
        <v>13.175675675675601</v>
      </c>
      <c r="BU44" s="16"/>
      <c r="BV44" s="16">
        <v>14.779270633397299</v>
      </c>
      <c r="BW44" s="16">
        <v>28.040540540540501</v>
      </c>
      <c r="BX44" s="16">
        <v>41.047297297297199</v>
      </c>
      <c r="BY44" s="16"/>
      <c r="BZ44" s="16">
        <v>11.7082533589251</v>
      </c>
      <c r="CA44" s="16">
        <v>30.743243243243199</v>
      </c>
      <c r="CB44" s="16">
        <v>44.763513513513502</v>
      </c>
      <c r="CC44" s="16"/>
      <c r="CD44" s="16">
        <v>14.0115163147792</v>
      </c>
      <c r="CE44" s="16">
        <v>16.554054054053999</v>
      </c>
      <c r="CF44" s="16">
        <v>20.945945945945901</v>
      </c>
      <c r="CG44" s="16"/>
      <c r="CH44" s="16">
        <v>1.7274472168905901</v>
      </c>
      <c r="CI44" s="16">
        <v>5.7432432432432403</v>
      </c>
      <c r="CJ44" s="16">
        <v>12.331081081081001</v>
      </c>
      <c r="CK44" s="16"/>
      <c r="CL44" s="16">
        <v>14.779270633397299</v>
      </c>
      <c r="CM44" s="16">
        <v>23.3108108108108</v>
      </c>
      <c r="CN44" s="16">
        <v>30.912162162162101</v>
      </c>
      <c r="CO44" s="16"/>
      <c r="CP44" s="16">
        <v>10.172744721689</v>
      </c>
      <c r="CQ44" s="16">
        <v>23.141891891891799</v>
      </c>
      <c r="CR44" s="16">
        <v>34.1216216216216</v>
      </c>
      <c r="CS44" s="16"/>
      <c r="CT44" s="16">
        <v>5.9500959692898201</v>
      </c>
      <c r="CU44" s="16">
        <v>16.2162162162162</v>
      </c>
      <c r="CV44" s="16">
        <v>27.364864864864799</v>
      </c>
      <c r="CW44" s="16"/>
      <c r="CX44" s="16">
        <v>6.52591170825335</v>
      </c>
      <c r="CY44" s="16">
        <v>11.8243243243243</v>
      </c>
      <c r="CZ44" s="16">
        <v>17.229729729729701</v>
      </c>
      <c r="DA44" s="16"/>
      <c r="DB44" s="16">
        <v>23.2245681381957</v>
      </c>
      <c r="DC44" s="16">
        <v>33.108108108108098</v>
      </c>
      <c r="DD44" s="16">
        <v>39.189189189189101</v>
      </c>
      <c r="DE44" s="16"/>
      <c r="DF44" s="16">
        <v>9.7888675623800303</v>
      </c>
      <c r="DG44" s="16">
        <v>22.673434856175898</v>
      </c>
      <c r="DH44" s="16">
        <v>31.8104906937394</v>
      </c>
      <c r="DI44" s="16"/>
      <c r="DJ44" s="16">
        <v>13.4357005758157</v>
      </c>
      <c r="DK44" s="16">
        <v>22.297297297297199</v>
      </c>
      <c r="DL44" s="16">
        <v>29.054054054053999</v>
      </c>
      <c r="DM44" s="16"/>
      <c r="DN44" s="16">
        <v>28.214971209213001</v>
      </c>
      <c r="DO44" s="16">
        <v>46.790540540540498</v>
      </c>
      <c r="DP44" s="16">
        <v>57.939189189189101</v>
      </c>
    </row>
    <row r="45" spans="1:120" x14ac:dyDescent="0.25">
      <c r="A45" s="25" t="s">
        <v>144</v>
      </c>
      <c r="B45" s="16">
        <v>38.823529411764703</v>
      </c>
      <c r="C45" s="16">
        <v>74.117647058823493</v>
      </c>
      <c r="D45" s="16">
        <v>81.176470588235205</v>
      </c>
      <c r="E45" s="16"/>
      <c r="F45" s="16">
        <v>60</v>
      </c>
      <c r="G45" s="16">
        <v>80</v>
      </c>
      <c r="H45" s="16">
        <v>94.117647058823493</v>
      </c>
      <c r="I45" s="16"/>
      <c r="J45" s="16">
        <v>24.705882352941099</v>
      </c>
      <c r="K45" s="16">
        <v>52.941176470588204</v>
      </c>
      <c r="L45" s="16">
        <v>64.705882352941103</v>
      </c>
      <c r="M45" s="16"/>
      <c r="N45" s="16">
        <v>25.8823529411764</v>
      </c>
      <c r="O45" s="16">
        <v>41.176470588235198</v>
      </c>
      <c r="P45" s="16">
        <v>44.705882352941103</v>
      </c>
      <c r="Q45" s="16"/>
      <c r="R45" s="16">
        <v>61.176470588235297</v>
      </c>
      <c r="S45" s="16">
        <v>80</v>
      </c>
      <c r="T45" s="16">
        <v>82.352941176470495</v>
      </c>
      <c r="U45" s="16"/>
      <c r="V45" s="16">
        <v>14.285714285714199</v>
      </c>
      <c r="W45" s="16">
        <v>42.857142857142797</v>
      </c>
      <c r="X45" s="16">
        <v>61.904761904761898</v>
      </c>
      <c r="Y45" s="16"/>
      <c r="Z45" s="16">
        <v>4.7058823529411704</v>
      </c>
      <c r="AA45" s="16">
        <v>11.764705882352899</v>
      </c>
      <c r="AB45" s="16">
        <v>35.294117647058798</v>
      </c>
      <c r="AC45" s="16"/>
      <c r="AD45" s="16">
        <v>25.8823529411764</v>
      </c>
      <c r="AE45" s="16">
        <v>45.8823529411764</v>
      </c>
      <c r="AF45" s="16">
        <v>56.470588235294102</v>
      </c>
      <c r="AG45" s="16"/>
      <c r="AH45" s="16">
        <v>28.235294117647001</v>
      </c>
      <c r="AI45" s="16">
        <v>48.235294117647001</v>
      </c>
      <c r="AJ45" s="16">
        <v>57.647058823529399</v>
      </c>
      <c r="AK45" s="16"/>
      <c r="AL45" s="16">
        <v>34.117647058823501</v>
      </c>
      <c r="AM45" s="16">
        <v>54.117647058823501</v>
      </c>
      <c r="AN45" s="16">
        <v>56.470588235294102</v>
      </c>
      <c r="AO45" s="16"/>
      <c r="AP45" s="16">
        <v>2.3529411764705799</v>
      </c>
      <c r="AQ45" s="16">
        <v>14.117647058823501</v>
      </c>
      <c r="AR45" s="16">
        <v>25.8823529411764</v>
      </c>
      <c r="AS45" s="16"/>
      <c r="AT45" s="16">
        <v>12.9411764705882</v>
      </c>
      <c r="AU45" s="16">
        <v>22.352941176470502</v>
      </c>
      <c r="AV45" s="16">
        <v>25.8823529411764</v>
      </c>
      <c r="AW45" s="16"/>
      <c r="AX45" s="16">
        <v>48.235294117647001</v>
      </c>
      <c r="AY45" s="16">
        <v>67.058823529411697</v>
      </c>
      <c r="AZ45" s="16">
        <v>77.647058823529406</v>
      </c>
      <c r="BA45" s="16"/>
      <c r="BB45" s="16">
        <v>75.294117647058798</v>
      </c>
      <c r="BC45" s="16">
        <v>98.823529411764696</v>
      </c>
      <c r="BD45" s="16">
        <v>100</v>
      </c>
      <c r="BE45" s="16"/>
      <c r="BF45" s="16">
        <v>61.176470588235297</v>
      </c>
      <c r="BG45" s="16">
        <v>90.588235294117595</v>
      </c>
      <c r="BH45" s="16">
        <v>94.117647058823493</v>
      </c>
      <c r="BI45" s="16"/>
      <c r="BJ45" s="16">
        <v>54.117647058823501</v>
      </c>
      <c r="BK45" s="16">
        <v>82.352941176470495</v>
      </c>
      <c r="BL45" s="16">
        <v>90.588235294117595</v>
      </c>
      <c r="BM45" s="16"/>
      <c r="BN45" s="16">
        <v>67.058823529411697</v>
      </c>
      <c r="BO45" s="16">
        <v>95.294117647058798</v>
      </c>
      <c r="BP45" s="16">
        <v>97.647058823529406</v>
      </c>
      <c r="BQ45" s="16"/>
      <c r="BR45" s="16">
        <v>4.7058823529411704</v>
      </c>
      <c r="BS45" s="16">
        <v>18.823529411764699</v>
      </c>
      <c r="BT45" s="16">
        <v>24.705882352941099</v>
      </c>
      <c r="BU45" s="16"/>
      <c r="BV45" s="16">
        <v>43.529411764705799</v>
      </c>
      <c r="BW45" s="16">
        <v>61.176470588235198</v>
      </c>
      <c r="BX45" s="16">
        <v>61.176470588235297</v>
      </c>
      <c r="BY45" s="16"/>
      <c r="BZ45" s="16">
        <v>40.476190476190403</v>
      </c>
      <c r="CA45" s="16">
        <v>61.904761904761898</v>
      </c>
      <c r="CB45" s="16">
        <v>73.809523809523796</v>
      </c>
      <c r="CC45" s="16"/>
      <c r="CD45" s="16">
        <v>78.823529411764696</v>
      </c>
      <c r="CE45" s="16">
        <v>95.294117647058798</v>
      </c>
      <c r="CF45" s="16">
        <v>96.470588235294102</v>
      </c>
      <c r="CG45" s="16"/>
      <c r="CH45" s="16">
        <v>5.8823529411764701</v>
      </c>
      <c r="CI45" s="16">
        <v>11.764705882352899</v>
      </c>
      <c r="CJ45" s="16">
        <v>11.764705882352899</v>
      </c>
      <c r="CK45" s="16"/>
      <c r="CL45" s="16">
        <v>62.352941176470502</v>
      </c>
      <c r="CM45" s="16">
        <v>94.117647058823493</v>
      </c>
      <c r="CN45" s="16">
        <v>100</v>
      </c>
      <c r="CO45" s="16"/>
      <c r="CP45" s="16">
        <v>21.176470588235201</v>
      </c>
      <c r="CQ45" s="16">
        <v>35.294117647058798</v>
      </c>
      <c r="CR45" s="16">
        <v>41.176470588235198</v>
      </c>
      <c r="CS45" s="16"/>
      <c r="CT45" s="16">
        <v>15.294117647058799</v>
      </c>
      <c r="CU45" s="16">
        <v>25.8823529411764</v>
      </c>
      <c r="CV45" s="16">
        <v>29.411764705882302</v>
      </c>
      <c r="CW45" s="16"/>
      <c r="CX45" s="16">
        <v>21.176470588235201</v>
      </c>
      <c r="CY45" s="16">
        <v>37.647058823529399</v>
      </c>
      <c r="CZ45" s="16">
        <v>58.823529411764703</v>
      </c>
      <c r="DA45" s="16"/>
      <c r="DB45" s="16">
        <v>77.647058823529406</v>
      </c>
      <c r="DC45" s="16">
        <v>100</v>
      </c>
      <c r="DD45" s="16">
        <v>100</v>
      </c>
      <c r="DE45" s="16"/>
      <c r="DF45" s="16">
        <v>52.380952380952301</v>
      </c>
      <c r="DG45" s="16">
        <v>82.142857142857096</v>
      </c>
      <c r="DH45" s="16">
        <v>90.476190476190396</v>
      </c>
      <c r="DI45" s="16"/>
      <c r="DJ45" s="16">
        <v>55.294117647058798</v>
      </c>
      <c r="DK45" s="16">
        <v>95.294117647058798</v>
      </c>
      <c r="DL45" s="16">
        <v>97.647058823529406</v>
      </c>
      <c r="DM45" s="16"/>
      <c r="DN45" s="16">
        <v>30.588235294117599</v>
      </c>
      <c r="DO45" s="16">
        <v>49.411764705882298</v>
      </c>
      <c r="DP45" s="16">
        <v>67.058823529411697</v>
      </c>
    </row>
    <row r="46" spans="1:120" x14ac:dyDescent="0.25">
      <c r="A46" s="25" t="s">
        <v>147</v>
      </c>
      <c r="B46" s="16">
        <v>9.8039215686274499</v>
      </c>
      <c r="C46" s="16">
        <v>12.4031007751937</v>
      </c>
      <c r="D46" s="16">
        <v>17.4418604651162</v>
      </c>
      <c r="E46" s="16"/>
      <c r="F46" s="16">
        <v>9.1503267973856204</v>
      </c>
      <c r="G46" s="16">
        <v>22.0930232558139</v>
      </c>
      <c r="H46" s="16">
        <v>33.720930232558104</v>
      </c>
      <c r="I46" s="16"/>
      <c r="J46" s="16">
        <v>1.3071895424836599</v>
      </c>
      <c r="K46" s="16">
        <v>3.48837209302325</v>
      </c>
      <c r="L46" s="16">
        <v>8.1395348837209198</v>
      </c>
      <c r="M46" s="16"/>
      <c r="N46" s="16">
        <v>34.640522875816899</v>
      </c>
      <c r="O46" s="16">
        <v>42.248062015503798</v>
      </c>
      <c r="P46" s="16">
        <v>51.937984496124002</v>
      </c>
      <c r="Q46" s="16"/>
      <c r="R46" s="16">
        <v>43.137254901960702</v>
      </c>
      <c r="S46" s="16">
        <v>45.525291828793698</v>
      </c>
      <c r="T46" s="16">
        <v>56.031128404669197</v>
      </c>
      <c r="U46" s="16"/>
      <c r="V46" s="16">
        <v>16.9934640522875</v>
      </c>
      <c r="W46" s="16">
        <v>22.4806201550387</v>
      </c>
      <c r="X46" s="16">
        <v>40.310077519379803</v>
      </c>
      <c r="Y46" s="16"/>
      <c r="Z46" s="16">
        <v>5.8823529411764701</v>
      </c>
      <c r="AA46" s="16">
        <v>8.1395348837209305</v>
      </c>
      <c r="AB46" s="16">
        <v>13.178294573643401</v>
      </c>
      <c r="AC46" s="16"/>
      <c r="AD46" s="16">
        <v>6.5359477124182996</v>
      </c>
      <c r="AE46" s="16">
        <v>19.767441860465102</v>
      </c>
      <c r="AF46" s="16">
        <v>26.356589147286801</v>
      </c>
      <c r="AG46" s="16"/>
      <c r="AH46" s="16">
        <v>15.6862745098039</v>
      </c>
      <c r="AI46" s="16">
        <v>14.3410852713178</v>
      </c>
      <c r="AJ46" s="16">
        <v>21.705426356589101</v>
      </c>
      <c r="AK46" s="16"/>
      <c r="AL46" s="16">
        <v>14.3790849673202</v>
      </c>
      <c r="AM46" s="16">
        <v>19.379844961240298</v>
      </c>
      <c r="AN46" s="16">
        <v>25.581395348837201</v>
      </c>
      <c r="AO46" s="16"/>
      <c r="AP46" s="16">
        <v>9.1503267973856204</v>
      </c>
      <c r="AQ46" s="16">
        <v>10.852713178294501</v>
      </c>
      <c r="AR46" s="16">
        <v>17.0542635658914</v>
      </c>
      <c r="AS46" s="16"/>
      <c r="AT46" s="16">
        <v>42.483660130718903</v>
      </c>
      <c r="AU46" s="16">
        <v>40.310077519379803</v>
      </c>
      <c r="AV46" s="16">
        <v>56.201550387596797</v>
      </c>
      <c r="AW46" s="16"/>
      <c r="AX46" s="16">
        <v>16.9934640522875</v>
      </c>
      <c r="AY46" s="16">
        <v>16.731517509727599</v>
      </c>
      <c r="AZ46" s="16">
        <v>26.070038910505801</v>
      </c>
      <c r="BA46" s="16"/>
      <c r="BB46" s="16">
        <v>28.758169934640499</v>
      </c>
      <c r="BC46" s="16">
        <v>26.356589147286801</v>
      </c>
      <c r="BD46" s="16">
        <v>33.3333333333333</v>
      </c>
      <c r="BE46" s="16"/>
      <c r="BF46" s="16">
        <v>41.176470588235198</v>
      </c>
      <c r="BG46" s="16">
        <v>42.248062015503798</v>
      </c>
      <c r="BH46" s="16">
        <v>49.224806201550301</v>
      </c>
      <c r="BI46" s="16"/>
      <c r="BJ46" s="16">
        <v>20.261437908496699</v>
      </c>
      <c r="BK46" s="16">
        <v>17.829457364341</v>
      </c>
      <c r="BL46" s="16">
        <v>21.317829457364301</v>
      </c>
      <c r="BM46" s="16"/>
      <c r="BN46" s="16">
        <v>28.1045751633986</v>
      </c>
      <c r="BO46" s="16">
        <v>18.604651162790599</v>
      </c>
      <c r="BP46" s="16">
        <v>22.4806201550387</v>
      </c>
      <c r="BQ46" s="16"/>
      <c r="BR46" s="16">
        <v>3.9215686274509798</v>
      </c>
      <c r="BS46" s="16">
        <v>8.9147286821705407</v>
      </c>
      <c r="BT46" s="16">
        <v>14.7286821705426</v>
      </c>
      <c r="BU46" s="16"/>
      <c r="BV46" s="16">
        <v>20.915032679738498</v>
      </c>
      <c r="BW46" s="16">
        <v>20.155038759689901</v>
      </c>
      <c r="BX46" s="16">
        <v>26.744186046511601</v>
      </c>
      <c r="BY46" s="16"/>
      <c r="BZ46" s="16">
        <v>29.411764705882302</v>
      </c>
      <c r="CA46" s="16">
        <v>35.271317829457303</v>
      </c>
      <c r="CB46" s="16">
        <v>48.062015503875898</v>
      </c>
      <c r="CC46" s="16"/>
      <c r="CD46" s="16">
        <v>26.797385620915001</v>
      </c>
      <c r="CE46" s="16">
        <v>23.7354085603112</v>
      </c>
      <c r="CF46" s="16">
        <v>31.1284046692607</v>
      </c>
      <c r="CG46" s="16"/>
      <c r="CH46" s="16">
        <v>2.6143790849673199</v>
      </c>
      <c r="CI46" s="16">
        <v>12.4031007751937</v>
      </c>
      <c r="CJ46" s="16">
        <v>24.418604651162699</v>
      </c>
      <c r="CK46" s="16"/>
      <c r="CL46" s="16">
        <v>7.8431372549019596</v>
      </c>
      <c r="CM46" s="16">
        <v>10.077519379844899</v>
      </c>
      <c r="CN46" s="16">
        <v>15.503875968992199</v>
      </c>
      <c r="CO46" s="16"/>
      <c r="CP46" s="16">
        <v>13.7254901960784</v>
      </c>
      <c r="CQ46" s="16">
        <v>15.503875968992199</v>
      </c>
      <c r="CR46" s="16">
        <v>26.356589147286801</v>
      </c>
      <c r="CS46" s="16"/>
      <c r="CT46" s="16">
        <v>9.1503267973856204</v>
      </c>
      <c r="CU46" s="16">
        <v>16.279069767441801</v>
      </c>
      <c r="CV46" s="16">
        <v>24.031007751937899</v>
      </c>
      <c r="CW46" s="16"/>
      <c r="CX46" s="16">
        <v>1.9607843137254899</v>
      </c>
      <c r="CY46" s="16">
        <v>3.87596899224806</v>
      </c>
      <c r="CZ46" s="16">
        <v>8.9147286821705407</v>
      </c>
      <c r="DA46" s="16"/>
      <c r="DB46" s="16">
        <v>20.261437908496699</v>
      </c>
      <c r="DC46" s="16">
        <v>22.0930232558139</v>
      </c>
      <c r="DD46" s="16">
        <v>31.782945736434101</v>
      </c>
      <c r="DE46" s="16"/>
      <c r="DF46" s="16">
        <v>13.7254901960784</v>
      </c>
      <c r="DG46" s="16">
        <v>14.7286821705426</v>
      </c>
      <c r="DH46" s="16">
        <v>23.2558139534883</v>
      </c>
      <c r="DI46" s="16"/>
      <c r="DJ46" s="16">
        <v>22.2222222222222</v>
      </c>
      <c r="DK46" s="16">
        <v>21.705426356589101</v>
      </c>
      <c r="DL46" s="16">
        <v>27.5193798449612</v>
      </c>
      <c r="DM46" s="16"/>
      <c r="DN46" s="16">
        <v>26.797385620915001</v>
      </c>
      <c r="DO46" s="16">
        <v>27.906976744186</v>
      </c>
      <c r="DP46" s="16">
        <v>37.596899224806201</v>
      </c>
    </row>
    <row r="47" spans="1:120" x14ac:dyDescent="0.25">
      <c r="A47" s="25" t="s">
        <v>150</v>
      </c>
      <c r="B47" s="16">
        <v>17.948717948717899</v>
      </c>
      <c r="C47" s="16">
        <v>14.814814814814801</v>
      </c>
      <c r="D47" s="16">
        <v>18.518518518518501</v>
      </c>
      <c r="E47" s="16"/>
      <c r="F47" s="16">
        <v>17.948717948717899</v>
      </c>
      <c r="G47" s="16">
        <v>35.185185185185098</v>
      </c>
      <c r="H47" s="16">
        <v>38.8888888888888</v>
      </c>
      <c r="I47" s="16"/>
      <c r="J47" s="16">
        <v>7.6923076923076898</v>
      </c>
      <c r="K47" s="16">
        <v>12.9629629629629</v>
      </c>
      <c r="L47" s="16">
        <v>12.9629629629629</v>
      </c>
      <c r="M47" s="16"/>
      <c r="N47" s="16">
        <v>17.948717948717899</v>
      </c>
      <c r="O47" s="16">
        <v>15.094339622641501</v>
      </c>
      <c r="P47" s="16">
        <v>20.754716981131999</v>
      </c>
      <c r="Q47" s="16"/>
      <c r="R47" s="16">
        <v>10.2564102564102</v>
      </c>
      <c r="S47" s="16">
        <v>13.207547169811299</v>
      </c>
      <c r="T47" s="16">
        <v>15.094339622641501</v>
      </c>
      <c r="U47" s="16"/>
      <c r="V47" s="16">
        <v>51.282051282051199</v>
      </c>
      <c r="W47" s="16">
        <v>52.830188679245197</v>
      </c>
      <c r="X47" s="16">
        <v>58.490566037735803</v>
      </c>
      <c r="Y47" s="16"/>
      <c r="Z47" s="16">
        <v>7.6923076923076898</v>
      </c>
      <c r="AA47" s="16">
        <v>9.2592592592592595</v>
      </c>
      <c r="AB47" s="16">
        <v>12.9629629629629</v>
      </c>
      <c r="AC47" s="16"/>
      <c r="AD47" s="16">
        <v>12.8205128205128</v>
      </c>
      <c r="AE47" s="16">
        <v>29.629629629629601</v>
      </c>
      <c r="AF47" s="16">
        <v>38.8888888888888</v>
      </c>
      <c r="AG47" s="16"/>
      <c r="AH47" s="16">
        <v>15.3846153846153</v>
      </c>
      <c r="AI47" s="16">
        <v>14.814814814814801</v>
      </c>
      <c r="AJ47" s="16">
        <v>20.370370370370299</v>
      </c>
      <c r="AK47" s="16"/>
      <c r="AL47" s="16">
        <v>15.3846153846153</v>
      </c>
      <c r="AM47" s="16">
        <v>11.1111111111111</v>
      </c>
      <c r="AN47" s="16">
        <v>16.6666666666666</v>
      </c>
      <c r="AO47" s="16"/>
      <c r="AP47" s="16">
        <v>12.8205128205128</v>
      </c>
      <c r="AQ47" s="16">
        <v>18.518518518518501</v>
      </c>
      <c r="AR47" s="16">
        <v>27.7777777777777</v>
      </c>
      <c r="AS47" s="16"/>
      <c r="AT47" s="16">
        <v>30.769230769230699</v>
      </c>
      <c r="AU47" s="16">
        <v>50</v>
      </c>
      <c r="AV47" s="16">
        <v>72.2222222222222</v>
      </c>
      <c r="AW47" s="16"/>
      <c r="AX47" s="16">
        <v>15.3846153846153</v>
      </c>
      <c r="AY47" s="16">
        <v>14.814814814814801</v>
      </c>
      <c r="AZ47" s="16">
        <v>18.518518518518501</v>
      </c>
      <c r="BA47" s="16"/>
      <c r="BB47" s="16">
        <v>5.1282051282051198</v>
      </c>
      <c r="BC47" s="16">
        <v>12.9629629629629</v>
      </c>
      <c r="BD47" s="16">
        <v>14.814814814814801</v>
      </c>
      <c r="BE47" s="16"/>
      <c r="BF47" s="16">
        <v>0</v>
      </c>
      <c r="BG47" s="16">
        <v>5.55555555555555</v>
      </c>
      <c r="BH47" s="16">
        <v>16.6666666666666</v>
      </c>
      <c r="BI47" s="16"/>
      <c r="BJ47" s="16">
        <v>10.2564102564102</v>
      </c>
      <c r="BK47" s="16">
        <v>14.814814814814801</v>
      </c>
      <c r="BL47" s="16">
        <v>18.518518518518501</v>
      </c>
      <c r="BM47" s="16"/>
      <c r="BN47" s="16">
        <v>25.6410256410256</v>
      </c>
      <c r="BO47" s="16">
        <v>27.7777777777777</v>
      </c>
      <c r="BP47" s="16">
        <v>33.3333333333333</v>
      </c>
      <c r="BQ47" s="16"/>
      <c r="BR47" s="16">
        <v>7.6923076923076898</v>
      </c>
      <c r="BS47" s="16">
        <v>5.55555555555555</v>
      </c>
      <c r="BT47" s="16">
        <v>9.2592592592592595</v>
      </c>
      <c r="BU47" s="16"/>
      <c r="BV47" s="16">
        <v>15.3846153846153</v>
      </c>
      <c r="BW47" s="16">
        <v>22.2222222222222</v>
      </c>
      <c r="BX47" s="16">
        <v>44.4444444444444</v>
      </c>
      <c r="BY47" s="16"/>
      <c r="BZ47" s="16">
        <v>10.2564102564102</v>
      </c>
      <c r="CA47" s="16">
        <v>14.814814814814801</v>
      </c>
      <c r="CB47" s="16">
        <v>14.814814814814801</v>
      </c>
      <c r="CC47" s="16"/>
      <c r="CD47" s="16">
        <v>61.538461538461497</v>
      </c>
      <c r="CE47" s="16">
        <v>50.943396226414997</v>
      </c>
      <c r="CF47" s="16">
        <v>52.830188679245197</v>
      </c>
      <c r="CG47" s="16"/>
      <c r="CH47" s="16">
        <v>7.6923076923076898</v>
      </c>
      <c r="CI47" s="16">
        <v>7.4074074074074003</v>
      </c>
      <c r="CJ47" s="16">
        <v>7.4074074074074003</v>
      </c>
      <c r="CK47" s="16"/>
      <c r="CL47" s="16">
        <v>7.6923076923076898</v>
      </c>
      <c r="CM47" s="16">
        <v>14.814814814814801</v>
      </c>
      <c r="CN47" s="16">
        <v>24.074074074074002</v>
      </c>
      <c r="CO47" s="16"/>
      <c r="CP47" s="16">
        <v>33.3333333333333</v>
      </c>
      <c r="CQ47" s="16">
        <v>29.629629629629601</v>
      </c>
      <c r="CR47" s="16">
        <v>35.185185185185098</v>
      </c>
      <c r="CS47" s="16"/>
      <c r="CT47" s="16">
        <v>15.3846153846153</v>
      </c>
      <c r="CU47" s="16">
        <v>18.518518518518501</v>
      </c>
      <c r="CV47" s="16">
        <v>22.2222222222222</v>
      </c>
      <c r="CW47" s="16"/>
      <c r="CX47" s="16">
        <v>15.3846153846153</v>
      </c>
      <c r="CY47" s="16">
        <v>27.7777777777777</v>
      </c>
      <c r="CZ47" s="16">
        <v>42.592592592592602</v>
      </c>
      <c r="DA47" s="16"/>
      <c r="DB47" s="16">
        <v>46.153846153846096</v>
      </c>
      <c r="DC47" s="16">
        <v>44.4444444444444</v>
      </c>
      <c r="DD47" s="16">
        <v>50</v>
      </c>
      <c r="DE47" s="16"/>
      <c r="DF47" s="16">
        <v>17.948717948717899</v>
      </c>
      <c r="DG47" s="16">
        <v>20.370370370370299</v>
      </c>
      <c r="DH47" s="16">
        <v>27.7777777777777</v>
      </c>
      <c r="DI47" s="16"/>
      <c r="DJ47" s="16">
        <v>20.5128205128205</v>
      </c>
      <c r="DK47" s="16">
        <v>33.3333333333333</v>
      </c>
      <c r="DL47" s="16">
        <v>33.3333333333333</v>
      </c>
      <c r="DM47" s="16"/>
      <c r="DN47" s="16">
        <v>20.5128205128205</v>
      </c>
      <c r="DO47" s="16">
        <v>20.370370370370299</v>
      </c>
      <c r="DP47" s="16">
        <v>22.2222222222222</v>
      </c>
    </row>
    <row r="48" spans="1:120" x14ac:dyDescent="0.25">
      <c r="A48" s="25" t="s">
        <v>153</v>
      </c>
      <c r="B48" s="16">
        <v>41.6666666666666</v>
      </c>
      <c r="C48" s="16">
        <v>40.506329113923996</v>
      </c>
      <c r="D48" s="16">
        <v>44.303797468354396</v>
      </c>
      <c r="E48" s="16"/>
      <c r="F48" s="16">
        <v>39.1666666666666</v>
      </c>
      <c r="G48" s="16">
        <v>37.341772151898702</v>
      </c>
      <c r="H48" s="16">
        <v>41.772151898734101</v>
      </c>
      <c r="I48" s="16"/>
      <c r="J48" s="16">
        <v>30</v>
      </c>
      <c r="K48" s="16">
        <v>33.544303797468302</v>
      </c>
      <c r="L48" s="16">
        <v>39.240506329113899</v>
      </c>
      <c r="M48" s="16"/>
      <c r="N48" s="16">
        <v>19.1666666666666</v>
      </c>
      <c r="O48" s="16">
        <v>31.0126582278481</v>
      </c>
      <c r="P48" s="16">
        <v>39.873417721518898</v>
      </c>
      <c r="Q48" s="16"/>
      <c r="R48" s="16">
        <v>40.8333333333333</v>
      </c>
      <c r="S48" s="16">
        <v>43.312101910827998</v>
      </c>
      <c r="T48" s="16">
        <v>52.229299363057301</v>
      </c>
      <c r="U48" s="16"/>
      <c r="V48" s="16">
        <v>53.3333333333333</v>
      </c>
      <c r="W48" s="16">
        <v>51.898734177215204</v>
      </c>
      <c r="X48" s="16">
        <v>58.227848101265799</v>
      </c>
      <c r="Y48" s="16"/>
      <c r="Z48" s="16">
        <v>14.1666666666666</v>
      </c>
      <c r="AA48" s="16">
        <v>20.253164556961998</v>
      </c>
      <c r="AB48" s="16">
        <v>31.645569620253099</v>
      </c>
      <c r="AC48" s="16"/>
      <c r="AD48" s="16">
        <v>26.6666666666666</v>
      </c>
      <c r="AE48" s="16">
        <v>39.873417721518898</v>
      </c>
      <c r="AF48" s="16">
        <v>48.734177215189803</v>
      </c>
      <c r="AG48" s="16"/>
      <c r="AH48" s="16">
        <v>27.5</v>
      </c>
      <c r="AI48" s="16">
        <v>37.974683544303701</v>
      </c>
      <c r="AJ48" s="16">
        <v>48.734177215189803</v>
      </c>
      <c r="AK48" s="16"/>
      <c r="AL48" s="16">
        <v>25.8333333333333</v>
      </c>
      <c r="AM48" s="16">
        <v>36.075949367088597</v>
      </c>
      <c r="AN48" s="16">
        <v>41.139240506329102</v>
      </c>
      <c r="AO48" s="16"/>
      <c r="AP48" s="16">
        <v>20.8333333333333</v>
      </c>
      <c r="AQ48" s="16">
        <v>36.075949367088597</v>
      </c>
      <c r="AR48" s="16">
        <v>41.139240506329102</v>
      </c>
      <c r="AS48" s="16"/>
      <c r="AT48" s="16">
        <v>60.8333333333333</v>
      </c>
      <c r="AU48" s="16">
        <v>51.265822784810098</v>
      </c>
      <c r="AV48" s="16">
        <v>55.063291139240498</v>
      </c>
      <c r="AW48" s="16"/>
      <c r="AX48" s="16">
        <v>35.8333333333333</v>
      </c>
      <c r="AY48" s="16">
        <v>41.139240506329102</v>
      </c>
      <c r="AZ48" s="16">
        <v>49.367088607594901</v>
      </c>
      <c r="BA48" s="16"/>
      <c r="BB48" s="16">
        <v>52.5</v>
      </c>
      <c r="BC48" s="16">
        <v>56.329113924050603</v>
      </c>
      <c r="BD48" s="16">
        <v>63.924050632911303</v>
      </c>
      <c r="BE48" s="16"/>
      <c r="BF48" s="16">
        <v>15.8333333333333</v>
      </c>
      <c r="BG48" s="16">
        <v>20.253164556961998</v>
      </c>
      <c r="BH48" s="16">
        <v>27.848101265822699</v>
      </c>
      <c r="BI48" s="16"/>
      <c r="BJ48" s="16">
        <v>31.6666666666666</v>
      </c>
      <c r="BK48" s="16">
        <v>31.0126582278481</v>
      </c>
      <c r="BL48" s="16">
        <v>33.544303797468302</v>
      </c>
      <c r="BM48" s="16"/>
      <c r="BN48" s="16">
        <v>32.5</v>
      </c>
      <c r="BO48" s="16">
        <v>29.1139240506329</v>
      </c>
      <c r="BP48" s="16">
        <v>31.645569620253099</v>
      </c>
      <c r="BQ48" s="16"/>
      <c r="BR48" s="16">
        <v>17.5</v>
      </c>
      <c r="BS48" s="16">
        <v>24.683544303797401</v>
      </c>
      <c r="BT48" s="16">
        <v>32.278481012658197</v>
      </c>
      <c r="BU48" s="16"/>
      <c r="BV48" s="16">
        <v>26.6666666666666</v>
      </c>
      <c r="BW48" s="16">
        <v>46.2025316455696</v>
      </c>
      <c r="BX48" s="16">
        <v>53.164556962025301</v>
      </c>
      <c r="BY48" s="16"/>
      <c r="BZ48" s="16">
        <v>30.8333333333333</v>
      </c>
      <c r="CA48" s="16">
        <v>36.075949367088597</v>
      </c>
      <c r="CB48" s="16">
        <v>44.303797468354396</v>
      </c>
      <c r="CC48" s="16"/>
      <c r="CD48" s="16">
        <v>41.6666666666666</v>
      </c>
      <c r="CE48" s="16">
        <v>43.312101910827998</v>
      </c>
      <c r="CF48" s="16">
        <v>56.050955414012698</v>
      </c>
      <c r="CG48" s="16"/>
      <c r="CH48" s="16">
        <v>8.3333333333333304</v>
      </c>
      <c r="CI48" s="16">
        <v>17.7215189873417</v>
      </c>
      <c r="CJ48" s="16">
        <v>24.050632911392398</v>
      </c>
      <c r="CK48" s="16"/>
      <c r="CL48" s="16">
        <v>40</v>
      </c>
      <c r="CM48" s="16">
        <v>43.037974683544299</v>
      </c>
      <c r="CN48" s="16">
        <v>48.734177215189803</v>
      </c>
      <c r="CO48" s="16"/>
      <c r="CP48" s="16">
        <v>24.1666666666666</v>
      </c>
      <c r="CQ48" s="16">
        <v>29.746835443037899</v>
      </c>
      <c r="CR48" s="16">
        <v>39.240506329113899</v>
      </c>
      <c r="CS48" s="16"/>
      <c r="CT48" s="16">
        <v>21.6666666666666</v>
      </c>
      <c r="CU48" s="16">
        <v>24.683544303797401</v>
      </c>
      <c r="CV48" s="16">
        <v>30.379746835443001</v>
      </c>
      <c r="CW48" s="16"/>
      <c r="CX48" s="16">
        <v>21.6666666666666</v>
      </c>
      <c r="CY48" s="16">
        <v>27.848101265822699</v>
      </c>
      <c r="CZ48" s="16">
        <v>36.075949367088597</v>
      </c>
      <c r="DA48" s="16"/>
      <c r="DB48" s="16">
        <v>55.8333333333333</v>
      </c>
      <c r="DC48" s="16">
        <v>53.797468354430301</v>
      </c>
      <c r="DD48" s="16">
        <v>60.759493670886002</v>
      </c>
      <c r="DE48" s="16"/>
      <c r="DF48" s="16">
        <v>25</v>
      </c>
      <c r="DG48" s="16">
        <v>31.0126582278481</v>
      </c>
      <c r="DH48" s="16">
        <v>41.139240506329102</v>
      </c>
      <c r="DI48" s="16"/>
      <c r="DJ48" s="16">
        <v>48.3333333333333</v>
      </c>
      <c r="DK48" s="16">
        <v>48.734177215189803</v>
      </c>
      <c r="DL48" s="16">
        <v>55.696202531645497</v>
      </c>
      <c r="DM48" s="16"/>
      <c r="DN48" s="16">
        <v>46.6666666666666</v>
      </c>
      <c r="DO48" s="16">
        <v>54.430379746835399</v>
      </c>
      <c r="DP48" s="16">
        <v>58.860759493670798</v>
      </c>
    </row>
    <row r="49" spans="1:120" x14ac:dyDescent="0.25">
      <c r="A49" s="25" t="s">
        <v>156</v>
      </c>
      <c r="B49" s="16">
        <v>7.4626865671641802</v>
      </c>
      <c r="C49" s="16">
        <v>26</v>
      </c>
      <c r="D49" s="16">
        <v>31.999999999999901</v>
      </c>
      <c r="E49" s="16"/>
      <c r="F49" s="16">
        <v>4.4776119402985</v>
      </c>
      <c r="G49" s="16">
        <v>12</v>
      </c>
      <c r="H49" s="16">
        <v>27</v>
      </c>
      <c r="I49" s="16"/>
      <c r="J49" s="16">
        <v>16.417910447761098</v>
      </c>
      <c r="K49" s="16">
        <v>19</v>
      </c>
      <c r="L49" s="16">
        <v>28.999999999999901</v>
      </c>
      <c r="M49" s="16"/>
      <c r="N49" s="16">
        <v>16.417910447761098</v>
      </c>
      <c r="O49" s="16">
        <v>15</v>
      </c>
      <c r="P49" s="16">
        <v>19</v>
      </c>
      <c r="Q49" s="16"/>
      <c r="R49" s="16">
        <v>29.8507462686567</v>
      </c>
      <c r="S49" s="16">
        <v>28</v>
      </c>
      <c r="T49" s="16">
        <v>34</v>
      </c>
      <c r="U49" s="16"/>
      <c r="V49" s="16">
        <v>28.358208955223802</v>
      </c>
      <c r="W49" s="16">
        <v>50</v>
      </c>
      <c r="X49" s="16">
        <v>57.999999999999901</v>
      </c>
      <c r="Y49" s="16"/>
      <c r="Z49" s="16">
        <v>8.9552238805970106</v>
      </c>
      <c r="AA49" s="16">
        <v>18</v>
      </c>
      <c r="AB49" s="16">
        <v>28</v>
      </c>
      <c r="AC49" s="16"/>
      <c r="AD49" s="16">
        <v>7.4626865671641802</v>
      </c>
      <c r="AE49" s="16">
        <v>11</v>
      </c>
      <c r="AF49" s="16">
        <v>15</v>
      </c>
      <c r="AG49" s="16"/>
      <c r="AH49" s="16">
        <v>8.9552238805970106</v>
      </c>
      <c r="AI49" s="16">
        <v>15</v>
      </c>
      <c r="AJ49" s="16">
        <v>24</v>
      </c>
      <c r="AK49" s="16"/>
      <c r="AL49" s="16">
        <v>10.4477611940298</v>
      </c>
      <c r="AM49" s="16">
        <v>22</v>
      </c>
      <c r="AN49" s="16">
        <v>28.999999999999901</v>
      </c>
      <c r="AO49" s="16"/>
      <c r="AP49" s="16">
        <v>7.4626865671641802</v>
      </c>
      <c r="AQ49" s="16">
        <v>9</v>
      </c>
      <c r="AR49" s="16">
        <v>19</v>
      </c>
      <c r="AS49" s="16"/>
      <c r="AT49" s="16">
        <v>40.298507462686501</v>
      </c>
      <c r="AU49" s="16">
        <v>48</v>
      </c>
      <c r="AV49" s="16">
        <v>68</v>
      </c>
      <c r="AW49" s="16"/>
      <c r="AX49" s="16">
        <v>8.9552238805970106</v>
      </c>
      <c r="AY49" s="16">
        <v>15</v>
      </c>
      <c r="AZ49" s="16">
        <v>26</v>
      </c>
      <c r="BA49" s="16"/>
      <c r="BB49" s="16">
        <v>40.298507462686501</v>
      </c>
      <c r="BC49" s="16">
        <v>37</v>
      </c>
      <c r="BD49" s="16">
        <v>47.999999999999901</v>
      </c>
      <c r="BE49" s="16"/>
      <c r="BF49" s="16">
        <v>2.98507462686567</v>
      </c>
      <c r="BG49" s="16">
        <v>4</v>
      </c>
      <c r="BH49" s="16">
        <v>7.9999999999999902</v>
      </c>
      <c r="BI49" s="16"/>
      <c r="BJ49" s="16">
        <v>37.313432835820898</v>
      </c>
      <c r="BK49" s="16">
        <v>34</v>
      </c>
      <c r="BL49" s="16">
        <v>36</v>
      </c>
      <c r="BM49" s="16"/>
      <c r="BN49" s="16">
        <v>26.865671641791</v>
      </c>
      <c r="BO49" s="16">
        <v>45</v>
      </c>
      <c r="BP49" s="16">
        <v>47</v>
      </c>
      <c r="BQ49" s="16"/>
      <c r="BR49" s="16">
        <v>19.402985074626798</v>
      </c>
      <c r="BS49" s="16">
        <v>22</v>
      </c>
      <c r="BT49" s="16">
        <v>34</v>
      </c>
      <c r="BU49" s="16"/>
      <c r="BV49" s="16">
        <v>17.910447761194</v>
      </c>
      <c r="BW49" s="16">
        <v>17</v>
      </c>
      <c r="BX49" s="16">
        <v>28</v>
      </c>
      <c r="BY49" s="16"/>
      <c r="BZ49" s="16">
        <v>19.402985074626798</v>
      </c>
      <c r="CA49" s="16">
        <v>26</v>
      </c>
      <c r="CB49" s="16">
        <v>33</v>
      </c>
      <c r="CC49" s="16"/>
      <c r="CD49" s="16">
        <v>38.805970149253703</v>
      </c>
      <c r="CE49" s="16">
        <v>78</v>
      </c>
      <c r="CF49" s="16">
        <v>89</v>
      </c>
      <c r="CG49" s="16"/>
      <c r="CH49" s="16">
        <v>13.4328358208955</v>
      </c>
      <c r="CI49" s="16">
        <v>19</v>
      </c>
      <c r="CJ49" s="16">
        <v>30</v>
      </c>
      <c r="CK49" s="16"/>
      <c r="CL49" s="16">
        <v>38.805970149253703</v>
      </c>
      <c r="CM49" s="16">
        <v>64.999999999999901</v>
      </c>
      <c r="CN49" s="16">
        <v>75.999999999999901</v>
      </c>
      <c r="CO49" s="16"/>
      <c r="CP49" s="16">
        <v>19.402985074626798</v>
      </c>
      <c r="CQ49" s="16">
        <v>30</v>
      </c>
      <c r="CR49" s="16">
        <v>44</v>
      </c>
      <c r="CS49" s="16"/>
      <c r="CT49" s="16">
        <v>17.910447761194</v>
      </c>
      <c r="CU49" s="16">
        <v>25</v>
      </c>
      <c r="CV49" s="16">
        <v>37</v>
      </c>
      <c r="CW49" s="16"/>
      <c r="CX49" s="16">
        <v>17.910447761194</v>
      </c>
      <c r="CY49" s="16">
        <v>20</v>
      </c>
      <c r="CZ49" s="16">
        <v>28.999999999999901</v>
      </c>
      <c r="DA49" s="16"/>
      <c r="DB49" s="16">
        <v>71.641791044776099</v>
      </c>
      <c r="DC49" s="16">
        <v>87</v>
      </c>
      <c r="DD49" s="16">
        <v>97</v>
      </c>
      <c r="DE49" s="16"/>
      <c r="DF49" s="16">
        <v>23.8805970149253</v>
      </c>
      <c r="DG49" s="16">
        <v>28</v>
      </c>
      <c r="DH49" s="16">
        <v>33</v>
      </c>
      <c r="DI49" s="16"/>
      <c r="DJ49" s="16">
        <v>40.298507462686501</v>
      </c>
      <c r="DK49" s="16">
        <v>55</v>
      </c>
      <c r="DL49" s="16">
        <v>64.999999999999901</v>
      </c>
      <c r="DM49" s="16"/>
      <c r="DN49" s="16">
        <v>46.268656716417901</v>
      </c>
      <c r="DO49" s="16">
        <v>53</v>
      </c>
      <c r="DP49" s="16">
        <v>61</v>
      </c>
    </row>
    <row r="50" spans="1:120" x14ac:dyDescent="0.25">
      <c r="A50" s="25" t="s">
        <v>159</v>
      </c>
      <c r="B50" s="16">
        <v>7.6190476190476097</v>
      </c>
      <c r="C50" s="16">
        <v>6.4864864864864797</v>
      </c>
      <c r="D50" s="16">
        <v>9.1891891891891806</v>
      </c>
      <c r="E50" s="16"/>
      <c r="F50" s="16">
        <v>6.6666666666666599</v>
      </c>
      <c r="G50" s="16">
        <v>7.5675675675675604</v>
      </c>
      <c r="H50" s="16">
        <v>11.891891891891801</v>
      </c>
      <c r="I50" s="16"/>
      <c r="J50" s="16">
        <v>5.71428571428571</v>
      </c>
      <c r="K50" s="16">
        <v>8.1081081081080999</v>
      </c>
      <c r="L50" s="16">
        <v>12.4324324324324</v>
      </c>
      <c r="M50" s="16"/>
      <c r="N50" s="16">
        <v>17.1428571428571</v>
      </c>
      <c r="O50" s="16">
        <v>21.739130434782599</v>
      </c>
      <c r="P50" s="16">
        <v>30.434782608695599</v>
      </c>
      <c r="Q50" s="16"/>
      <c r="R50" s="16">
        <v>17.1428571428571</v>
      </c>
      <c r="S50" s="16">
        <v>22.282608695652101</v>
      </c>
      <c r="T50" s="16">
        <v>28.8043478260869</v>
      </c>
      <c r="U50" s="16"/>
      <c r="V50" s="16">
        <v>7.6190476190476097</v>
      </c>
      <c r="W50" s="16">
        <v>8.1521739130434696</v>
      </c>
      <c r="X50" s="16">
        <v>15.7608695652173</v>
      </c>
      <c r="Y50" s="16"/>
      <c r="Z50" s="16">
        <v>8.5714285714285694</v>
      </c>
      <c r="AA50" s="16">
        <v>8.1081081081080999</v>
      </c>
      <c r="AB50" s="16">
        <v>10.270270270270199</v>
      </c>
      <c r="AC50" s="16"/>
      <c r="AD50" s="16">
        <v>19.047619047619001</v>
      </c>
      <c r="AE50" s="16">
        <v>11.891891891891801</v>
      </c>
      <c r="AF50" s="16">
        <v>15.675675675675601</v>
      </c>
      <c r="AG50" s="16"/>
      <c r="AH50" s="16">
        <v>8.5714285714285694</v>
      </c>
      <c r="AI50" s="16">
        <v>15.675675675675601</v>
      </c>
      <c r="AJ50" s="16">
        <v>22.702702702702599</v>
      </c>
      <c r="AK50" s="16"/>
      <c r="AL50" s="16">
        <v>9.5238095238095202</v>
      </c>
      <c r="AM50" s="16">
        <v>11.891891891891801</v>
      </c>
      <c r="AN50" s="16">
        <v>16.2162162162162</v>
      </c>
      <c r="AO50" s="16"/>
      <c r="AP50" s="16">
        <v>11.4285714285714</v>
      </c>
      <c r="AQ50" s="16">
        <v>16.2162162162162</v>
      </c>
      <c r="AR50" s="16">
        <v>26.486486486486399</v>
      </c>
      <c r="AS50" s="16"/>
      <c r="AT50" s="16">
        <v>11.4285714285714</v>
      </c>
      <c r="AU50" s="16">
        <v>15.1351351351351</v>
      </c>
      <c r="AV50" s="16">
        <v>23.783783783783701</v>
      </c>
      <c r="AW50" s="16"/>
      <c r="AX50" s="16">
        <v>8.5714285714285694</v>
      </c>
      <c r="AY50" s="16">
        <v>7.0270270270270201</v>
      </c>
      <c r="AZ50" s="16">
        <v>11.891891891891801</v>
      </c>
      <c r="BA50" s="16"/>
      <c r="BB50" s="16">
        <v>22.857142857142801</v>
      </c>
      <c r="BC50" s="16">
        <v>22.702702702702599</v>
      </c>
      <c r="BD50" s="16">
        <v>29.729729729729701</v>
      </c>
      <c r="BE50" s="16"/>
      <c r="BF50" s="16">
        <v>19.047619047619001</v>
      </c>
      <c r="BG50" s="16">
        <v>18.378378378378301</v>
      </c>
      <c r="BH50" s="16">
        <v>28.108108108108102</v>
      </c>
      <c r="BI50" s="16"/>
      <c r="BJ50" s="16">
        <v>25.714285714285701</v>
      </c>
      <c r="BK50" s="16">
        <v>23.783783783783701</v>
      </c>
      <c r="BL50" s="16">
        <v>33.513513513513502</v>
      </c>
      <c r="BM50" s="16"/>
      <c r="BN50" s="16">
        <v>19.047619047619001</v>
      </c>
      <c r="BO50" s="16">
        <v>23.243243243243199</v>
      </c>
      <c r="BP50" s="16">
        <v>32.972972972972897</v>
      </c>
      <c r="BQ50" s="16"/>
      <c r="BR50" s="16">
        <v>6.6666666666666599</v>
      </c>
      <c r="BS50" s="16">
        <v>16.2162162162162</v>
      </c>
      <c r="BT50" s="16">
        <v>27.027027027027</v>
      </c>
      <c r="BU50" s="16"/>
      <c r="BV50" s="16">
        <v>25.714285714285701</v>
      </c>
      <c r="BW50" s="16">
        <v>35.326086956521699</v>
      </c>
      <c r="BX50" s="16">
        <v>43.478260869565197</v>
      </c>
      <c r="BY50" s="16"/>
      <c r="BZ50" s="16">
        <v>24.761904761904699</v>
      </c>
      <c r="CA50" s="16">
        <v>32.065217391304301</v>
      </c>
      <c r="CB50" s="16">
        <v>39.130434782608702</v>
      </c>
      <c r="CC50" s="16"/>
      <c r="CD50" s="16">
        <v>18.095238095237999</v>
      </c>
      <c r="CE50" s="16">
        <v>18.918918918918902</v>
      </c>
      <c r="CF50" s="16">
        <v>23.783783783783701</v>
      </c>
      <c r="CG50" s="16"/>
      <c r="CH50" s="16">
        <v>20</v>
      </c>
      <c r="CI50" s="16">
        <v>28.648648648648599</v>
      </c>
      <c r="CJ50" s="16">
        <v>36.756756756756701</v>
      </c>
      <c r="CK50" s="16"/>
      <c r="CL50" s="16">
        <v>15.2380952380952</v>
      </c>
      <c r="CM50" s="16">
        <v>23.783783783783701</v>
      </c>
      <c r="CN50" s="16">
        <v>35.675675675675599</v>
      </c>
      <c r="CO50" s="16"/>
      <c r="CP50" s="16">
        <v>12.3809523809523</v>
      </c>
      <c r="CQ50" s="16">
        <v>15.1351351351351</v>
      </c>
      <c r="CR50" s="16">
        <v>24.864864864864799</v>
      </c>
      <c r="CS50" s="16"/>
      <c r="CT50" s="16">
        <v>12.3809523809523</v>
      </c>
      <c r="CU50" s="16">
        <v>15.675675675675601</v>
      </c>
      <c r="CV50" s="16">
        <v>28.108108108108102</v>
      </c>
      <c r="CW50" s="16"/>
      <c r="CX50" s="16">
        <v>11.4285714285714</v>
      </c>
      <c r="CY50" s="16">
        <v>12.972972972972901</v>
      </c>
      <c r="CZ50" s="16">
        <v>15.675675675675601</v>
      </c>
      <c r="DA50" s="16"/>
      <c r="DB50" s="16">
        <v>40</v>
      </c>
      <c r="DC50" s="16">
        <v>44.864864864864799</v>
      </c>
      <c r="DD50" s="16">
        <v>57.297297297297199</v>
      </c>
      <c r="DE50" s="16"/>
      <c r="DF50" s="16">
        <v>30.4761904761904</v>
      </c>
      <c r="DG50" s="16">
        <v>32.065217391304301</v>
      </c>
      <c r="DH50" s="16">
        <v>42.391304347826001</v>
      </c>
      <c r="DI50" s="16"/>
      <c r="DJ50" s="16">
        <v>31.428571428571399</v>
      </c>
      <c r="DK50" s="16">
        <v>35.675675675675599</v>
      </c>
      <c r="DL50" s="16">
        <v>50.8108108108107</v>
      </c>
      <c r="DM50" s="16"/>
      <c r="DN50" s="16">
        <v>24.761904761904699</v>
      </c>
      <c r="DO50" s="16">
        <v>24.324324324324301</v>
      </c>
      <c r="DP50" s="16">
        <v>36.216216216216203</v>
      </c>
    </row>
    <row r="51" spans="1:120" x14ac:dyDescent="0.25">
      <c r="A51" s="25" t="s">
        <v>162</v>
      </c>
      <c r="B51" s="16">
        <v>7.4766355140186898</v>
      </c>
      <c r="C51" s="16">
        <v>12.3529411764705</v>
      </c>
      <c r="D51" s="16">
        <v>17.647058823529399</v>
      </c>
      <c r="E51" s="16"/>
      <c r="F51" s="16">
        <v>15.887850467289701</v>
      </c>
      <c r="G51" s="16">
        <v>23.529411764705799</v>
      </c>
      <c r="H51" s="16">
        <v>30.588235294117599</v>
      </c>
      <c r="I51" s="16"/>
      <c r="J51" s="16">
        <v>0.934579439252336</v>
      </c>
      <c r="K51" s="16">
        <v>1.76470588235294</v>
      </c>
      <c r="L51" s="16">
        <v>5.2941176470588198</v>
      </c>
      <c r="M51" s="16"/>
      <c r="N51" s="16">
        <v>0</v>
      </c>
      <c r="O51" s="16">
        <v>2.3668639053254399</v>
      </c>
      <c r="P51" s="16">
        <v>5.9171597633135997</v>
      </c>
      <c r="Q51" s="16"/>
      <c r="R51" s="16">
        <v>4.6728971962616797</v>
      </c>
      <c r="S51" s="16">
        <v>7.1005917159763303</v>
      </c>
      <c r="T51" s="16">
        <v>14.2011834319526</v>
      </c>
      <c r="U51" s="16"/>
      <c r="V51" s="16">
        <v>2.8037383177569999</v>
      </c>
      <c r="W51" s="16">
        <v>4.7058823529411704</v>
      </c>
      <c r="X51" s="16">
        <v>12.3529411764705</v>
      </c>
      <c r="Y51" s="16"/>
      <c r="Z51" s="16">
        <v>1.86915887850467</v>
      </c>
      <c r="AA51" s="16">
        <v>6.4705882352941098</v>
      </c>
      <c r="AB51" s="16">
        <v>8.8235294117646994</v>
      </c>
      <c r="AC51" s="16"/>
      <c r="AD51" s="16">
        <v>8.4112149532710205</v>
      </c>
      <c r="AE51" s="16">
        <v>14.705882352941099</v>
      </c>
      <c r="AF51" s="16">
        <v>23.529411764705799</v>
      </c>
      <c r="AG51" s="16"/>
      <c r="AH51" s="16">
        <v>7.4766355140186898</v>
      </c>
      <c r="AI51" s="16">
        <v>15.8823529411764</v>
      </c>
      <c r="AJ51" s="16">
        <v>24.705882352941099</v>
      </c>
      <c r="AK51" s="16"/>
      <c r="AL51" s="16">
        <v>3.73831775700934</v>
      </c>
      <c r="AM51" s="16">
        <v>8.8235294117646994</v>
      </c>
      <c r="AN51" s="16">
        <v>14.117647058823501</v>
      </c>
      <c r="AO51" s="16"/>
      <c r="AP51" s="16">
        <v>13.0841121495327</v>
      </c>
      <c r="AQ51" s="16">
        <v>18.823529411764699</v>
      </c>
      <c r="AR51" s="16">
        <v>31.764705882352899</v>
      </c>
      <c r="AS51" s="16"/>
      <c r="AT51" s="16">
        <v>29.906542056074699</v>
      </c>
      <c r="AU51" s="16">
        <v>39.411764705882298</v>
      </c>
      <c r="AV51" s="16">
        <v>47.647058823529399</v>
      </c>
      <c r="AW51" s="16"/>
      <c r="AX51" s="16">
        <v>11.214953271028</v>
      </c>
      <c r="AY51" s="16">
        <v>16.568047337278099</v>
      </c>
      <c r="AZ51" s="16">
        <v>23.668639053254399</v>
      </c>
      <c r="BA51" s="16"/>
      <c r="BB51" s="16">
        <v>15.887850467289701</v>
      </c>
      <c r="BC51" s="16">
        <v>21.764705882352899</v>
      </c>
      <c r="BD51" s="16">
        <v>32.941176470588204</v>
      </c>
      <c r="BE51" s="16"/>
      <c r="BF51" s="16">
        <v>12.149532710280299</v>
      </c>
      <c r="BG51" s="16">
        <v>12.3529411764705</v>
      </c>
      <c r="BH51" s="16">
        <v>24.117647058823501</v>
      </c>
      <c r="BI51" s="16"/>
      <c r="BJ51" s="16">
        <v>14.018691588785</v>
      </c>
      <c r="BK51" s="16">
        <v>14.705882352941099</v>
      </c>
      <c r="BL51" s="16">
        <v>22.9411764705882</v>
      </c>
      <c r="BM51" s="16"/>
      <c r="BN51" s="16">
        <v>16.822429906541998</v>
      </c>
      <c r="BO51" s="16">
        <v>28.823529411764699</v>
      </c>
      <c r="BP51" s="16">
        <v>40.588235294117602</v>
      </c>
      <c r="BQ51" s="16"/>
      <c r="BR51" s="16">
        <v>0.934579439252336</v>
      </c>
      <c r="BS51" s="16">
        <v>5.8823529411764701</v>
      </c>
      <c r="BT51" s="16">
        <v>11.764705882352899</v>
      </c>
      <c r="BU51" s="16"/>
      <c r="BV51" s="16">
        <v>16.822429906541998</v>
      </c>
      <c r="BW51" s="16">
        <v>26.627218934911198</v>
      </c>
      <c r="BX51" s="16">
        <v>37.869822485207102</v>
      </c>
      <c r="BY51" s="16"/>
      <c r="BZ51" s="16">
        <v>12.149532710280299</v>
      </c>
      <c r="CA51" s="16">
        <v>17.058823529411701</v>
      </c>
      <c r="CB51" s="16">
        <v>25.294117647058801</v>
      </c>
      <c r="CC51" s="16"/>
      <c r="CD51" s="16">
        <v>8.4112149532710205</v>
      </c>
      <c r="CE51" s="16">
        <v>14.2011834319526</v>
      </c>
      <c r="CF51" s="16">
        <v>22.485207100591701</v>
      </c>
      <c r="CG51" s="16"/>
      <c r="CH51" s="16">
        <v>2.8037383177569999</v>
      </c>
      <c r="CI51" s="16">
        <v>8.8235294117646994</v>
      </c>
      <c r="CJ51" s="16">
        <v>14.117647058823501</v>
      </c>
      <c r="CK51" s="16"/>
      <c r="CL51" s="16">
        <v>22.429906542055999</v>
      </c>
      <c r="CM51" s="16">
        <v>22.9411764705882</v>
      </c>
      <c r="CN51" s="16">
        <v>32.941176470588204</v>
      </c>
      <c r="CO51" s="16"/>
      <c r="CP51" s="16">
        <v>6.5420560747663501</v>
      </c>
      <c r="CQ51" s="16">
        <v>11.764705882352899</v>
      </c>
      <c r="CR51" s="16">
        <v>20.588235294117599</v>
      </c>
      <c r="CS51" s="16"/>
      <c r="CT51" s="16">
        <v>0</v>
      </c>
      <c r="CU51" s="16">
        <v>7.0588235294117601</v>
      </c>
      <c r="CV51" s="16">
        <v>11.176470588235199</v>
      </c>
      <c r="CW51" s="16"/>
      <c r="CX51" s="16">
        <v>12.149532710280299</v>
      </c>
      <c r="CY51" s="16">
        <v>17.647058823529399</v>
      </c>
      <c r="CZ51" s="16">
        <v>25.8823529411764</v>
      </c>
      <c r="DA51" s="16"/>
      <c r="DB51" s="16">
        <v>49.532710280373799</v>
      </c>
      <c r="DC51" s="16">
        <v>60.588235294117602</v>
      </c>
      <c r="DD51" s="16">
        <v>71.764705882352899</v>
      </c>
      <c r="DE51" s="16"/>
      <c r="DF51" s="16">
        <v>8.4112149532710205</v>
      </c>
      <c r="DG51" s="16">
        <v>11.764705882352899</v>
      </c>
      <c r="DH51" s="16">
        <v>19.411764705882302</v>
      </c>
      <c r="DI51" s="16"/>
      <c r="DJ51" s="16">
        <v>20.5607476635514</v>
      </c>
      <c r="DK51" s="16">
        <v>25.294117647058801</v>
      </c>
      <c r="DL51" s="16">
        <v>42.941176470588204</v>
      </c>
      <c r="DM51" s="16"/>
      <c r="DN51" s="16">
        <v>33.644859813084103</v>
      </c>
      <c r="DO51" s="16">
        <v>32.941176470588204</v>
      </c>
      <c r="DP51" s="16">
        <v>41.764705882352899</v>
      </c>
    </row>
    <row r="52" spans="1:120" x14ac:dyDescent="0.25">
      <c r="A52" s="25" t="s">
        <v>165</v>
      </c>
      <c r="B52" s="16">
        <v>1.47058823529411</v>
      </c>
      <c r="C52" s="16">
        <v>2.0202020202020199</v>
      </c>
      <c r="D52" s="16">
        <v>6.0606060606060597</v>
      </c>
      <c r="E52" s="16"/>
      <c r="F52" s="16">
        <v>0</v>
      </c>
      <c r="G52" s="16">
        <v>7.0707070707070701</v>
      </c>
      <c r="H52" s="16">
        <v>16.161616161616099</v>
      </c>
      <c r="I52" s="16"/>
      <c r="J52" s="16">
        <v>2.9411764705882302</v>
      </c>
      <c r="K52" s="16">
        <v>3.0303030303030298</v>
      </c>
      <c r="L52" s="16">
        <v>4.0404040404040398</v>
      </c>
      <c r="M52" s="16"/>
      <c r="N52" s="16">
        <v>2.9411764705882302</v>
      </c>
      <c r="O52" s="16">
        <v>9.0909090909090899</v>
      </c>
      <c r="P52" s="16">
        <v>20.202020202020201</v>
      </c>
      <c r="Q52" s="16"/>
      <c r="R52" s="16">
        <v>5.8823529411764701</v>
      </c>
      <c r="S52" s="16">
        <v>14.141414141414099</v>
      </c>
      <c r="T52" s="16">
        <v>21.2121212121212</v>
      </c>
      <c r="U52" s="16"/>
      <c r="V52" s="16">
        <v>1.47058823529411</v>
      </c>
      <c r="W52" s="16">
        <v>6.0606060606060597</v>
      </c>
      <c r="X52" s="16">
        <v>14.141414141414099</v>
      </c>
      <c r="Y52" s="16"/>
      <c r="Z52" s="16">
        <v>1.47058823529411</v>
      </c>
      <c r="AA52" s="16">
        <v>4.0404040404040398</v>
      </c>
      <c r="AB52" s="16">
        <v>8.0808080808080796</v>
      </c>
      <c r="AC52" s="16"/>
      <c r="AD52" s="16">
        <v>4.4117647058823497</v>
      </c>
      <c r="AE52" s="16">
        <v>11.1111111111111</v>
      </c>
      <c r="AF52" s="16">
        <v>18.181818181818102</v>
      </c>
      <c r="AG52" s="16"/>
      <c r="AH52" s="16">
        <v>2.9411764705882302</v>
      </c>
      <c r="AI52" s="16">
        <v>6.0606060606060597</v>
      </c>
      <c r="AJ52" s="16">
        <v>11.1111111111111</v>
      </c>
      <c r="AK52" s="16"/>
      <c r="AL52" s="16">
        <v>2.9411764705882302</v>
      </c>
      <c r="AM52" s="16">
        <v>4.0404040404040398</v>
      </c>
      <c r="AN52" s="16">
        <v>8.0808080808080796</v>
      </c>
      <c r="AO52" s="16"/>
      <c r="AP52" s="16">
        <v>1.47058823529411</v>
      </c>
      <c r="AQ52" s="16">
        <v>12.1212121212121</v>
      </c>
      <c r="AR52" s="16">
        <v>18.181818181818102</v>
      </c>
      <c r="AS52" s="16"/>
      <c r="AT52" s="16">
        <v>1.47058823529411</v>
      </c>
      <c r="AU52" s="16">
        <v>13.1313131313131</v>
      </c>
      <c r="AV52" s="16">
        <v>25.252525252525199</v>
      </c>
      <c r="AW52" s="16"/>
      <c r="AX52" s="16">
        <v>2.9411764705882302</v>
      </c>
      <c r="AY52" s="16">
        <v>10.1010101010101</v>
      </c>
      <c r="AZ52" s="16">
        <v>15.151515151515101</v>
      </c>
      <c r="BA52" s="16"/>
      <c r="BB52" s="16">
        <v>2.9411764705882302</v>
      </c>
      <c r="BC52" s="16">
        <v>9.0909090909090899</v>
      </c>
      <c r="BD52" s="16">
        <v>20.202020202020201</v>
      </c>
      <c r="BE52" s="16"/>
      <c r="BF52" s="16">
        <v>5.8823529411764701</v>
      </c>
      <c r="BG52" s="16">
        <v>22.2222222222222</v>
      </c>
      <c r="BH52" s="16">
        <v>29.292929292929198</v>
      </c>
      <c r="BI52" s="16"/>
      <c r="BJ52" s="16">
        <v>33.823529411764603</v>
      </c>
      <c r="BK52" s="16">
        <v>34.343434343434303</v>
      </c>
      <c r="BL52" s="16">
        <v>37.373737373737299</v>
      </c>
      <c r="BM52" s="16"/>
      <c r="BN52" s="16">
        <v>38.235294117647001</v>
      </c>
      <c r="BO52" s="16">
        <v>32.323232323232297</v>
      </c>
      <c r="BP52" s="16">
        <v>36.363636363636303</v>
      </c>
      <c r="BQ52" s="16"/>
      <c r="BR52" s="16">
        <v>16.176470588235201</v>
      </c>
      <c r="BS52" s="16">
        <v>22.2222222222222</v>
      </c>
      <c r="BT52" s="16">
        <v>30.303030303030202</v>
      </c>
      <c r="BU52" s="16"/>
      <c r="BV52" s="16">
        <v>45.588235294117602</v>
      </c>
      <c r="BW52" s="16">
        <v>43.434343434343397</v>
      </c>
      <c r="BX52" s="16">
        <v>57.5757575757575</v>
      </c>
      <c r="BY52" s="16"/>
      <c r="BZ52" s="16">
        <v>44.117647058823501</v>
      </c>
      <c r="CA52" s="16">
        <v>46.4646464646464</v>
      </c>
      <c r="CB52" s="16">
        <v>53.535353535353501</v>
      </c>
      <c r="CC52" s="16"/>
      <c r="CD52" s="16">
        <v>45.588235294117602</v>
      </c>
      <c r="CE52" s="16">
        <v>34.343434343434303</v>
      </c>
      <c r="CF52" s="16">
        <v>41.414141414141397</v>
      </c>
      <c r="CG52" s="16"/>
      <c r="CH52" s="16">
        <v>10.294117647058799</v>
      </c>
      <c r="CI52" s="16">
        <v>16.161616161616099</v>
      </c>
      <c r="CJ52" s="16">
        <v>22.2222222222222</v>
      </c>
      <c r="CK52" s="16"/>
      <c r="CL52" s="16">
        <v>30.8823529411764</v>
      </c>
      <c r="CM52" s="16">
        <v>30.303030303030301</v>
      </c>
      <c r="CN52" s="16">
        <v>35.3535353535353</v>
      </c>
      <c r="CO52" s="16"/>
      <c r="CP52" s="16">
        <v>38.235294117647001</v>
      </c>
      <c r="CQ52" s="16">
        <v>47.474747474747403</v>
      </c>
      <c r="CR52" s="16">
        <v>55.5555555555555</v>
      </c>
      <c r="CS52" s="16"/>
      <c r="CT52" s="16">
        <v>36.764705882352899</v>
      </c>
      <c r="CU52" s="16">
        <v>43.434343434343397</v>
      </c>
      <c r="CV52" s="16">
        <v>51.515151515151501</v>
      </c>
      <c r="CW52" s="16"/>
      <c r="CX52" s="16">
        <v>25</v>
      </c>
      <c r="CY52" s="16">
        <v>33.3333333333333</v>
      </c>
      <c r="CZ52" s="16">
        <v>41.414141414141397</v>
      </c>
      <c r="DA52" s="16"/>
      <c r="DB52" s="16">
        <v>57.352941176470502</v>
      </c>
      <c r="DC52" s="16">
        <v>44.4444444444444</v>
      </c>
      <c r="DD52" s="16">
        <v>51.515151515151501</v>
      </c>
      <c r="DE52" s="16"/>
      <c r="DF52" s="16">
        <v>39.705882352941103</v>
      </c>
      <c r="DG52" s="16">
        <v>42.424242424242401</v>
      </c>
      <c r="DH52" s="16">
        <v>47.474747474747403</v>
      </c>
      <c r="DI52" s="16"/>
      <c r="DJ52" s="16">
        <v>42.647058823529399</v>
      </c>
      <c r="DK52" s="16">
        <v>42.424242424242401</v>
      </c>
      <c r="DL52" s="16">
        <v>52.525252525252498</v>
      </c>
      <c r="DM52" s="16"/>
      <c r="DN52" s="16">
        <v>36.764705882352899</v>
      </c>
      <c r="DO52" s="16">
        <v>50.505050505050498</v>
      </c>
      <c r="DP52" s="16">
        <v>57.5757575757575</v>
      </c>
    </row>
    <row r="53" spans="1:120" x14ac:dyDescent="0.25">
      <c r="A53" s="25" t="s">
        <v>32</v>
      </c>
      <c r="B53" s="16">
        <v>4.6831955922865003</v>
      </c>
      <c r="C53" s="16">
        <v>10.634328358208901</v>
      </c>
      <c r="D53" s="16">
        <v>16.977611940298502</v>
      </c>
      <c r="E53" s="16"/>
      <c r="F53" s="16">
        <v>0.55096418732782304</v>
      </c>
      <c r="G53" s="16">
        <v>3.7313432835820799</v>
      </c>
      <c r="H53" s="16">
        <v>8.5820895522388003</v>
      </c>
      <c r="I53" s="16"/>
      <c r="J53" s="16">
        <v>3.85674931129476</v>
      </c>
      <c r="K53" s="16">
        <v>11.9402985074626</v>
      </c>
      <c r="L53" s="16">
        <v>20.522388059701399</v>
      </c>
      <c r="M53" s="16"/>
      <c r="N53" s="16">
        <v>9.3663911845730006</v>
      </c>
      <c r="O53" s="16">
        <v>19.402985074626798</v>
      </c>
      <c r="P53" s="16">
        <v>35.634328358208897</v>
      </c>
      <c r="Q53" s="16"/>
      <c r="R53" s="16">
        <v>15.426997245179001</v>
      </c>
      <c r="S53" s="16">
        <v>30.037313432835798</v>
      </c>
      <c r="T53" s="16">
        <v>41.791044776119399</v>
      </c>
      <c r="U53" s="16"/>
      <c r="V53" s="16">
        <v>2.4793388429752001</v>
      </c>
      <c r="W53" s="16">
        <v>9.7014925373134293</v>
      </c>
      <c r="X53" s="16">
        <v>18.097014925373099</v>
      </c>
      <c r="Y53" s="16"/>
      <c r="Z53" s="16">
        <v>7.4380165289256199</v>
      </c>
      <c r="AA53" s="16">
        <v>16.977611940298502</v>
      </c>
      <c r="AB53" s="16">
        <v>27.238805970149201</v>
      </c>
      <c r="AC53" s="16"/>
      <c r="AD53" s="16">
        <v>4.1322314049586701</v>
      </c>
      <c r="AE53" s="16">
        <v>12.686567164179101</v>
      </c>
      <c r="AF53" s="16">
        <v>22.0149253731343</v>
      </c>
      <c r="AG53" s="16"/>
      <c r="AH53" s="16">
        <v>10.1928374655647</v>
      </c>
      <c r="AI53" s="16">
        <v>24.4402985074626</v>
      </c>
      <c r="AJ53" s="16">
        <v>37.686567164179102</v>
      </c>
      <c r="AK53" s="16"/>
      <c r="AL53" s="16">
        <v>16.804407713498598</v>
      </c>
      <c r="AM53" s="16">
        <v>27.4253731343283</v>
      </c>
      <c r="AN53" s="16">
        <v>40.671641791044699</v>
      </c>
      <c r="AO53" s="16"/>
      <c r="AP53" s="16">
        <v>0.27548209366391102</v>
      </c>
      <c r="AQ53" s="16">
        <v>1.3059701492537299</v>
      </c>
      <c r="AR53" s="16">
        <v>4.8507462686567102</v>
      </c>
      <c r="AS53" s="16"/>
      <c r="AT53" s="16">
        <v>2.4793388429752001</v>
      </c>
      <c r="AU53" s="16">
        <v>16.231343283582</v>
      </c>
      <c r="AV53" s="16">
        <v>24.813432835820802</v>
      </c>
      <c r="AW53" s="16"/>
      <c r="AX53" s="16">
        <v>15.426997245179001</v>
      </c>
      <c r="AY53" s="16">
        <v>25.746268656716399</v>
      </c>
      <c r="AZ53" s="16">
        <v>36.3805970149253</v>
      </c>
      <c r="BA53" s="16"/>
      <c r="BB53" s="16">
        <v>6.61157024793388</v>
      </c>
      <c r="BC53" s="16">
        <v>15.2985074626865</v>
      </c>
      <c r="BD53" s="16">
        <v>25.932835820895502</v>
      </c>
      <c r="BE53" s="16"/>
      <c r="BF53" s="16">
        <v>35.537190082644599</v>
      </c>
      <c r="BG53" s="16">
        <v>46.268656716417901</v>
      </c>
      <c r="BH53" s="16">
        <v>58.022388059701399</v>
      </c>
      <c r="BI53" s="16"/>
      <c r="BJ53" s="16">
        <v>15.702479338842901</v>
      </c>
      <c r="BK53" s="16">
        <v>14.179104477611901</v>
      </c>
      <c r="BL53" s="16">
        <v>17.3507462686567</v>
      </c>
      <c r="BM53" s="16"/>
      <c r="BN53" s="16">
        <v>19.834710743801601</v>
      </c>
      <c r="BO53" s="16">
        <v>19.962686567164099</v>
      </c>
      <c r="BP53" s="16">
        <v>25</v>
      </c>
      <c r="BQ53" s="16"/>
      <c r="BR53" s="16">
        <v>9.0909090909090899</v>
      </c>
      <c r="BS53" s="16">
        <v>8.2089552238805901</v>
      </c>
      <c r="BT53" s="16">
        <v>10.820895522388</v>
      </c>
      <c r="BU53" s="16"/>
      <c r="BV53" s="16">
        <v>25.344352617079799</v>
      </c>
      <c r="BW53" s="16">
        <v>23.925233644859802</v>
      </c>
      <c r="BX53" s="16">
        <v>31.962616822429901</v>
      </c>
      <c r="BY53" s="16"/>
      <c r="BZ53" s="16">
        <v>30.578512396694201</v>
      </c>
      <c r="CA53" s="16">
        <v>32.835820895522303</v>
      </c>
      <c r="CB53" s="16">
        <v>42.537313432835802</v>
      </c>
      <c r="CC53" s="16"/>
      <c r="CD53" s="16">
        <v>23.4159779614325</v>
      </c>
      <c r="CE53" s="16">
        <v>20.522388059701399</v>
      </c>
      <c r="CF53" s="16">
        <v>23.694029850746201</v>
      </c>
      <c r="CG53" s="16"/>
      <c r="CH53" s="16">
        <v>9.3663911845730006</v>
      </c>
      <c r="CI53" s="16">
        <v>7.8358208955223798</v>
      </c>
      <c r="CJ53" s="16">
        <v>9.7014925373134293</v>
      </c>
      <c r="CK53" s="16"/>
      <c r="CL53" s="16">
        <v>22.3140495867768</v>
      </c>
      <c r="CM53" s="16">
        <v>18.656716417910399</v>
      </c>
      <c r="CN53" s="16">
        <v>22.201492537313399</v>
      </c>
      <c r="CO53" s="16"/>
      <c r="CP53" s="16">
        <v>25.619834710743799</v>
      </c>
      <c r="CQ53" s="16">
        <v>23.507462686567099</v>
      </c>
      <c r="CR53" s="16">
        <v>28.544776119402901</v>
      </c>
      <c r="CS53" s="16"/>
      <c r="CT53" s="16">
        <v>20.110192837465501</v>
      </c>
      <c r="CU53" s="16">
        <v>20.522388059701399</v>
      </c>
      <c r="CV53" s="16">
        <v>24.626865671641799</v>
      </c>
      <c r="CW53" s="16"/>
      <c r="CX53" s="16">
        <v>10.7438016528925</v>
      </c>
      <c r="CY53" s="16">
        <v>16.417910447761098</v>
      </c>
      <c r="CZ53" s="16">
        <v>22.388059701492502</v>
      </c>
      <c r="DA53" s="16"/>
      <c r="DB53" s="16">
        <v>24.5179063360881</v>
      </c>
      <c r="DC53" s="16">
        <v>23.134328358208901</v>
      </c>
      <c r="DD53" s="16">
        <v>27.798507462686501</v>
      </c>
      <c r="DE53" s="16"/>
      <c r="DF53" s="16">
        <v>19.283746556473801</v>
      </c>
      <c r="DG53" s="16">
        <v>20.522388059701399</v>
      </c>
      <c r="DH53" s="16">
        <v>23.320895522388</v>
      </c>
      <c r="DI53" s="16"/>
      <c r="DJ53" s="16">
        <v>19.559228650137701</v>
      </c>
      <c r="DK53" s="16">
        <v>20.708955223880601</v>
      </c>
      <c r="DL53" s="16">
        <v>26.865671641791</v>
      </c>
      <c r="DM53" s="16"/>
      <c r="DN53" s="16">
        <v>24.5179063360881</v>
      </c>
      <c r="DO53" s="16">
        <v>33.208955223880501</v>
      </c>
      <c r="DP53" s="16">
        <v>46.082089552238699</v>
      </c>
    </row>
    <row r="54" spans="1:120" x14ac:dyDescent="0.25">
      <c r="A54" s="25" t="s">
        <v>25</v>
      </c>
      <c r="B54" s="16">
        <v>12.435233160621699</v>
      </c>
      <c r="C54" s="16">
        <v>12.1301775147929</v>
      </c>
      <c r="D54" s="16">
        <v>17.1597633136094</v>
      </c>
      <c r="E54" s="16"/>
      <c r="F54" s="16">
        <v>18.652849740932599</v>
      </c>
      <c r="G54" s="16">
        <v>17.4556213017751</v>
      </c>
      <c r="H54" s="16">
        <v>21.893491124260301</v>
      </c>
      <c r="I54" s="16"/>
      <c r="J54" s="16">
        <v>7.2538860103626899</v>
      </c>
      <c r="K54" s="16">
        <v>7.9881656804733696</v>
      </c>
      <c r="L54" s="16">
        <v>15.9763313609467</v>
      </c>
      <c r="M54" s="16"/>
      <c r="N54" s="16">
        <v>15.5440414507772</v>
      </c>
      <c r="O54" s="16">
        <v>22.189349112426001</v>
      </c>
      <c r="P54" s="16">
        <v>28.4023668639053</v>
      </c>
      <c r="Q54" s="16"/>
      <c r="R54" s="16">
        <v>13.9896373056994</v>
      </c>
      <c r="S54" s="16">
        <v>16.568047337278099</v>
      </c>
      <c r="T54" s="16">
        <v>26.035502958579801</v>
      </c>
      <c r="U54" s="16"/>
      <c r="V54" s="16">
        <v>19.689119170984402</v>
      </c>
      <c r="W54" s="16">
        <v>20.710059171597599</v>
      </c>
      <c r="X54" s="16">
        <v>26.923076923076898</v>
      </c>
      <c r="Y54" s="16"/>
      <c r="Z54" s="16">
        <v>5.18134715025906</v>
      </c>
      <c r="AA54" s="16">
        <v>7.3964497041420101</v>
      </c>
      <c r="AB54" s="16">
        <v>18.0473372781065</v>
      </c>
      <c r="AC54" s="16"/>
      <c r="AD54" s="16">
        <v>15.5440414507772</v>
      </c>
      <c r="AE54" s="16">
        <v>20.414201183431899</v>
      </c>
      <c r="AF54" s="16">
        <v>28.1065088757396</v>
      </c>
      <c r="AG54" s="16"/>
      <c r="AH54" s="16">
        <v>7.7720207253886002</v>
      </c>
      <c r="AI54" s="16">
        <v>13.017751479289901</v>
      </c>
      <c r="AJ54" s="16">
        <v>20.414201183431899</v>
      </c>
      <c r="AK54" s="16"/>
      <c r="AL54" s="16">
        <v>13.4715025906735</v>
      </c>
      <c r="AM54" s="16">
        <v>14.4970414201183</v>
      </c>
      <c r="AN54" s="16">
        <v>25.1479289940828</v>
      </c>
      <c r="AO54" s="16"/>
      <c r="AP54" s="16">
        <v>3.1088082901554399</v>
      </c>
      <c r="AQ54" s="16">
        <v>5.9171597633135997</v>
      </c>
      <c r="AR54" s="16">
        <v>10.0591715976331</v>
      </c>
      <c r="AS54" s="16"/>
      <c r="AT54" s="16">
        <v>21.243523316062099</v>
      </c>
      <c r="AU54" s="16">
        <v>21.893491124260301</v>
      </c>
      <c r="AV54" s="16">
        <v>31.360946745562099</v>
      </c>
      <c r="AW54" s="16"/>
      <c r="AX54" s="16">
        <v>17.098445595854901</v>
      </c>
      <c r="AY54" s="16">
        <v>19.822485207100499</v>
      </c>
      <c r="AZ54" s="16">
        <v>28.698224852071</v>
      </c>
      <c r="BA54" s="16"/>
      <c r="BB54" s="16">
        <v>12.953367875647601</v>
      </c>
      <c r="BC54" s="16">
        <v>15.680473372781</v>
      </c>
      <c r="BD54" s="16">
        <v>21.893491124260301</v>
      </c>
      <c r="BE54" s="16"/>
      <c r="BF54" s="16">
        <v>7.2538860103626899</v>
      </c>
      <c r="BG54" s="16">
        <v>9.4674556213017702</v>
      </c>
      <c r="BH54" s="16">
        <v>15.9763313609467</v>
      </c>
      <c r="BI54" s="16"/>
      <c r="BJ54" s="16">
        <v>17.616580310880799</v>
      </c>
      <c r="BK54" s="16">
        <v>18.639053254437801</v>
      </c>
      <c r="BL54" s="16">
        <v>24.260355029585799</v>
      </c>
      <c r="BM54" s="16"/>
      <c r="BN54" s="16">
        <v>29.533678756476601</v>
      </c>
      <c r="BO54" s="16">
        <v>23.076923076922998</v>
      </c>
      <c r="BP54" s="16">
        <v>30.473372781064999</v>
      </c>
      <c r="BQ54" s="16"/>
      <c r="BR54" s="16">
        <v>9.32642487046631</v>
      </c>
      <c r="BS54" s="16">
        <v>10.946745562130101</v>
      </c>
      <c r="BT54" s="16">
        <v>17.4556213017751</v>
      </c>
      <c r="BU54" s="16"/>
      <c r="BV54" s="16">
        <v>35.233160621761598</v>
      </c>
      <c r="BW54" s="16">
        <v>29.881656804733701</v>
      </c>
      <c r="BX54" s="16">
        <v>38.165680473372703</v>
      </c>
      <c r="BY54" s="16"/>
      <c r="BZ54" s="16">
        <v>30.5699481865284</v>
      </c>
      <c r="CA54" s="16">
        <v>23.372781065088699</v>
      </c>
      <c r="CB54" s="16">
        <v>34.319526627218899</v>
      </c>
      <c r="CC54" s="16"/>
      <c r="CD54" s="16">
        <v>35.7512953367875</v>
      </c>
      <c r="CE54" s="16">
        <v>32.544378698224797</v>
      </c>
      <c r="CF54" s="16">
        <v>39.940828402366797</v>
      </c>
      <c r="CG54" s="16"/>
      <c r="CH54" s="16">
        <v>4.6632124352331603</v>
      </c>
      <c r="CI54" s="16">
        <v>7.1005917159763303</v>
      </c>
      <c r="CJ54" s="16">
        <v>14.2011834319526</v>
      </c>
      <c r="CK54" s="16"/>
      <c r="CL54" s="16">
        <v>33.678756476683901</v>
      </c>
      <c r="CM54" s="16">
        <v>28.994082840236601</v>
      </c>
      <c r="CN54" s="16">
        <v>32.248520710059097</v>
      </c>
      <c r="CO54" s="16"/>
      <c r="CP54" s="16">
        <v>25.906735751295301</v>
      </c>
      <c r="CQ54" s="16">
        <v>27.514792899408199</v>
      </c>
      <c r="CR54" s="16">
        <v>34.319526627218899</v>
      </c>
      <c r="CS54" s="16"/>
      <c r="CT54" s="16">
        <v>18.134715025906701</v>
      </c>
      <c r="CU54" s="16">
        <v>23.668639053254399</v>
      </c>
      <c r="CV54" s="16">
        <v>31.360946745562099</v>
      </c>
      <c r="CW54" s="16"/>
      <c r="CX54" s="16">
        <v>6.7357512953367804</v>
      </c>
      <c r="CY54" s="16">
        <v>16.568047337278099</v>
      </c>
      <c r="CZ54" s="16">
        <v>26.923076923076898</v>
      </c>
      <c r="DA54" s="16"/>
      <c r="DB54" s="16">
        <v>47.668393782383397</v>
      </c>
      <c r="DC54" s="16">
        <v>35.7988165680473</v>
      </c>
      <c r="DD54" s="16">
        <v>45.857988165680403</v>
      </c>
      <c r="DE54" s="16"/>
      <c r="DF54" s="16">
        <v>25.906735751295301</v>
      </c>
      <c r="DG54" s="16">
        <v>22.2551928783382</v>
      </c>
      <c r="DH54" s="16">
        <v>29.080118694362</v>
      </c>
      <c r="DI54" s="16"/>
      <c r="DJ54" s="16">
        <v>37.823834196891099</v>
      </c>
      <c r="DK54" s="16">
        <v>31.065088757396399</v>
      </c>
      <c r="DL54" s="16">
        <v>38.461538461538403</v>
      </c>
      <c r="DM54" s="16"/>
      <c r="DN54" s="16">
        <v>35.7512953367875</v>
      </c>
      <c r="DO54" s="16">
        <v>27.218934911242599</v>
      </c>
      <c r="DP54" s="16">
        <v>30.473372781064999</v>
      </c>
    </row>
    <row r="55" spans="1:120" x14ac:dyDescent="0.25">
      <c r="A55" s="25" t="s">
        <v>172</v>
      </c>
      <c r="B55" s="16">
        <v>28.8888888888888</v>
      </c>
      <c r="C55" s="16">
        <v>17.647058823529399</v>
      </c>
      <c r="D55" s="16">
        <v>28.235294117647001</v>
      </c>
      <c r="E55" s="16"/>
      <c r="F55" s="16">
        <v>26.6666666666666</v>
      </c>
      <c r="G55" s="16">
        <v>26.470588235294102</v>
      </c>
      <c r="H55" s="16">
        <v>32.941176470588204</v>
      </c>
      <c r="I55" s="16"/>
      <c r="J55" s="16">
        <v>16.6666666666666</v>
      </c>
      <c r="K55" s="16">
        <v>15.8823529411764</v>
      </c>
      <c r="L55" s="16">
        <v>23.529411764705799</v>
      </c>
      <c r="M55" s="16"/>
      <c r="N55" s="16">
        <v>62.2222222222222</v>
      </c>
      <c r="O55" s="16">
        <v>59.763313609467403</v>
      </c>
      <c r="P55" s="16">
        <v>63.9053254437869</v>
      </c>
      <c r="Q55" s="16"/>
      <c r="R55" s="16">
        <v>55.5555555555555</v>
      </c>
      <c r="S55" s="16">
        <v>56.2130177514792</v>
      </c>
      <c r="T55" s="16">
        <v>66.272189349112395</v>
      </c>
      <c r="U55" s="16"/>
      <c r="V55" s="16">
        <v>82.2222222222222</v>
      </c>
      <c r="W55" s="16">
        <v>67.647058823529406</v>
      </c>
      <c r="X55" s="16">
        <v>78.823529411764696</v>
      </c>
      <c r="Y55" s="16"/>
      <c r="Z55" s="16">
        <v>10</v>
      </c>
      <c r="AA55" s="16">
        <v>21.176470588235201</v>
      </c>
      <c r="AB55" s="16">
        <v>37.647058823529399</v>
      </c>
      <c r="AC55" s="16"/>
      <c r="AD55" s="16">
        <v>45.5555555555555</v>
      </c>
      <c r="AE55" s="16">
        <v>51.176470588235297</v>
      </c>
      <c r="AF55" s="16">
        <v>57.647058823529399</v>
      </c>
      <c r="AG55" s="16"/>
      <c r="AH55" s="16">
        <v>44.4444444444444</v>
      </c>
      <c r="AI55" s="16">
        <v>46.470588235294102</v>
      </c>
      <c r="AJ55" s="16">
        <v>58.823529411764703</v>
      </c>
      <c r="AK55" s="16"/>
      <c r="AL55" s="16">
        <v>36.6666666666666</v>
      </c>
      <c r="AM55" s="16">
        <v>40</v>
      </c>
      <c r="AN55" s="16">
        <v>55.8823529411764</v>
      </c>
      <c r="AO55" s="16"/>
      <c r="AP55" s="16">
        <v>6.6666666666666599</v>
      </c>
      <c r="AQ55" s="16">
        <v>17.058823529411701</v>
      </c>
      <c r="AR55" s="16">
        <v>25.8823529411764</v>
      </c>
      <c r="AS55" s="16"/>
      <c r="AT55" s="16">
        <v>72.2222222222222</v>
      </c>
      <c r="AU55" s="16">
        <v>55.8823529411764</v>
      </c>
      <c r="AV55" s="16">
        <v>62.352941176470502</v>
      </c>
      <c r="AW55" s="16"/>
      <c r="AX55" s="16">
        <v>38.8888888888888</v>
      </c>
      <c r="AY55" s="16">
        <v>39.644970414201097</v>
      </c>
      <c r="AZ55" s="16">
        <v>49.7041420118343</v>
      </c>
      <c r="BA55" s="16"/>
      <c r="BB55" s="16">
        <v>62.2222222222222</v>
      </c>
      <c r="BC55" s="16">
        <v>44.117647058823501</v>
      </c>
      <c r="BD55" s="16">
        <v>52.352941176470502</v>
      </c>
      <c r="BE55" s="16"/>
      <c r="BF55" s="16">
        <v>55.5555555555555</v>
      </c>
      <c r="BG55" s="16">
        <v>45.8823529411764</v>
      </c>
      <c r="BH55" s="16">
        <v>55.8823529411764</v>
      </c>
      <c r="BI55" s="16"/>
      <c r="BJ55" s="16">
        <v>88.8888888888888</v>
      </c>
      <c r="BK55" s="16">
        <v>64.705882352941103</v>
      </c>
      <c r="BL55" s="16">
        <v>71.176470588235304</v>
      </c>
      <c r="BM55" s="16"/>
      <c r="BN55" s="16">
        <v>95.5555555555555</v>
      </c>
      <c r="BO55" s="16">
        <v>66.470588235294102</v>
      </c>
      <c r="BP55" s="16">
        <v>72.352941176470594</v>
      </c>
      <c r="BQ55" s="16"/>
      <c r="BR55" s="16">
        <v>47.7777777777777</v>
      </c>
      <c r="BS55" s="16">
        <v>37.058823529411697</v>
      </c>
      <c r="BT55" s="16">
        <v>43.529411764705799</v>
      </c>
      <c r="BU55" s="16"/>
      <c r="BV55" s="16">
        <v>76.6666666666666</v>
      </c>
      <c r="BW55" s="16">
        <v>62.130177514792898</v>
      </c>
      <c r="BX55" s="16">
        <v>66.863905325443696</v>
      </c>
      <c r="BY55" s="16"/>
      <c r="BZ55" s="16">
        <v>78.8888888888888</v>
      </c>
      <c r="CA55" s="16">
        <v>73.529411764705799</v>
      </c>
      <c r="CB55" s="16">
        <v>83.529411764705799</v>
      </c>
      <c r="CC55" s="16"/>
      <c r="CD55" s="16">
        <v>100</v>
      </c>
      <c r="CE55" s="16">
        <v>79.289940828402294</v>
      </c>
      <c r="CF55" s="16">
        <v>84.023668639053199</v>
      </c>
      <c r="CG55" s="16"/>
      <c r="CH55" s="16">
        <v>56.6666666666666</v>
      </c>
      <c r="CI55" s="16">
        <v>51.764705882352899</v>
      </c>
      <c r="CJ55" s="16">
        <v>61.176470588235198</v>
      </c>
      <c r="CK55" s="16"/>
      <c r="CL55" s="16">
        <v>94.4444444444444</v>
      </c>
      <c r="CM55" s="16">
        <v>75.882352941176407</v>
      </c>
      <c r="CN55" s="16">
        <v>82.352941176470594</v>
      </c>
      <c r="CO55" s="16"/>
      <c r="CP55" s="16">
        <v>76.6666666666666</v>
      </c>
      <c r="CQ55" s="16">
        <v>68.235294117647001</v>
      </c>
      <c r="CR55" s="16">
        <v>74.705882352941103</v>
      </c>
      <c r="CS55" s="16"/>
      <c r="CT55" s="16">
        <v>80</v>
      </c>
      <c r="CU55" s="16">
        <v>70.588235294117595</v>
      </c>
      <c r="CV55" s="16">
        <v>80</v>
      </c>
      <c r="CW55" s="16"/>
      <c r="CX55" s="16">
        <v>14.4444444444444</v>
      </c>
      <c r="CY55" s="16">
        <v>18.823529411764699</v>
      </c>
      <c r="CZ55" s="16">
        <v>31.764705882352899</v>
      </c>
      <c r="DA55" s="16"/>
      <c r="DB55" s="16">
        <v>100</v>
      </c>
      <c r="DC55" s="16">
        <v>80</v>
      </c>
      <c r="DD55" s="16">
        <v>84.117647058823493</v>
      </c>
      <c r="DE55" s="16"/>
      <c r="DF55" s="16">
        <v>95.5555555555555</v>
      </c>
      <c r="DG55" s="16">
        <v>75.147928994082804</v>
      </c>
      <c r="DH55" s="16">
        <v>79.289940828402294</v>
      </c>
      <c r="DI55" s="16"/>
      <c r="DJ55" s="16">
        <v>95.5555555555555</v>
      </c>
      <c r="DK55" s="16">
        <v>75.294117647058798</v>
      </c>
      <c r="DL55" s="16">
        <v>80</v>
      </c>
      <c r="DM55" s="16"/>
      <c r="DN55" s="16">
        <v>100</v>
      </c>
      <c r="DO55" s="16">
        <v>71.176470588235304</v>
      </c>
      <c r="DP55" s="16">
        <v>72.941176470588204</v>
      </c>
    </row>
    <row r="56" spans="1:120" x14ac:dyDescent="0.25">
      <c r="A56" s="25" t="s">
        <v>175</v>
      </c>
      <c r="B56" s="16">
        <v>20</v>
      </c>
      <c r="C56" s="16">
        <v>25.287356321838999</v>
      </c>
      <c r="D56" s="16">
        <v>39.080459770114899</v>
      </c>
      <c r="E56" s="16"/>
      <c r="F56" s="16">
        <v>24</v>
      </c>
      <c r="G56" s="16">
        <v>35.632183908045903</v>
      </c>
      <c r="H56" s="16">
        <v>41.379310344827502</v>
      </c>
      <c r="I56" s="16"/>
      <c r="J56" s="16">
        <v>12</v>
      </c>
      <c r="K56" s="16">
        <v>19.5402298850574</v>
      </c>
      <c r="L56" s="16">
        <v>25.287356321838999</v>
      </c>
      <c r="M56" s="16"/>
      <c r="N56" s="16">
        <v>4</v>
      </c>
      <c r="O56" s="16">
        <v>19.5402298850574</v>
      </c>
      <c r="P56" s="16">
        <v>43.678160919540197</v>
      </c>
      <c r="Q56" s="16"/>
      <c r="R56" s="16">
        <v>8</v>
      </c>
      <c r="S56" s="16">
        <v>12.643678160919499</v>
      </c>
      <c r="T56" s="16">
        <v>31.034482758620602</v>
      </c>
      <c r="U56" s="16"/>
      <c r="V56" s="16">
        <v>46</v>
      </c>
      <c r="W56" s="16">
        <v>41.379310344827502</v>
      </c>
      <c r="X56" s="16">
        <v>54.022988505747101</v>
      </c>
      <c r="Y56" s="16"/>
      <c r="Z56" s="16">
        <v>12</v>
      </c>
      <c r="AA56" s="16">
        <v>17.241379310344801</v>
      </c>
      <c r="AB56" s="16">
        <v>22.9885057471264</v>
      </c>
      <c r="AC56" s="16"/>
      <c r="AD56" s="16">
        <v>12</v>
      </c>
      <c r="AE56" s="16">
        <v>25.287356321838999</v>
      </c>
      <c r="AF56" s="16">
        <v>39.080459770114899</v>
      </c>
      <c r="AG56" s="16"/>
      <c r="AH56" s="16">
        <v>20</v>
      </c>
      <c r="AI56" s="16">
        <v>35.632183908045903</v>
      </c>
      <c r="AJ56" s="16">
        <v>42.528735632183903</v>
      </c>
      <c r="AK56" s="16"/>
      <c r="AL56" s="16">
        <v>16</v>
      </c>
      <c r="AM56" s="16">
        <v>26.4367816091954</v>
      </c>
      <c r="AN56" s="16">
        <v>44.827586206896498</v>
      </c>
      <c r="AO56" s="16"/>
      <c r="AP56" s="16">
        <v>0</v>
      </c>
      <c r="AQ56" s="16">
        <v>11.4942528735632</v>
      </c>
      <c r="AR56" s="16">
        <v>17.241379310344801</v>
      </c>
      <c r="AS56" s="16"/>
      <c r="AT56" s="16">
        <v>26</v>
      </c>
      <c r="AU56" s="16">
        <v>21.839080459770098</v>
      </c>
      <c r="AV56" s="16">
        <v>32.183908045976999</v>
      </c>
      <c r="AW56" s="16"/>
      <c r="AX56" s="16">
        <v>4</v>
      </c>
      <c r="AY56" s="16">
        <v>11.4942528735632</v>
      </c>
      <c r="AZ56" s="16">
        <v>28.735632183907999</v>
      </c>
      <c r="BA56" s="16"/>
      <c r="BB56" s="16">
        <v>4</v>
      </c>
      <c r="BC56" s="16">
        <v>17.241379310344801</v>
      </c>
      <c r="BD56" s="16">
        <v>29.8850574712643</v>
      </c>
      <c r="BE56" s="16"/>
      <c r="BF56" s="16">
        <v>30</v>
      </c>
      <c r="BG56" s="16">
        <v>26.4367816091954</v>
      </c>
      <c r="BH56" s="16">
        <v>40.229885057471201</v>
      </c>
      <c r="BI56" s="16"/>
      <c r="BJ56" s="16">
        <v>75.999999999999901</v>
      </c>
      <c r="BK56" s="16">
        <v>47.126436781609101</v>
      </c>
      <c r="BL56" s="16">
        <v>51.724137931034399</v>
      </c>
      <c r="BM56" s="16"/>
      <c r="BN56" s="16">
        <v>77.999999999999901</v>
      </c>
      <c r="BO56" s="16">
        <v>47.126436781609101</v>
      </c>
      <c r="BP56" s="16">
        <v>49.425287356321803</v>
      </c>
      <c r="BQ56" s="16"/>
      <c r="BR56" s="16">
        <v>34</v>
      </c>
      <c r="BS56" s="16">
        <v>42.528735632183903</v>
      </c>
      <c r="BT56" s="16">
        <v>49.425287356321803</v>
      </c>
      <c r="BU56" s="16"/>
      <c r="BV56" s="16">
        <v>62</v>
      </c>
      <c r="BW56" s="16">
        <v>42.528735632183903</v>
      </c>
      <c r="BX56" s="16">
        <v>44.827586206896498</v>
      </c>
      <c r="BY56" s="16"/>
      <c r="BZ56" s="16">
        <v>62</v>
      </c>
      <c r="CA56" s="16">
        <v>42.528735632183903</v>
      </c>
      <c r="CB56" s="16">
        <v>47.126436781609101</v>
      </c>
      <c r="CC56" s="16"/>
      <c r="CD56" s="16">
        <v>65.999999999999901</v>
      </c>
      <c r="CE56" s="16">
        <v>47.126436781609101</v>
      </c>
      <c r="CF56" s="16">
        <v>49.425287356321803</v>
      </c>
      <c r="CG56" s="16"/>
      <c r="CH56" s="16">
        <v>6</v>
      </c>
      <c r="CI56" s="16">
        <v>14.9425287356321</v>
      </c>
      <c r="CJ56" s="16">
        <v>24.137931034482701</v>
      </c>
      <c r="CK56" s="16"/>
      <c r="CL56" s="16">
        <v>74</v>
      </c>
      <c r="CM56" s="16">
        <v>44.827586206896498</v>
      </c>
      <c r="CN56" s="16">
        <v>47.126436781609101</v>
      </c>
      <c r="CO56" s="16"/>
      <c r="CP56" s="16">
        <v>52</v>
      </c>
      <c r="CQ56" s="16">
        <v>43.678160919540197</v>
      </c>
      <c r="CR56" s="16">
        <v>48.275862068965502</v>
      </c>
      <c r="CS56" s="16"/>
      <c r="CT56" s="16">
        <v>40</v>
      </c>
      <c r="CU56" s="16">
        <v>40.229885057471201</v>
      </c>
      <c r="CV56" s="16">
        <v>48.275862068965502</v>
      </c>
      <c r="CW56" s="16"/>
      <c r="CX56" s="16">
        <v>18</v>
      </c>
      <c r="CY56" s="16">
        <v>27.586206896551701</v>
      </c>
      <c r="CZ56" s="16">
        <v>37.931034482758598</v>
      </c>
      <c r="DA56" s="16"/>
      <c r="DB56" s="16">
        <v>80</v>
      </c>
      <c r="DC56" s="16">
        <v>48.275862068965502</v>
      </c>
      <c r="DD56" s="16">
        <v>51.724137931034399</v>
      </c>
      <c r="DE56" s="16"/>
      <c r="DF56" s="16">
        <v>62</v>
      </c>
      <c r="DG56" s="16">
        <v>47.126436781609101</v>
      </c>
      <c r="DH56" s="16">
        <v>54.022988505747101</v>
      </c>
      <c r="DI56" s="16"/>
      <c r="DJ56" s="16">
        <v>75.999999999999901</v>
      </c>
      <c r="DK56" s="16">
        <v>45.9770114942528</v>
      </c>
      <c r="DL56" s="16">
        <v>45.9770114942528</v>
      </c>
      <c r="DM56" s="16"/>
      <c r="DN56" s="16">
        <v>80</v>
      </c>
      <c r="DO56" s="16">
        <v>54.022988505747101</v>
      </c>
      <c r="DP56" s="16">
        <v>58.620689655172399</v>
      </c>
    </row>
    <row r="57" spans="1:120" x14ac:dyDescent="0.25">
      <c r="A57" s="25" t="s">
        <v>178</v>
      </c>
      <c r="B57" s="16">
        <v>52.0833333333333</v>
      </c>
      <c r="C57" s="16">
        <v>40.2173913043478</v>
      </c>
      <c r="D57" s="16">
        <v>53.260869565217398</v>
      </c>
      <c r="E57" s="16"/>
      <c r="F57" s="16">
        <v>62.5</v>
      </c>
      <c r="G57" s="16">
        <v>52.173913043478201</v>
      </c>
      <c r="H57" s="16">
        <v>81.521739130434796</v>
      </c>
      <c r="I57" s="16"/>
      <c r="J57" s="16">
        <v>22.9166666666666</v>
      </c>
      <c r="K57" s="16">
        <v>18.478260869565201</v>
      </c>
      <c r="L57" s="16">
        <v>21.739130434782599</v>
      </c>
      <c r="M57" s="16"/>
      <c r="N57" s="16">
        <v>41.6666666666666</v>
      </c>
      <c r="O57" s="16">
        <v>39.130434782608603</v>
      </c>
      <c r="P57" s="16">
        <v>47.826086956521699</v>
      </c>
      <c r="Q57" s="16"/>
      <c r="R57" s="16">
        <v>43.75</v>
      </c>
      <c r="S57" s="16">
        <v>35.869565217391298</v>
      </c>
      <c r="T57" s="16">
        <v>45.652173913043399</v>
      </c>
      <c r="U57" s="16"/>
      <c r="V57" s="16">
        <v>33.3333333333333</v>
      </c>
      <c r="W57" s="16">
        <v>44.565217391304301</v>
      </c>
      <c r="X57" s="16">
        <v>60.869565217391298</v>
      </c>
      <c r="Y57" s="16"/>
      <c r="Z57" s="16">
        <v>16.6666666666666</v>
      </c>
      <c r="AA57" s="16">
        <v>17.391304347826001</v>
      </c>
      <c r="AB57" s="16">
        <v>25</v>
      </c>
      <c r="AC57" s="16"/>
      <c r="AD57" s="16">
        <v>47.9166666666666</v>
      </c>
      <c r="AE57" s="16">
        <v>44.565217391304301</v>
      </c>
      <c r="AF57" s="16">
        <v>59.782608695652101</v>
      </c>
      <c r="AG57" s="16"/>
      <c r="AH57" s="16">
        <v>33.3333333333333</v>
      </c>
      <c r="AI57" s="16">
        <v>31.5217391304347</v>
      </c>
      <c r="AJ57" s="16">
        <v>40.2173913043478</v>
      </c>
      <c r="AK57" s="16"/>
      <c r="AL57" s="16">
        <v>25</v>
      </c>
      <c r="AM57" s="16">
        <v>25</v>
      </c>
      <c r="AN57" s="16">
        <v>33.695652173912997</v>
      </c>
      <c r="AO57" s="16"/>
      <c r="AP57" s="16">
        <v>4.1666666666666599</v>
      </c>
      <c r="AQ57" s="16">
        <v>16.3043478260869</v>
      </c>
      <c r="AR57" s="16">
        <v>21.739130434782599</v>
      </c>
      <c r="AS57" s="16"/>
      <c r="AT57" s="16">
        <v>81.25</v>
      </c>
      <c r="AU57" s="16">
        <v>72.826086956521706</v>
      </c>
      <c r="AV57" s="16">
        <v>80.434782608695599</v>
      </c>
      <c r="AW57" s="16"/>
      <c r="AX57" s="16">
        <v>39.5833333333333</v>
      </c>
      <c r="AY57" s="16">
        <v>34.782608695652101</v>
      </c>
      <c r="AZ57" s="16">
        <v>44.565217391304301</v>
      </c>
      <c r="BA57" s="16"/>
      <c r="BB57" s="16">
        <v>66.6666666666666</v>
      </c>
      <c r="BC57" s="16">
        <v>70.652173913043399</v>
      </c>
      <c r="BD57" s="16">
        <v>76.086956521739097</v>
      </c>
      <c r="BE57" s="16"/>
      <c r="BF57" s="16">
        <v>29.1666666666666</v>
      </c>
      <c r="BG57" s="16">
        <v>30.434782608695599</v>
      </c>
      <c r="BH57" s="16">
        <v>34.782608695652101</v>
      </c>
      <c r="BI57" s="16"/>
      <c r="BJ57" s="16">
        <v>39.5833333333333</v>
      </c>
      <c r="BK57" s="16">
        <v>27.173913043478201</v>
      </c>
      <c r="BL57" s="16">
        <v>31.5217391304347</v>
      </c>
      <c r="BM57" s="16"/>
      <c r="BN57" s="16">
        <v>43.75</v>
      </c>
      <c r="BO57" s="16">
        <v>23.9130434782608</v>
      </c>
      <c r="BP57" s="16">
        <v>32.6086956521739</v>
      </c>
      <c r="BQ57" s="16"/>
      <c r="BR57" s="16">
        <v>18.75</v>
      </c>
      <c r="BS57" s="16">
        <v>17.391304347826001</v>
      </c>
      <c r="BT57" s="16">
        <v>27.173913043478201</v>
      </c>
      <c r="BU57" s="16"/>
      <c r="BV57" s="16">
        <v>43.75</v>
      </c>
      <c r="BW57" s="16">
        <v>41.304347826086897</v>
      </c>
      <c r="BX57" s="16">
        <v>53.260869565217398</v>
      </c>
      <c r="BY57" s="16"/>
      <c r="BZ57" s="16">
        <v>47.9166666666666</v>
      </c>
      <c r="CA57" s="16">
        <v>50</v>
      </c>
      <c r="CB57" s="16">
        <v>57.6086956521739</v>
      </c>
      <c r="CC57" s="16"/>
      <c r="CD57" s="16">
        <v>47.9166666666666</v>
      </c>
      <c r="CE57" s="16">
        <v>39.130434782608603</v>
      </c>
      <c r="CF57" s="16">
        <v>52.173913043478201</v>
      </c>
      <c r="CG57" s="16"/>
      <c r="CH57" s="16">
        <v>35.4166666666666</v>
      </c>
      <c r="CI57" s="16">
        <v>45.652173913043399</v>
      </c>
      <c r="CJ57" s="16">
        <v>55.434782608695599</v>
      </c>
      <c r="CK57" s="16"/>
      <c r="CL57" s="16">
        <v>35.4166666666666</v>
      </c>
      <c r="CM57" s="16">
        <v>25</v>
      </c>
      <c r="CN57" s="16">
        <v>32.6086956521739</v>
      </c>
      <c r="CO57" s="16"/>
      <c r="CP57" s="16">
        <v>37.5</v>
      </c>
      <c r="CQ57" s="16">
        <v>29.347826086956498</v>
      </c>
      <c r="CR57" s="16">
        <v>41.304347826086897</v>
      </c>
      <c r="CS57" s="16"/>
      <c r="CT57" s="16">
        <v>52.0833333333333</v>
      </c>
      <c r="CU57" s="16">
        <v>43.478260869565197</v>
      </c>
      <c r="CV57" s="16">
        <v>57.6086956521739</v>
      </c>
      <c r="CW57" s="16"/>
      <c r="CX57" s="16">
        <v>8.3333333333333304</v>
      </c>
      <c r="CY57" s="16">
        <v>6.5217391304347796</v>
      </c>
      <c r="CZ57" s="16">
        <v>9.7826086956521703</v>
      </c>
      <c r="DA57" s="16"/>
      <c r="DB57" s="16">
        <v>43.75</v>
      </c>
      <c r="DC57" s="16">
        <v>38.043478260869499</v>
      </c>
      <c r="DD57" s="16">
        <v>58.695652173912997</v>
      </c>
      <c r="DE57" s="16"/>
      <c r="DF57" s="16">
        <v>45.8333333333333</v>
      </c>
      <c r="DG57" s="16">
        <v>32.6086956521739</v>
      </c>
      <c r="DH57" s="16">
        <v>42.391304347826001</v>
      </c>
      <c r="DI57" s="16"/>
      <c r="DJ57" s="16">
        <v>47.9166666666666</v>
      </c>
      <c r="DK57" s="16">
        <v>50</v>
      </c>
      <c r="DL57" s="16">
        <v>63.043478260869499</v>
      </c>
      <c r="DM57" s="16"/>
      <c r="DN57" s="16">
        <v>37.5</v>
      </c>
      <c r="DO57" s="16">
        <v>27.173913043478201</v>
      </c>
      <c r="DP57" s="16">
        <v>39.130434782608702</v>
      </c>
    </row>
    <row r="58" spans="1:120" x14ac:dyDescent="0.25">
      <c r="A58" s="25" t="s">
        <v>181</v>
      </c>
      <c r="B58" s="16">
        <v>22.105263157894701</v>
      </c>
      <c r="C58" s="16">
        <v>17.687074829931898</v>
      </c>
      <c r="D58" s="16">
        <v>20.408163265306101</v>
      </c>
      <c r="E58" s="16"/>
      <c r="F58" s="16">
        <v>24.210526315789402</v>
      </c>
      <c r="G58" s="16">
        <v>21.7687074829932</v>
      </c>
      <c r="H58" s="16">
        <v>29.251700680272101</v>
      </c>
      <c r="I58" s="16"/>
      <c r="J58" s="16">
        <v>4.2105263157894699</v>
      </c>
      <c r="K58" s="16">
        <v>11.5646258503401</v>
      </c>
      <c r="L58" s="16">
        <v>15.646258503401301</v>
      </c>
      <c r="M58" s="16"/>
      <c r="N58" s="16">
        <v>14.736842105263101</v>
      </c>
      <c r="O58" s="16">
        <v>19.727891156462501</v>
      </c>
      <c r="P58" s="16">
        <v>24.4897959183673</v>
      </c>
      <c r="Q58" s="16"/>
      <c r="R58" s="16">
        <v>14.736842105263101</v>
      </c>
      <c r="S58" s="16">
        <v>19.047619047619001</v>
      </c>
      <c r="T58" s="16">
        <v>28.571428571428498</v>
      </c>
      <c r="U58" s="16"/>
      <c r="V58" s="16">
        <v>28.421052631578899</v>
      </c>
      <c r="W58" s="16">
        <v>33.3333333333333</v>
      </c>
      <c r="X58" s="16">
        <v>52.380952380952301</v>
      </c>
      <c r="Y58" s="16"/>
      <c r="Z58" s="16">
        <v>2.1052631578947301</v>
      </c>
      <c r="AA58" s="16">
        <v>5.4421768707482903</v>
      </c>
      <c r="AB58" s="16">
        <v>8.1632653061224492</v>
      </c>
      <c r="AC58" s="16"/>
      <c r="AD58" s="16">
        <v>24.210526315789402</v>
      </c>
      <c r="AE58" s="16">
        <v>19.047619047619001</v>
      </c>
      <c r="AF58" s="16">
        <v>23.8095238095238</v>
      </c>
      <c r="AG58" s="16"/>
      <c r="AH58" s="16">
        <v>15.789473684210501</v>
      </c>
      <c r="AI58" s="16">
        <v>18.367346938775501</v>
      </c>
      <c r="AJ58" s="16">
        <v>22.4489795918367</v>
      </c>
      <c r="AK58" s="16"/>
      <c r="AL58" s="16">
        <v>2.1052631578947301</v>
      </c>
      <c r="AM58" s="16">
        <v>6.8027210884353702</v>
      </c>
      <c r="AN58" s="16">
        <v>13.605442176870699</v>
      </c>
      <c r="AO58" s="16"/>
      <c r="AP58" s="16">
        <v>11.578947368421</v>
      </c>
      <c r="AQ58" s="16">
        <v>14.285714285714199</v>
      </c>
      <c r="AR58" s="16">
        <v>23.8095238095238</v>
      </c>
      <c r="AS58" s="16"/>
      <c r="AT58" s="16">
        <v>25.2631578947368</v>
      </c>
      <c r="AU58" s="16">
        <v>21.7687074829932</v>
      </c>
      <c r="AV58" s="16">
        <v>33.3333333333333</v>
      </c>
      <c r="AW58" s="16"/>
      <c r="AX58" s="16">
        <v>7.3684210526315796</v>
      </c>
      <c r="AY58" s="16">
        <v>10.884353741496501</v>
      </c>
      <c r="AZ58" s="16">
        <v>18.367346938775501</v>
      </c>
      <c r="BA58" s="16"/>
      <c r="BB58" s="16">
        <v>27.368421052631501</v>
      </c>
      <c r="BC58" s="16">
        <v>27.891156462584998</v>
      </c>
      <c r="BD58" s="16">
        <v>34.013605442176797</v>
      </c>
      <c r="BE58" s="16"/>
      <c r="BF58" s="16">
        <v>6.3157894736842097</v>
      </c>
      <c r="BG58" s="16">
        <v>8.8435374149659793</v>
      </c>
      <c r="BH58" s="16">
        <v>15.646258503401301</v>
      </c>
      <c r="BI58" s="16"/>
      <c r="BJ58" s="16">
        <v>35.789473684210499</v>
      </c>
      <c r="BK58" s="16">
        <v>40.136054421768698</v>
      </c>
      <c r="BL58" s="16">
        <v>50.340136054421698</v>
      </c>
      <c r="BM58" s="16"/>
      <c r="BN58" s="16">
        <v>32.631578947368403</v>
      </c>
      <c r="BO58" s="16">
        <v>27.891156462584998</v>
      </c>
      <c r="BP58" s="16">
        <v>32.653061224489797</v>
      </c>
      <c r="BQ58" s="16"/>
      <c r="BR58" s="16">
        <v>28.421052631578899</v>
      </c>
      <c r="BS58" s="16">
        <v>35.374149659863903</v>
      </c>
      <c r="BT58" s="16">
        <v>44.8979591836734</v>
      </c>
      <c r="BU58" s="16"/>
      <c r="BV58" s="16">
        <v>54.736842105263101</v>
      </c>
      <c r="BW58" s="16">
        <v>51.020408163265301</v>
      </c>
      <c r="BX58" s="16">
        <v>59.183673469387699</v>
      </c>
      <c r="BY58" s="16"/>
      <c r="BZ58" s="16">
        <v>40</v>
      </c>
      <c r="CA58" s="16">
        <v>39.455782312925102</v>
      </c>
      <c r="CB58" s="16">
        <v>46.938775510204003</v>
      </c>
      <c r="CC58" s="16"/>
      <c r="CD58" s="16">
        <v>33.684210526315702</v>
      </c>
      <c r="CE58" s="16">
        <v>34.013605442176797</v>
      </c>
      <c r="CF58" s="16">
        <v>42.176870748299301</v>
      </c>
      <c r="CG58" s="16"/>
      <c r="CH58" s="16">
        <v>27.368421052631501</v>
      </c>
      <c r="CI58" s="16">
        <v>32.653061224489797</v>
      </c>
      <c r="CJ58" s="16">
        <v>45.578231292517003</v>
      </c>
      <c r="CK58" s="16"/>
      <c r="CL58" s="16">
        <v>24.210526315789402</v>
      </c>
      <c r="CM58" s="16">
        <v>20.408163265306101</v>
      </c>
      <c r="CN58" s="16">
        <v>25.850340136054399</v>
      </c>
      <c r="CO58" s="16"/>
      <c r="CP58" s="16">
        <v>35.789473684210499</v>
      </c>
      <c r="CQ58" s="16">
        <v>34.6938775510204</v>
      </c>
      <c r="CR58" s="16">
        <v>42.857142857142797</v>
      </c>
      <c r="CS58" s="16"/>
      <c r="CT58" s="16">
        <v>43.157894736842103</v>
      </c>
      <c r="CU58" s="16">
        <v>37.414965986394499</v>
      </c>
      <c r="CV58" s="16">
        <v>45.578231292517003</v>
      </c>
      <c r="CW58" s="16"/>
      <c r="CX58" s="16">
        <v>16.842105263157801</v>
      </c>
      <c r="CY58" s="16">
        <v>18.367346938775501</v>
      </c>
      <c r="CZ58" s="16">
        <v>24.4897959183673</v>
      </c>
      <c r="DA58" s="16"/>
      <c r="DB58" s="16">
        <v>24.210526315789402</v>
      </c>
      <c r="DC58" s="16">
        <v>27.210884353741498</v>
      </c>
      <c r="DD58" s="16">
        <v>45.578231292517003</v>
      </c>
      <c r="DE58" s="16"/>
      <c r="DF58" s="16">
        <v>33.684210526315702</v>
      </c>
      <c r="DG58" s="16">
        <v>31.972789115646201</v>
      </c>
      <c r="DH58" s="16">
        <v>39.455782312925102</v>
      </c>
      <c r="DI58" s="16"/>
      <c r="DJ58" s="16">
        <v>41.052631578947299</v>
      </c>
      <c r="DK58" s="16">
        <v>42.857142857142797</v>
      </c>
      <c r="DL58" s="16">
        <v>52.380952380952301</v>
      </c>
      <c r="DM58" s="16"/>
      <c r="DN58" s="16">
        <v>54.736842105263101</v>
      </c>
      <c r="DO58" s="16">
        <v>59.183673469387699</v>
      </c>
      <c r="DP58" s="16">
        <v>68.707482993197203</v>
      </c>
    </row>
    <row r="59" spans="1:120" x14ac:dyDescent="0.25">
      <c r="A59" s="25" t="s">
        <v>26</v>
      </c>
      <c r="B59" s="16">
        <v>0</v>
      </c>
      <c r="C59" s="16">
        <v>0</v>
      </c>
      <c r="D59" s="16">
        <v>2.38095238095238</v>
      </c>
      <c r="E59" s="16"/>
      <c r="F59" s="16">
        <v>4.1666666666666599</v>
      </c>
      <c r="G59" s="16">
        <v>4.7619047619047601</v>
      </c>
      <c r="H59" s="16">
        <v>7.1428571428571397</v>
      </c>
      <c r="I59" s="16"/>
      <c r="J59" s="16">
        <v>0</v>
      </c>
      <c r="K59" s="16">
        <v>2.38095238095238</v>
      </c>
      <c r="L59" s="16">
        <v>7.1428571428571397</v>
      </c>
      <c r="M59" s="16"/>
      <c r="N59" s="16">
        <v>16.6666666666666</v>
      </c>
      <c r="O59" s="16">
        <v>9.5238095238095202</v>
      </c>
      <c r="P59" s="16">
        <v>9.5238095238095202</v>
      </c>
      <c r="Q59" s="16"/>
      <c r="R59" s="16">
        <v>16.6666666666666</v>
      </c>
      <c r="S59" s="16">
        <v>19.047619047619001</v>
      </c>
      <c r="T59" s="16">
        <v>23.8095238095238</v>
      </c>
      <c r="U59" s="16"/>
      <c r="V59" s="16">
        <v>29.1666666666666</v>
      </c>
      <c r="W59" s="16">
        <v>19.047619047619001</v>
      </c>
      <c r="X59" s="16">
        <v>23.8095238095238</v>
      </c>
      <c r="Y59" s="16"/>
      <c r="Z59" s="16">
        <v>0</v>
      </c>
      <c r="AA59" s="16">
        <v>0</v>
      </c>
      <c r="AB59" s="16">
        <v>0</v>
      </c>
      <c r="AC59" s="16"/>
      <c r="AD59" s="16">
        <v>4.1666666666666599</v>
      </c>
      <c r="AE59" s="16">
        <v>14.285714285714199</v>
      </c>
      <c r="AF59" s="16">
        <v>16.6666666666666</v>
      </c>
      <c r="AG59" s="16"/>
      <c r="AH59" s="16">
        <v>33.3333333333333</v>
      </c>
      <c r="AI59" s="16">
        <v>19.047619047619001</v>
      </c>
      <c r="AJ59" s="16">
        <v>23.8095238095238</v>
      </c>
      <c r="AK59" s="16"/>
      <c r="AL59" s="16">
        <v>16.6666666666666</v>
      </c>
      <c r="AM59" s="16">
        <v>14.285714285714199</v>
      </c>
      <c r="AN59" s="16">
        <v>16.6666666666666</v>
      </c>
      <c r="AO59" s="16"/>
      <c r="AP59" s="16">
        <v>16.6666666666666</v>
      </c>
      <c r="AQ59" s="16">
        <v>21.428571428571399</v>
      </c>
      <c r="AR59" s="16">
        <v>28.571428571428498</v>
      </c>
      <c r="AS59" s="16"/>
      <c r="AT59" s="16">
        <v>33.3333333333333</v>
      </c>
      <c r="AU59" s="16">
        <v>19.047619047619001</v>
      </c>
      <c r="AV59" s="16">
        <v>19.047619047619001</v>
      </c>
      <c r="AW59" s="16"/>
      <c r="AX59" s="16">
        <v>29.1666666666666</v>
      </c>
      <c r="AY59" s="16">
        <v>19.047619047619001</v>
      </c>
      <c r="AZ59" s="16">
        <v>19.047619047619001</v>
      </c>
      <c r="BA59" s="16"/>
      <c r="BB59" s="16">
        <v>0</v>
      </c>
      <c r="BC59" s="16">
        <v>0</v>
      </c>
      <c r="BD59" s="16">
        <v>9.5238095238095202</v>
      </c>
      <c r="BE59" s="16"/>
      <c r="BF59" s="16">
        <v>50</v>
      </c>
      <c r="BG59" s="16">
        <v>28.571428571428498</v>
      </c>
      <c r="BH59" s="16">
        <v>28.571428571428498</v>
      </c>
      <c r="BI59" s="16"/>
      <c r="BJ59" s="16">
        <v>41.6666666666666</v>
      </c>
      <c r="BK59" s="16">
        <v>28.571428571428498</v>
      </c>
      <c r="BL59" s="16">
        <v>30.952380952380899</v>
      </c>
      <c r="BM59" s="16"/>
      <c r="BN59" s="16">
        <v>37.5</v>
      </c>
      <c r="BO59" s="16">
        <v>30.952380952380899</v>
      </c>
      <c r="BP59" s="16">
        <v>33.3333333333333</v>
      </c>
      <c r="BQ59" s="16"/>
      <c r="BR59" s="16">
        <v>16.6666666666666</v>
      </c>
      <c r="BS59" s="16">
        <v>14.285714285714199</v>
      </c>
      <c r="BT59" s="16">
        <v>23.8095238095238</v>
      </c>
      <c r="BU59" s="16"/>
      <c r="BV59" s="16">
        <v>62.5</v>
      </c>
      <c r="BW59" s="16">
        <v>42.857142857142797</v>
      </c>
      <c r="BX59" s="16">
        <v>52.380952380952301</v>
      </c>
      <c r="BY59" s="16"/>
      <c r="BZ59" s="16">
        <v>29.1666666666666</v>
      </c>
      <c r="CA59" s="16">
        <v>33.3333333333333</v>
      </c>
      <c r="CB59" s="16">
        <v>38.095238095238003</v>
      </c>
      <c r="CC59" s="16"/>
      <c r="CD59" s="16">
        <v>37.5</v>
      </c>
      <c r="CE59" s="16">
        <v>28.571428571428498</v>
      </c>
      <c r="CF59" s="16">
        <v>28.571428571428498</v>
      </c>
      <c r="CG59" s="16"/>
      <c r="CH59" s="16">
        <v>16.6666666666666</v>
      </c>
      <c r="CI59" s="16">
        <v>9.5238095238095202</v>
      </c>
      <c r="CJ59" s="16">
        <v>19.047619047619001</v>
      </c>
      <c r="CK59" s="16"/>
      <c r="CL59" s="16">
        <v>25</v>
      </c>
      <c r="CM59" s="16">
        <v>23.8095238095238</v>
      </c>
      <c r="CN59" s="16">
        <v>30.952380952380899</v>
      </c>
      <c r="CO59" s="16"/>
      <c r="CP59" s="16">
        <v>25</v>
      </c>
      <c r="CQ59" s="16">
        <v>16.6666666666666</v>
      </c>
      <c r="CR59" s="16">
        <v>30.952380952380899</v>
      </c>
      <c r="CS59" s="16"/>
      <c r="CT59" s="16">
        <v>16.6666666666666</v>
      </c>
      <c r="CU59" s="16">
        <v>11.9047619047619</v>
      </c>
      <c r="CV59" s="16">
        <v>28.571428571428498</v>
      </c>
      <c r="CW59" s="16"/>
      <c r="CX59" s="16">
        <v>12.5</v>
      </c>
      <c r="CY59" s="16">
        <v>19.047619047619001</v>
      </c>
      <c r="CZ59" s="16">
        <v>23.8095238095238</v>
      </c>
      <c r="DA59" s="16"/>
      <c r="DB59" s="16">
        <v>37.5</v>
      </c>
      <c r="DC59" s="16">
        <v>28.571428571428498</v>
      </c>
      <c r="DD59" s="16">
        <v>28.571428571428498</v>
      </c>
      <c r="DE59" s="16"/>
      <c r="DF59" s="16">
        <v>16.6666666666666</v>
      </c>
      <c r="DG59" s="16">
        <v>19.047619047619001</v>
      </c>
      <c r="DH59" s="16">
        <v>23.8095238095238</v>
      </c>
      <c r="DI59" s="16"/>
      <c r="DJ59" s="16">
        <v>41.6666666666666</v>
      </c>
      <c r="DK59" s="16">
        <v>30.952380952380899</v>
      </c>
      <c r="DL59" s="16">
        <v>33.3333333333333</v>
      </c>
      <c r="DM59" s="16"/>
      <c r="DN59" s="16">
        <v>33.3333333333333</v>
      </c>
      <c r="DO59" s="16">
        <v>26.190476190476101</v>
      </c>
      <c r="DP59" s="16">
        <v>33.3333333333333</v>
      </c>
    </row>
    <row r="60" spans="1:120" x14ac:dyDescent="0.25">
      <c r="A60" s="25" t="s">
        <v>186</v>
      </c>
      <c r="B60" s="16">
        <v>19.5402298850574</v>
      </c>
      <c r="C60" s="16">
        <v>15.328467153284601</v>
      </c>
      <c r="D60" s="16">
        <v>19.708029197080201</v>
      </c>
      <c r="E60" s="16"/>
      <c r="F60" s="16">
        <v>21.839080459770098</v>
      </c>
      <c r="G60" s="16">
        <v>16.788321167883201</v>
      </c>
      <c r="H60" s="16">
        <v>19.708029197080201</v>
      </c>
      <c r="I60" s="16"/>
      <c r="J60" s="16">
        <v>19.5402298850574</v>
      </c>
      <c r="K60" s="16">
        <v>15.328467153284601</v>
      </c>
      <c r="L60" s="16">
        <v>16.788321167883201</v>
      </c>
      <c r="M60" s="16"/>
      <c r="N60" s="16">
        <v>21.839080459770098</v>
      </c>
      <c r="O60" s="16">
        <v>21.897810218978101</v>
      </c>
      <c r="P60" s="16">
        <v>27.007299270072899</v>
      </c>
      <c r="Q60" s="16"/>
      <c r="R60" s="16">
        <v>20.689655172413801</v>
      </c>
      <c r="S60" s="16">
        <v>15.328467153284601</v>
      </c>
      <c r="T60" s="16">
        <v>16.058394160583902</v>
      </c>
      <c r="U60" s="16"/>
      <c r="V60" s="16">
        <v>24.137931034482701</v>
      </c>
      <c r="W60" s="16">
        <v>20.4379562043795</v>
      </c>
      <c r="X60" s="16">
        <v>24.087591240875899</v>
      </c>
      <c r="Y60" s="16"/>
      <c r="Z60" s="16">
        <v>16.091954022988499</v>
      </c>
      <c r="AA60" s="16">
        <v>13.868613138686101</v>
      </c>
      <c r="AB60" s="16">
        <v>17.5182481751824</v>
      </c>
      <c r="AC60" s="16"/>
      <c r="AD60" s="16">
        <v>17.241379310344801</v>
      </c>
      <c r="AE60" s="16">
        <v>16.788321167883201</v>
      </c>
      <c r="AF60" s="16">
        <v>27.007299270072899</v>
      </c>
      <c r="AG60" s="16"/>
      <c r="AH60" s="16">
        <v>21.839080459770098</v>
      </c>
      <c r="AI60" s="16">
        <v>14.5985401459854</v>
      </c>
      <c r="AJ60" s="16">
        <v>17.5182481751824</v>
      </c>
      <c r="AK60" s="16"/>
      <c r="AL60" s="16">
        <v>19.5402298850574</v>
      </c>
      <c r="AM60" s="16">
        <v>16.058394160583902</v>
      </c>
      <c r="AN60" s="16">
        <v>19.708029197080201</v>
      </c>
      <c r="AO60" s="16"/>
      <c r="AP60" s="16">
        <v>12.643678160919499</v>
      </c>
      <c r="AQ60" s="16">
        <v>14.5985401459854</v>
      </c>
      <c r="AR60" s="16">
        <v>23.3576642335766</v>
      </c>
      <c r="AS60" s="16"/>
      <c r="AT60" s="16">
        <v>20.689655172413801</v>
      </c>
      <c r="AU60" s="16">
        <v>18.978102189781001</v>
      </c>
      <c r="AV60" s="16">
        <v>20.4379562043795</v>
      </c>
      <c r="AW60" s="16"/>
      <c r="AX60" s="16">
        <v>21.839080459770098</v>
      </c>
      <c r="AY60" s="16">
        <v>17.5182481751824</v>
      </c>
      <c r="AZ60" s="16">
        <v>20.4379562043795</v>
      </c>
      <c r="BA60" s="16"/>
      <c r="BB60" s="16">
        <v>22.9885057471264</v>
      </c>
      <c r="BC60" s="16">
        <v>15.328467153284601</v>
      </c>
      <c r="BD60" s="16">
        <v>16.058394160583902</v>
      </c>
      <c r="BE60" s="16"/>
      <c r="BF60" s="16">
        <v>24.137931034482701</v>
      </c>
      <c r="BG60" s="16">
        <v>17.5182481751824</v>
      </c>
      <c r="BH60" s="16">
        <v>21.897810218978101</v>
      </c>
      <c r="BI60" s="16"/>
      <c r="BJ60" s="16">
        <v>31.034482758620602</v>
      </c>
      <c r="BK60" s="16">
        <v>29.927007299269999</v>
      </c>
      <c r="BL60" s="16">
        <v>34.306569343065597</v>
      </c>
      <c r="BM60" s="16"/>
      <c r="BN60" s="16">
        <v>22.9885057471264</v>
      </c>
      <c r="BO60" s="16">
        <v>24.817518248175102</v>
      </c>
      <c r="BP60" s="16">
        <v>30.656934306569301</v>
      </c>
      <c r="BQ60" s="16"/>
      <c r="BR60" s="16">
        <v>21.839080459770098</v>
      </c>
      <c r="BS60" s="16">
        <v>25.5474452554744</v>
      </c>
      <c r="BT60" s="16">
        <v>29.197080291970799</v>
      </c>
      <c r="BU60" s="16"/>
      <c r="BV60" s="16">
        <v>75.862068965517196</v>
      </c>
      <c r="BW60" s="16">
        <v>56.204379562043698</v>
      </c>
      <c r="BX60" s="16">
        <v>56.934306569343001</v>
      </c>
      <c r="BY60" s="16"/>
      <c r="BZ60" s="16">
        <v>49.425287356321803</v>
      </c>
      <c r="CA60" s="16">
        <v>43.0656934306569</v>
      </c>
      <c r="CB60" s="16">
        <v>51.824817518248103</v>
      </c>
      <c r="CC60" s="16"/>
      <c r="CD60" s="16">
        <v>21.839080459770098</v>
      </c>
      <c r="CE60" s="16">
        <v>28.4671532846715</v>
      </c>
      <c r="CF60" s="16">
        <v>32.846715328467099</v>
      </c>
      <c r="CG60" s="16"/>
      <c r="CH60" s="16">
        <v>19.5402298850574</v>
      </c>
      <c r="CI60" s="16">
        <v>20.4379562043795</v>
      </c>
      <c r="CJ60" s="16">
        <v>27.737226277372201</v>
      </c>
      <c r="CK60" s="16"/>
      <c r="CL60" s="16">
        <v>20.689655172413801</v>
      </c>
      <c r="CM60" s="16">
        <v>16.058394160583902</v>
      </c>
      <c r="CN60" s="16">
        <v>18.978102189781001</v>
      </c>
      <c r="CO60" s="16"/>
      <c r="CP60" s="16">
        <v>35.632183908045903</v>
      </c>
      <c r="CQ60" s="16">
        <v>36.496350364963497</v>
      </c>
      <c r="CR60" s="16">
        <v>41.605839416058402</v>
      </c>
      <c r="CS60" s="16"/>
      <c r="CT60" s="16">
        <v>34.482758620689602</v>
      </c>
      <c r="CU60" s="16">
        <v>29.197080291970799</v>
      </c>
      <c r="CV60" s="16">
        <v>35.766423357664202</v>
      </c>
      <c r="CW60" s="16"/>
      <c r="CX60" s="16">
        <v>4.59770114942528</v>
      </c>
      <c r="CY60" s="16">
        <v>10.948905109489001</v>
      </c>
      <c r="CZ60" s="16">
        <v>17.5182481751824</v>
      </c>
      <c r="DA60" s="16"/>
      <c r="DB60" s="16">
        <v>32.183908045976999</v>
      </c>
      <c r="DC60" s="16">
        <v>31.3868613138686</v>
      </c>
      <c r="DD60" s="16">
        <v>40.875912408759099</v>
      </c>
      <c r="DE60" s="16"/>
      <c r="DF60" s="16">
        <v>39.080459770114899</v>
      </c>
      <c r="DG60" s="16">
        <v>30.656934306569301</v>
      </c>
      <c r="DH60" s="16">
        <v>39.416058394160501</v>
      </c>
      <c r="DI60" s="16"/>
      <c r="DJ60" s="16">
        <v>62.068965517241303</v>
      </c>
      <c r="DK60" s="16">
        <v>51.0948905109489</v>
      </c>
      <c r="DL60" s="16">
        <v>56.934306569343001</v>
      </c>
      <c r="DM60" s="16"/>
      <c r="DN60" s="16">
        <v>57.471264367816097</v>
      </c>
      <c r="DO60" s="16">
        <v>44.525547445255398</v>
      </c>
      <c r="DP60" s="16">
        <v>49.635036496350303</v>
      </c>
    </row>
    <row r="61" spans="1:120" x14ac:dyDescent="0.25">
      <c r="A61" s="25" t="s">
        <v>189</v>
      </c>
      <c r="B61" s="16">
        <v>25.373134328358201</v>
      </c>
      <c r="C61" s="16">
        <v>29.245283018867902</v>
      </c>
      <c r="D61" s="16">
        <v>38.679245283018801</v>
      </c>
      <c r="E61" s="16"/>
      <c r="F61" s="16">
        <v>16.417910447761098</v>
      </c>
      <c r="G61" s="16">
        <v>16.981132075471699</v>
      </c>
      <c r="H61" s="16">
        <v>23.584905660377299</v>
      </c>
      <c r="I61" s="16"/>
      <c r="J61" s="16">
        <v>22.388059701492502</v>
      </c>
      <c r="K61" s="16">
        <v>29.245283018867902</v>
      </c>
      <c r="L61" s="16">
        <v>35.849056603773498</v>
      </c>
      <c r="M61" s="16"/>
      <c r="N61" s="16">
        <v>37.313432835820898</v>
      </c>
      <c r="O61" s="16">
        <v>41.509433962264097</v>
      </c>
      <c r="P61" s="16">
        <v>58.490566037735803</v>
      </c>
      <c r="Q61" s="16"/>
      <c r="R61" s="16">
        <v>29.8507462686567</v>
      </c>
      <c r="S61" s="16">
        <v>28.301886792452802</v>
      </c>
      <c r="T61" s="16">
        <v>36.792452830188601</v>
      </c>
      <c r="U61" s="16"/>
      <c r="V61" s="16">
        <v>26.865671641791</v>
      </c>
      <c r="W61" s="16">
        <v>32.075471698113198</v>
      </c>
      <c r="X61" s="16">
        <v>42.452830188679201</v>
      </c>
      <c r="Y61" s="16"/>
      <c r="Z61" s="16">
        <v>13.4328358208955</v>
      </c>
      <c r="AA61" s="16">
        <v>26.415094339622598</v>
      </c>
      <c r="AB61" s="16">
        <v>40.566037735849001</v>
      </c>
      <c r="AC61" s="16"/>
      <c r="AD61" s="16">
        <v>28.358208955223802</v>
      </c>
      <c r="AE61" s="16">
        <v>30.188679245283002</v>
      </c>
      <c r="AF61" s="16">
        <v>45.283018867924497</v>
      </c>
      <c r="AG61" s="16"/>
      <c r="AH61" s="16">
        <v>20.8955223880597</v>
      </c>
      <c r="AI61" s="16">
        <v>29.245283018867902</v>
      </c>
      <c r="AJ61" s="16">
        <v>50</v>
      </c>
      <c r="AK61" s="16"/>
      <c r="AL61" s="16">
        <v>22.388059701492502</v>
      </c>
      <c r="AM61" s="16">
        <v>39.622641509433898</v>
      </c>
      <c r="AN61" s="16">
        <v>50</v>
      </c>
      <c r="AO61" s="16"/>
      <c r="AP61" s="16">
        <v>8.9552238805970106</v>
      </c>
      <c r="AQ61" s="16">
        <v>16.037735849056599</v>
      </c>
      <c r="AR61" s="16">
        <v>25.471698113207498</v>
      </c>
      <c r="AS61" s="16"/>
      <c r="AT61" s="16">
        <v>43.283582089552198</v>
      </c>
      <c r="AU61" s="16">
        <v>46.2264150943396</v>
      </c>
      <c r="AV61" s="16">
        <v>66.981132075471706</v>
      </c>
      <c r="AW61" s="16"/>
      <c r="AX61" s="16">
        <v>17.910447761194</v>
      </c>
      <c r="AY61" s="16">
        <v>27.358490566037698</v>
      </c>
      <c r="AZ61" s="16">
        <v>33.018867924528301</v>
      </c>
      <c r="BA61" s="16"/>
      <c r="BB61" s="16">
        <v>29.8507462686567</v>
      </c>
      <c r="BC61" s="16">
        <v>28.301886792452802</v>
      </c>
      <c r="BD61" s="16">
        <v>33.018867924528301</v>
      </c>
      <c r="BE61" s="16"/>
      <c r="BF61" s="16">
        <v>26.865671641791</v>
      </c>
      <c r="BG61" s="16">
        <v>31.132075471698101</v>
      </c>
      <c r="BH61" s="16">
        <v>44.339622641509401</v>
      </c>
      <c r="BI61" s="16"/>
      <c r="BJ61" s="16">
        <v>31.343283582089501</v>
      </c>
      <c r="BK61" s="16">
        <v>24.528301886792399</v>
      </c>
      <c r="BL61" s="16">
        <v>29.245283018867902</v>
      </c>
      <c r="BM61" s="16"/>
      <c r="BN61" s="16">
        <v>25.373134328358201</v>
      </c>
      <c r="BO61" s="16">
        <v>28.301886792452802</v>
      </c>
      <c r="BP61" s="16">
        <v>31.132075471698101</v>
      </c>
      <c r="BQ61" s="16"/>
      <c r="BR61" s="16">
        <v>20.8955223880597</v>
      </c>
      <c r="BS61" s="16">
        <v>26.415094339622598</v>
      </c>
      <c r="BT61" s="16">
        <v>30.188679245283002</v>
      </c>
      <c r="BU61" s="16"/>
      <c r="BV61" s="16">
        <v>31.343283582089501</v>
      </c>
      <c r="BW61" s="16">
        <v>50</v>
      </c>
      <c r="BX61" s="16">
        <v>65.094339622641499</v>
      </c>
      <c r="BY61" s="16"/>
      <c r="BZ61" s="16">
        <v>29.8507462686567</v>
      </c>
      <c r="CA61" s="16">
        <v>33.962264150943398</v>
      </c>
      <c r="CB61" s="16">
        <v>55.6603773584905</v>
      </c>
      <c r="CC61" s="16"/>
      <c r="CD61" s="16">
        <v>50.746268656716403</v>
      </c>
      <c r="CE61" s="16">
        <v>49.056603773584897</v>
      </c>
      <c r="CF61" s="16">
        <v>58.490566037735803</v>
      </c>
      <c r="CG61" s="16"/>
      <c r="CH61" s="16">
        <v>13.4328358208955</v>
      </c>
      <c r="CI61" s="16">
        <v>19.811320754716899</v>
      </c>
      <c r="CJ61" s="16">
        <v>29.245283018867902</v>
      </c>
      <c r="CK61" s="16"/>
      <c r="CL61" s="16">
        <v>40.298507462686501</v>
      </c>
      <c r="CM61" s="16">
        <v>33.962264150943398</v>
      </c>
      <c r="CN61" s="16">
        <v>40.566037735849001</v>
      </c>
      <c r="CO61" s="16"/>
      <c r="CP61" s="16">
        <v>35.820895522388</v>
      </c>
      <c r="CQ61" s="16">
        <v>31.132075471698101</v>
      </c>
      <c r="CR61" s="16">
        <v>38.679245283018801</v>
      </c>
      <c r="CS61" s="16"/>
      <c r="CT61" s="16">
        <v>37.313432835820898</v>
      </c>
      <c r="CU61" s="16">
        <v>28.301886792452802</v>
      </c>
      <c r="CV61" s="16">
        <v>35.849056603773498</v>
      </c>
      <c r="CW61" s="16"/>
      <c r="CX61" s="16">
        <v>19.402985074626798</v>
      </c>
      <c r="CY61" s="16">
        <v>25.471698113207498</v>
      </c>
      <c r="CZ61" s="16">
        <v>34.905660377358402</v>
      </c>
      <c r="DA61" s="16"/>
      <c r="DB61" s="16">
        <v>46.268656716417901</v>
      </c>
      <c r="DC61" s="16">
        <v>51.8867924528301</v>
      </c>
      <c r="DD61" s="16">
        <v>77.358490566037702</v>
      </c>
      <c r="DE61" s="16"/>
      <c r="DF61" s="16">
        <v>32.835820895522303</v>
      </c>
      <c r="DG61" s="16">
        <v>30.188679245283002</v>
      </c>
      <c r="DH61" s="16">
        <v>36.792452830188601</v>
      </c>
      <c r="DI61" s="16"/>
      <c r="DJ61" s="16">
        <v>47.761194029850699</v>
      </c>
      <c r="DK61" s="16">
        <v>44.339622641509401</v>
      </c>
      <c r="DL61" s="16">
        <v>54.716981132075396</v>
      </c>
      <c r="DM61" s="16"/>
      <c r="DN61" s="16">
        <v>41.791044776119399</v>
      </c>
      <c r="DO61" s="16">
        <v>44.339622641509401</v>
      </c>
      <c r="DP61" s="16">
        <v>51.8867924528301</v>
      </c>
    </row>
    <row r="62" spans="1:120" x14ac:dyDescent="0.25">
      <c r="A62" s="25" t="s">
        <v>192</v>
      </c>
      <c r="B62" s="16">
        <v>32.857142857142797</v>
      </c>
      <c r="C62" s="16">
        <v>36.2068965517241</v>
      </c>
      <c r="D62" s="16">
        <v>43.103448275862</v>
      </c>
      <c r="E62" s="16"/>
      <c r="F62" s="16">
        <v>18.571428571428498</v>
      </c>
      <c r="G62" s="16">
        <v>25</v>
      </c>
      <c r="H62" s="16">
        <v>28.4482758620689</v>
      </c>
      <c r="I62" s="16"/>
      <c r="J62" s="16">
        <v>17.1428571428571</v>
      </c>
      <c r="K62" s="16">
        <v>27.586206896551701</v>
      </c>
      <c r="L62" s="16">
        <v>39.655172413793103</v>
      </c>
      <c r="M62" s="16"/>
      <c r="N62" s="16">
        <v>74.285714285714207</v>
      </c>
      <c r="O62" s="16">
        <v>58.260869565217298</v>
      </c>
      <c r="P62" s="16">
        <v>60</v>
      </c>
      <c r="Q62" s="16"/>
      <c r="R62" s="16">
        <v>58.571428571428498</v>
      </c>
      <c r="S62" s="16">
        <v>62.6086956521739</v>
      </c>
      <c r="T62" s="16">
        <v>65.2173913043478</v>
      </c>
      <c r="U62" s="16"/>
      <c r="V62" s="16">
        <v>24.285714285714199</v>
      </c>
      <c r="W62" s="16">
        <v>36.2068965517241</v>
      </c>
      <c r="X62" s="16">
        <v>48.275862068965502</v>
      </c>
      <c r="Y62" s="16"/>
      <c r="Z62" s="16">
        <v>14.285714285714199</v>
      </c>
      <c r="AA62" s="16">
        <v>26.724137931034399</v>
      </c>
      <c r="AB62" s="16">
        <v>40.517241379310299</v>
      </c>
      <c r="AC62" s="16"/>
      <c r="AD62" s="16">
        <v>11.4285714285714</v>
      </c>
      <c r="AE62" s="16">
        <v>28.4482758620689</v>
      </c>
      <c r="AF62" s="16">
        <v>36.2068965517241</v>
      </c>
      <c r="AG62" s="16"/>
      <c r="AH62" s="16">
        <v>31.428571428571399</v>
      </c>
      <c r="AI62" s="16">
        <v>39.655172413792997</v>
      </c>
      <c r="AJ62" s="16">
        <v>46.551724137930997</v>
      </c>
      <c r="AK62" s="16"/>
      <c r="AL62" s="16">
        <v>31.428571428571399</v>
      </c>
      <c r="AM62" s="16">
        <v>37.068965517241303</v>
      </c>
      <c r="AN62" s="16">
        <v>54.310344827586199</v>
      </c>
      <c r="AO62" s="16"/>
      <c r="AP62" s="16">
        <v>17.1428571428571</v>
      </c>
      <c r="AQ62" s="16">
        <v>21.551724137931</v>
      </c>
      <c r="AR62" s="16">
        <v>28.4482758620689</v>
      </c>
      <c r="AS62" s="16"/>
      <c r="AT62" s="16">
        <v>47.142857142857103</v>
      </c>
      <c r="AU62" s="16">
        <v>42.241379310344797</v>
      </c>
      <c r="AV62" s="16">
        <v>54.310344827586199</v>
      </c>
      <c r="AW62" s="16"/>
      <c r="AX62" s="16">
        <v>24.285714285714199</v>
      </c>
      <c r="AY62" s="16">
        <v>36.2068965517241</v>
      </c>
      <c r="AZ62" s="16">
        <v>49.137931034482698</v>
      </c>
      <c r="BA62" s="16"/>
      <c r="BB62" s="16">
        <v>47.142857142857103</v>
      </c>
      <c r="BC62" s="16">
        <v>43.103448275862</v>
      </c>
      <c r="BD62" s="16">
        <v>60.344827586206897</v>
      </c>
      <c r="BE62" s="16"/>
      <c r="BF62" s="16">
        <v>62.857142857142797</v>
      </c>
      <c r="BG62" s="16">
        <v>51.724137931034399</v>
      </c>
      <c r="BH62" s="16">
        <v>52.586206896551701</v>
      </c>
      <c r="BI62" s="16"/>
      <c r="BJ62" s="16">
        <v>55.714285714285701</v>
      </c>
      <c r="BK62" s="16">
        <v>44.827586206896498</v>
      </c>
      <c r="BL62" s="16">
        <v>49.137931034482698</v>
      </c>
      <c r="BM62" s="16"/>
      <c r="BN62" s="16">
        <v>55.714285714285701</v>
      </c>
      <c r="BO62" s="16">
        <v>37.931034482758598</v>
      </c>
      <c r="BP62" s="16">
        <v>42.241379310344797</v>
      </c>
      <c r="BQ62" s="16"/>
      <c r="BR62" s="16">
        <v>45.714285714285701</v>
      </c>
      <c r="BS62" s="16">
        <v>43.965517241379303</v>
      </c>
      <c r="BT62" s="16">
        <v>50</v>
      </c>
      <c r="BU62" s="16"/>
      <c r="BV62" s="16">
        <v>70</v>
      </c>
      <c r="BW62" s="16">
        <v>60</v>
      </c>
      <c r="BX62" s="16">
        <v>66.956521739130395</v>
      </c>
      <c r="BY62" s="16"/>
      <c r="BZ62" s="16">
        <v>68.571428571428498</v>
      </c>
      <c r="CA62" s="16">
        <v>60</v>
      </c>
      <c r="CB62" s="16">
        <v>71.304347826086897</v>
      </c>
      <c r="CC62" s="16"/>
      <c r="CD62" s="16">
        <v>60</v>
      </c>
      <c r="CE62" s="16">
        <v>44.347826086956502</v>
      </c>
      <c r="CF62" s="16">
        <v>53.913043478260803</v>
      </c>
      <c r="CG62" s="16"/>
      <c r="CH62" s="16">
        <v>27.1428571428571</v>
      </c>
      <c r="CI62" s="16">
        <v>32.758620689655103</v>
      </c>
      <c r="CJ62" s="16">
        <v>48.275862068965502</v>
      </c>
      <c r="CK62" s="16"/>
      <c r="CL62" s="16">
        <v>50</v>
      </c>
      <c r="CM62" s="16">
        <v>37.068965517241303</v>
      </c>
      <c r="CN62" s="16">
        <v>43.103448275862</v>
      </c>
      <c r="CO62" s="16"/>
      <c r="CP62" s="16">
        <v>58.571428571428498</v>
      </c>
      <c r="CQ62" s="16">
        <v>43.103448275862</v>
      </c>
      <c r="CR62" s="16">
        <v>53.448275862068897</v>
      </c>
      <c r="CS62" s="16"/>
      <c r="CT62" s="16">
        <v>61.428571428571402</v>
      </c>
      <c r="CU62" s="16">
        <v>46.551724137930997</v>
      </c>
      <c r="CV62" s="16">
        <v>58.620689655172399</v>
      </c>
      <c r="CW62" s="16"/>
      <c r="CX62" s="16">
        <v>17.1428571428571</v>
      </c>
      <c r="CY62" s="16">
        <v>26.724137931034399</v>
      </c>
      <c r="CZ62" s="16">
        <v>31.8965517241379</v>
      </c>
      <c r="DA62" s="16"/>
      <c r="DB62" s="16">
        <v>65.714285714285694</v>
      </c>
      <c r="DC62" s="16">
        <v>47.413793103448199</v>
      </c>
      <c r="DD62" s="16">
        <v>52.586206896551701</v>
      </c>
      <c r="DE62" s="16"/>
      <c r="DF62" s="16">
        <v>51.428571428571402</v>
      </c>
      <c r="DG62" s="16">
        <v>44.827586206896498</v>
      </c>
      <c r="DH62" s="16">
        <v>54.310344827586199</v>
      </c>
      <c r="DI62" s="16"/>
      <c r="DJ62" s="16">
        <v>64.285714285714207</v>
      </c>
      <c r="DK62" s="16">
        <v>51.724137931034399</v>
      </c>
      <c r="DL62" s="16">
        <v>62.068965517241303</v>
      </c>
      <c r="DM62" s="16"/>
      <c r="DN62" s="16">
        <v>67.142857142857096</v>
      </c>
      <c r="DO62" s="16">
        <v>45.689655172413701</v>
      </c>
      <c r="DP62" s="16">
        <v>53.448275862068897</v>
      </c>
    </row>
    <row r="63" spans="1:120" x14ac:dyDescent="0.25">
      <c r="A63" s="25" t="s">
        <v>195</v>
      </c>
      <c r="B63" s="16">
        <v>5.6074766355140104</v>
      </c>
      <c r="C63" s="16">
        <v>6.6666666666666599</v>
      </c>
      <c r="D63" s="16">
        <v>10.303030303030299</v>
      </c>
      <c r="E63" s="16"/>
      <c r="F63" s="16">
        <v>4.6728971962616797</v>
      </c>
      <c r="G63" s="16">
        <v>4.8484848484848397</v>
      </c>
      <c r="H63" s="16">
        <v>8.4848484848484809</v>
      </c>
      <c r="I63" s="16"/>
      <c r="J63" s="16">
        <v>3.73831775700934</v>
      </c>
      <c r="K63" s="16">
        <v>7.2727272727272698</v>
      </c>
      <c r="L63" s="16">
        <v>12.7272727272727</v>
      </c>
      <c r="M63" s="16"/>
      <c r="N63" s="16">
        <v>7.4766355140186898</v>
      </c>
      <c r="O63" s="16">
        <v>10.303030303030299</v>
      </c>
      <c r="P63" s="16">
        <v>20.606060606060598</v>
      </c>
      <c r="Q63" s="16"/>
      <c r="R63" s="16">
        <v>4.6728971962616797</v>
      </c>
      <c r="S63" s="16">
        <v>6.6666666666666599</v>
      </c>
      <c r="T63" s="16">
        <v>13.3333333333333</v>
      </c>
      <c r="U63" s="16"/>
      <c r="V63" s="16">
        <v>6.5420560747663501</v>
      </c>
      <c r="W63" s="16">
        <v>9.6969696969696901</v>
      </c>
      <c r="X63" s="16">
        <v>13.3333333333333</v>
      </c>
      <c r="Y63" s="16"/>
      <c r="Z63" s="16">
        <v>2.8037383177569999</v>
      </c>
      <c r="AA63" s="16">
        <v>6.0606060606060597</v>
      </c>
      <c r="AB63" s="16">
        <v>8.4848484848484809</v>
      </c>
      <c r="AC63" s="16"/>
      <c r="AD63" s="16">
        <v>4.6728971962616797</v>
      </c>
      <c r="AE63" s="16">
        <v>5.4545454545454497</v>
      </c>
      <c r="AF63" s="16">
        <v>9.0909090909090899</v>
      </c>
      <c r="AG63" s="16"/>
      <c r="AH63" s="16">
        <v>2.8037383177569999</v>
      </c>
      <c r="AI63" s="16">
        <v>8.4848484848484809</v>
      </c>
      <c r="AJ63" s="16">
        <v>13.9393939393939</v>
      </c>
      <c r="AK63" s="16"/>
      <c r="AL63" s="16">
        <v>2.8037383177569999</v>
      </c>
      <c r="AM63" s="16">
        <v>10.303030303030299</v>
      </c>
      <c r="AN63" s="16">
        <v>15.757575757575699</v>
      </c>
      <c r="AO63" s="16"/>
      <c r="AP63" s="16">
        <v>2.8037383177569999</v>
      </c>
      <c r="AQ63" s="16">
        <v>7.8787878787878798</v>
      </c>
      <c r="AR63" s="16">
        <v>16.969696969696901</v>
      </c>
      <c r="AS63" s="16"/>
      <c r="AT63" s="16">
        <v>8.4112149532710294</v>
      </c>
      <c r="AU63" s="16">
        <v>7.8787878787878798</v>
      </c>
      <c r="AV63" s="16">
        <v>12.1212121212121</v>
      </c>
      <c r="AW63" s="16"/>
      <c r="AX63" s="16">
        <v>6.5420560747663501</v>
      </c>
      <c r="AY63" s="16">
        <v>6.0606060606060597</v>
      </c>
      <c r="AZ63" s="16">
        <v>13.3333333333333</v>
      </c>
      <c r="BA63" s="16"/>
      <c r="BB63" s="16">
        <v>10.2803738317757</v>
      </c>
      <c r="BC63" s="16">
        <v>10.909090909090899</v>
      </c>
      <c r="BD63" s="16">
        <v>18.181818181818102</v>
      </c>
      <c r="BE63" s="16"/>
      <c r="BF63" s="16">
        <v>1.86915887850467</v>
      </c>
      <c r="BG63" s="16">
        <v>1.8181818181818099</v>
      </c>
      <c r="BH63" s="16">
        <v>7.8787878787878798</v>
      </c>
      <c r="BI63" s="16"/>
      <c r="BJ63" s="16">
        <v>16.822429906541998</v>
      </c>
      <c r="BK63" s="16">
        <v>19.393939393939299</v>
      </c>
      <c r="BL63" s="16">
        <v>29.090909090909001</v>
      </c>
      <c r="BM63" s="16"/>
      <c r="BN63" s="16">
        <v>21.495327102803699</v>
      </c>
      <c r="BO63" s="16">
        <v>21.818181818181799</v>
      </c>
      <c r="BP63" s="16">
        <v>30.303030303030301</v>
      </c>
      <c r="BQ63" s="16"/>
      <c r="BR63" s="16">
        <v>7.4766355140186898</v>
      </c>
      <c r="BS63" s="16">
        <v>9.6969696969696901</v>
      </c>
      <c r="BT63" s="16">
        <v>18.7878787878787</v>
      </c>
      <c r="BU63" s="16"/>
      <c r="BV63" s="16">
        <v>29.906542056074699</v>
      </c>
      <c r="BW63" s="16">
        <v>47.272727272727202</v>
      </c>
      <c r="BX63" s="16">
        <v>56.363636363636303</v>
      </c>
      <c r="BY63" s="16"/>
      <c r="BZ63" s="16">
        <v>26.1682242990654</v>
      </c>
      <c r="CA63" s="16">
        <v>34.545454545454497</v>
      </c>
      <c r="CB63" s="16">
        <v>43.030303030303003</v>
      </c>
      <c r="CC63" s="16"/>
      <c r="CD63" s="16">
        <v>31.775700934579401</v>
      </c>
      <c r="CE63" s="16">
        <v>28.484848484848399</v>
      </c>
      <c r="CF63" s="16">
        <v>39.393939393939398</v>
      </c>
      <c r="CG63" s="16"/>
      <c r="CH63" s="16">
        <v>3.73831775700934</v>
      </c>
      <c r="CI63" s="16">
        <v>13.9393939393939</v>
      </c>
      <c r="CJ63" s="16">
        <v>26.6666666666666</v>
      </c>
      <c r="CK63" s="16"/>
      <c r="CL63" s="16">
        <v>20.5607476635514</v>
      </c>
      <c r="CM63" s="16">
        <v>22.424242424242401</v>
      </c>
      <c r="CN63" s="16">
        <v>32.727272727272698</v>
      </c>
      <c r="CO63" s="16"/>
      <c r="CP63" s="16">
        <v>12.149532710280299</v>
      </c>
      <c r="CQ63" s="16">
        <v>19.393939393939299</v>
      </c>
      <c r="CR63" s="16">
        <v>24.2424242424242</v>
      </c>
      <c r="CS63" s="16"/>
      <c r="CT63" s="16">
        <v>4.6728971962616797</v>
      </c>
      <c r="CU63" s="16">
        <v>18.181818181818102</v>
      </c>
      <c r="CV63" s="16">
        <v>27.878787878787801</v>
      </c>
      <c r="CW63" s="16"/>
      <c r="CX63" s="16">
        <v>2.8037383177569999</v>
      </c>
      <c r="CY63" s="16">
        <v>7.2727272727272698</v>
      </c>
      <c r="CZ63" s="16">
        <v>10.909090909090899</v>
      </c>
      <c r="DA63" s="16"/>
      <c r="DB63" s="16">
        <v>34.5794392523364</v>
      </c>
      <c r="DC63" s="16">
        <v>35.757575757575701</v>
      </c>
      <c r="DD63" s="16">
        <v>49.090909090909101</v>
      </c>
      <c r="DE63" s="16"/>
      <c r="DF63" s="16">
        <v>13.0841121495327</v>
      </c>
      <c r="DG63" s="16">
        <v>19.393939393939299</v>
      </c>
      <c r="DH63" s="16">
        <v>29.696969696969699</v>
      </c>
      <c r="DI63" s="16"/>
      <c r="DJ63" s="16">
        <v>27.1028037383177</v>
      </c>
      <c r="DK63" s="16">
        <v>35.151515151515099</v>
      </c>
      <c r="DL63" s="16">
        <v>44.2424242424242</v>
      </c>
      <c r="DM63" s="16"/>
      <c r="DN63" s="16">
        <v>30.841121495327101</v>
      </c>
      <c r="DO63" s="16">
        <v>39.393939393939398</v>
      </c>
      <c r="DP63" s="16">
        <v>47.878787878787797</v>
      </c>
    </row>
    <row r="64" spans="1:120" x14ac:dyDescent="0.25">
      <c r="A64" s="25" t="s">
        <v>198</v>
      </c>
      <c r="B64" s="16">
        <v>26.6666666666666</v>
      </c>
      <c r="C64" s="16">
        <v>17.857142857142801</v>
      </c>
      <c r="D64" s="16">
        <v>21.428571428571399</v>
      </c>
      <c r="E64" s="16"/>
      <c r="F64" s="16">
        <v>30</v>
      </c>
      <c r="G64" s="16">
        <v>19.6428571428571</v>
      </c>
      <c r="H64" s="16">
        <v>19.6428571428571</v>
      </c>
      <c r="I64" s="16"/>
      <c r="J64" s="16">
        <v>23.3333333333333</v>
      </c>
      <c r="K64" s="16">
        <v>19.6428571428571</v>
      </c>
      <c r="L64" s="16">
        <v>19.6428571428571</v>
      </c>
      <c r="M64" s="16"/>
      <c r="N64" s="16">
        <v>26.6666666666666</v>
      </c>
      <c r="O64" s="16">
        <v>14.285714285714199</v>
      </c>
      <c r="P64" s="16">
        <v>14.285714285714199</v>
      </c>
      <c r="Q64" s="16"/>
      <c r="R64" s="16">
        <v>26.6666666666666</v>
      </c>
      <c r="S64" s="16">
        <v>17.857142857142801</v>
      </c>
      <c r="T64" s="16">
        <v>19.6428571428571</v>
      </c>
      <c r="U64" s="16"/>
      <c r="V64" s="16">
        <v>50</v>
      </c>
      <c r="W64" s="16">
        <v>62.5</v>
      </c>
      <c r="X64" s="16">
        <v>73.214285714285694</v>
      </c>
      <c r="Y64" s="16"/>
      <c r="Z64" s="16">
        <v>3.3333333333333299</v>
      </c>
      <c r="AA64" s="16">
        <v>8.9285714285714199</v>
      </c>
      <c r="AB64" s="16">
        <v>12.5</v>
      </c>
      <c r="AC64" s="16"/>
      <c r="AD64" s="16">
        <v>86.6666666666666</v>
      </c>
      <c r="AE64" s="16">
        <v>78.571428571428498</v>
      </c>
      <c r="AF64" s="16">
        <v>91.071428571428498</v>
      </c>
      <c r="AG64" s="16"/>
      <c r="AH64" s="16">
        <v>23.3333333333333</v>
      </c>
      <c r="AI64" s="16">
        <v>21.428571428571399</v>
      </c>
      <c r="AJ64" s="16">
        <v>25</v>
      </c>
      <c r="AK64" s="16"/>
      <c r="AL64" s="16">
        <v>30</v>
      </c>
      <c r="AM64" s="16">
        <v>19.6428571428571</v>
      </c>
      <c r="AN64" s="16">
        <v>25</v>
      </c>
      <c r="AO64" s="16"/>
      <c r="AP64" s="16">
        <v>23.3333333333333</v>
      </c>
      <c r="AQ64" s="16">
        <v>21.428571428571399</v>
      </c>
      <c r="AR64" s="16">
        <v>39.285714285714199</v>
      </c>
      <c r="AS64" s="16"/>
      <c r="AT64" s="16">
        <v>50</v>
      </c>
      <c r="AU64" s="16">
        <v>75</v>
      </c>
      <c r="AV64" s="16">
        <v>75</v>
      </c>
      <c r="AW64" s="16"/>
      <c r="AX64" s="16">
        <v>30</v>
      </c>
      <c r="AY64" s="16">
        <v>17.857142857142801</v>
      </c>
      <c r="AZ64" s="16">
        <v>23.214285714285701</v>
      </c>
      <c r="BA64" s="16"/>
      <c r="BB64" s="16">
        <v>26.6666666666666</v>
      </c>
      <c r="BC64" s="16">
        <v>25</v>
      </c>
      <c r="BD64" s="16">
        <v>42.857142857142797</v>
      </c>
      <c r="BE64" s="16"/>
      <c r="BF64" s="16">
        <v>90</v>
      </c>
      <c r="BG64" s="16">
        <v>67.857142857142804</v>
      </c>
      <c r="BH64" s="16">
        <v>67.857142857142804</v>
      </c>
      <c r="BI64" s="16"/>
      <c r="BJ64" s="16">
        <v>33.3333333333333</v>
      </c>
      <c r="BK64" s="16">
        <v>23.214285714285701</v>
      </c>
      <c r="BL64" s="16">
        <v>28.571428571428498</v>
      </c>
      <c r="BM64" s="16"/>
      <c r="BN64" s="16">
        <v>43.3333333333333</v>
      </c>
      <c r="BO64" s="16">
        <v>26.785714285714199</v>
      </c>
      <c r="BP64" s="16">
        <v>26.785714285714199</v>
      </c>
      <c r="BQ64" s="16"/>
      <c r="BR64" s="16">
        <v>30</v>
      </c>
      <c r="BS64" s="16">
        <v>19.6428571428571</v>
      </c>
      <c r="BT64" s="16">
        <v>23.214285714285701</v>
      </c>
      <c r="BU64" s="16"/>
      <c r="BV64" s="16">
        <v>26.6666666666666</v>
      </c>
      <c r="BW64" s="16">
        <v>14.285714285714199</v>
      </c>
      <c r="BX64" s="16">
        <v>16.071428571428498</v>
      </c>
      <c r="BY64" s="16"/>
      <c r="BZ64" s="16">
        <v>23.3333333333333</v>
      </c>
      <c r="CA64" s="16">
        <v>17.857142857142801</v>
      </c>
      <c r="CB64" s="16">
        <v>17.857142857142801</v>
      </c>
      <c r="CC64" s="16"/>
      <c r="CD64" s="16">
        <v>83.3333333333333</v>
      </c>
      <c r="CE64" s="16">
        <v>80.357142857142804</v>
      </c>
      <c r="CF64" s="16">
        <v>98.214285714285694</v>
      </c>
      <c r="CG64" s="16"/>
      <c r="CH64" s="16">
        <v>23.3333333333333</v>
      </c>
      <c r="CI64" s="16">
        <v>16.071428571428498</v>
      </c>
      <c r="CJ64" s="16">
        <v>21.428571428571399</v>
      </c>
      <c r="CK64" s="16"/>
      <c r="CL64" s="16">
        <v>46.6666666666666</v>
      </c>
      <c r="CM64" s="16">
        <v>71.428571428571402</v>
      </c>
      <c r="CN64" s="16">
        <v>85.714285714285694</v>
      </c>
      <c r="CO64" s="16"/>
      <c r="CP64" s="16">
        <v>26.6666666666666</v>
      </c>
      <c r="CQ64" s="16">
        <v>19.6428571428571</v>
      </c>
      <c r="CR64" s="16">
        <v>23.214285714285701</v>
      </c>
      <c r="CS64" s="16"/>
      <c r="CT64" s="16">
        <v>33.3333333333333</v>
      </c>
      <c r="CU64" s="16">
        <v>19.6428571428571</v>
      </c>
      <c r="CV64" s="16">
        <v>23.214285714285701</v>
      </c>
      <c r="CW64" s="16"/>
      <c r="CX64" s="16">
        <v>23.3333333333333</v>
      </c>
      <c r="CY64" s="16">
        <v>16.071428571428498</v>
      </c>
      <c r="CZ64" s="16">
        <v>17.857142857142801</v>
      </c>
      <c r="DA64" s="16"/>
      <c r="DB64" s="16">
        <v>96.6666666666666</v>
      </c>
      <c r="DC64" s="16">
        <v>82.142857142857096</v>
      </c>
      <c r="DD64" s="16">
        <v>89.285714285714207</v>
      </c>
      <c r="DE64" s="16"/>
      <c r="DF64" s="16">
        <v>26.6666666666666</v>
      </c>
      <c r="DG64" s="16">
        <v>21.428571428571399</v>
      </c>
      <c r="DH64" s="16">
        <v>26.785714285714199</v>
      </c>
      <c r="DI64" s="16"/>
      <c r="DJ64" s="16">
        <v>33.3333333333333</v>
      </c>
      <c r="DK64" s="16">
        <v>41.071428571428498</v>
      </c>
      <c r="DL64" s="16">
        <v>64.285714285714207</v>
      </c>
      <c r="DM64" s="16"/>
      <c r="DN64" s="16">
        <v>100</v>
      </c>
      <c r="DO64" s="16">
        <v>71.428571428571402</v>
      </c>
      <c r="DP64" s="16">
        <v>73.214285714285694</v>
      </c>
    </row>
    <row r="65" spans="1:120" x14ac:dyDescent="0.25">
      <c r="A65" s="25" t="s">
        <v>201</v>
      </c>
      <c r="B65" s="16">
        <v>71.910112359550496</v>
      </c>
      <c r="C65" s="16">
        <v>61.194029850746197</v>
      </c>
      <c r="D65" s="16">
        <v>66.417910447761201</v>
      </c>
      <c r="E65" s="16"/>
      <c r="F65" s="16">
        <v>75.280898876404393</v>
      </c>
      <c r="G65" s="16">
        <v>61.194029850746197</v>
      </c>
      <c r="H65" s="16">
        <v>64.179104477611901</v>
      </c>
      <c r="I65" s="16"/>
      <c r="J65" s="16">
        <v>47.191011235955003</v>
      </c>
      <c r="K65" s="16">
        <v>50.746268656716403</v>
      </c>
      <c r="L65" s="16">
        <v>57.462686567164099</v>
      </c>
      <c r="M65" s="16"/>
      <c r="N65" s="16">
        <v>69.662921348314597</v>
      </c>
      <c r="O65" s="16">
        <v>63.432835820895498</v>
      </c>
      <c r="P65" s="16">
        <v>65.671641791044706</v>
      </c>
      <c r="Q65" s="16"/>
      <c r="R65" s="16">
        <v>59.550561797752799</v>
      </c>
      <c r="S65" s="16">
        <v>55.9701492537313</v>
      </c>
      <c r="T65" s="16">
        <v>63.432835820895498</v>
      </c>
      <c r="U65" s="16"/>
      <c r="V65" s="16">
        <v>85.393258426966199</v>
      </c>
      <c r="W65" s="16">
        <v>67.164179104477597</v>
      </c>
      <c r="X65" s="16">
        <v>70.149253731343293</v>
      </c>
      <c r="Y65" s="16"/>
      <c r="Z65" s="16">
        <v>31.460674157303298</v>
      </c>
      <c r="AA65" s="16">
        <v>37.313432835820898</v>
      </c>
      <c r="AB65" s="16">
        <v>43.283582089552198</v>
      </c>
      <c r="AC65" s="16"/>
      <c r="AD65" s="16">
        <v>52.808988764044898</v>
      </c>
      <c r="AE65" s="16">
        <v>49.253731343283498</v>
      </c>
      <c r="AF65" s="16">
        <v>61.194029850746197</v>
      </c>
      <c r="AG65" s="16"/>
      <c r="AH65" s="16">
        <v>44.943820224718998</v>
      </c>
      <c r="AI65" s="16">
        <v>40.298507462686501</v>
      </c>
      <c r="AJ65" s="16">
        <v>48.507462686567102</v>
      </c>
      <c r="AK65" s="16"/>
      <c r="AL65" s="16">
        <v>39.325842696629202</v>
      </c>
      <c r="AM65" s="16">
        <v>46.268656716417901</v>
      </c>
      <c r="AN65" s="16">
        <v>54.477611940298502</v>
      </c>
      <c r="AO65" s="16"/>
      <c r="AP65" s="16">
        <v>25.8426966292134</v>
      </c>
      <c r="AQ65" s="16">
        <v>30.597014925373099</v>
      </c>
      <c r="AR65" s="16">
        <v>33.582089552238799</v>
      </c>
      <c r="AS65" s="16"/>
      <c r="AT65" s="16">
        <v>80.898876404494303</v>
      </c>
      <c r="AU65" s="16">
        <v>65.671641791044706</v>
      </c>
      <c r="AV65" s="16">
        <v>69.402985074626798</v>
      </c>
      <c r="AW65" s="16"/>
      <c r="AX65" s="16">
        <v>55.056179775280803</v>
      </c>
      <c r="AY65" s="16">
        <v>55.223880597014897</v>
      </c>
      <c r="AZ65" s="16">
        <v>60.447761194029802</v>
      </c>
      <c r="BA65" s="16"/>
      <c r="BB65" s="16">
        <v>79.775280898876304</v>
      </c>
      <c r="BC65" s="16">
        <v>63.432835820895498</v>
      </c>
      <c r="BD65" s="16">
        <v>67.910447761194007</v>
      </c>
      <c r="BE65" s="16"/>
      <c r="BF65" s="16">
        <v>56.179775280898802</v>
      </c>
      <c r="BG65" s="16">
        <v>53.731343283582</v>
      </c>
      <c r="BH65" s="16">
        <v>58.208955223880601</v>
      </c>
      <c r="BI65" s="16"/>
      <c r="BJ65" s="16">
        <v>10.112359550561701</v>
      </c>
      <c r="BK65" s="16">
        <v>7.4626865671641802</v>
      </c>
      <c r="BL65" s="16">
        <v>9.7014925373134293</v>
      </c>
      <c r="BM65" s="16"/>
      <c r="BN65" s="16">
        <v>11.2359550561797</v>
      </c>
      <c r="BO65" s="16">
        <v>9.7014925373134293</v>
      </c>
      <c r="BP65" s="16">
        <v>11.9402985074626</v>
      </c>
      <c r="BQ65" s="16"/>
      <c r="BR65" s="16">
        <v>4.4943820224719104</v>
      </c>
      <c r="BS65" s="16">
        <v>5.9701492537313401</v>
      </c>
      <c r="BT65" s="16">
        <v>8.2089552238805901</v>
      </c>
      <c r="BU65" s="16"/>
      <c r="BV65" s="16">
        <v>17.977528089887599</v>
      </c>
      <c r="BW65" s="16">
        <v>24.626865671641799</v>
      </c>
      <c r="BX65" s="16">
        <v>43.283582089552198</v>
      </c>
      <c r="BY65" s="16"/>
      <c r="BZ65" s="16">
        <v>14.6067415730337</v>
      </c>
      <c r="CA65" s="16">
        <v>13.4328358208955</v>
      </c>
      <c r="CB65" s="16">
        <v>26.865671641791</v>
      </c>
      <c r="CC65" s="16"/>
      <c r="CD65" s="16">
        <v>16.8539325842696</v>
      </c>
      <c r="CE65" s="16">
        <v>12.686567164179101</v>
      </c>
      <c r="CF65" s="16">
        <v>15.671641791044699</v>
      </c>
      <c r="CG65" s="16"/>
      <c r="CH65" s="16">
        <v>3.3707865168539302</v>
      </c>
      <c r="CI65" s="16">
        <v>5.9701492537313401</v>
      </c>
      <c r="CJ65" s="16">
        <v>7.4626865671641696</v>
      </c>
      <c r="CK65" s="16"/>
      <c r="CL65" s="16">
        <v>16.8539325842696</v>
      </c>
      <c r="CM65" s="16">
        <v>11.9402985074626</v>
      </c>
      <c r="CN65" s="16">
        <v>12.686567164179101</v>
      </c>
      <c r="CO65" s="16"/>
      <c r="CP65" s="16">
        <v>8.9887640449438209</v>
      </c>
      <c r="CQ65" s="16">
        <v>9.7014925373134293</v>
      </c>
      <c r="CR65" s="16">
        <v>13.4328358208955</v>
      </c>
      <c r="CS65" s="16"/>
      <c r="CT65" s="16">
        <v>7.8651685393258397</v>
      </c>
      <c r="CU65" s="16">
        <v>8.9552238805970106</v>
      </c>
      <c r="CV65" s="16">
        <v>14.179104477611901</v>
      </c>
      <c r="CW65" s="16"/>
      <c r="CX65" s="16">
        <v>2.2471910112359499</v>
      </c>
      <c r="CY65" s="16">
        <v>5.9701492537313401</v>
      </c>
      <c r="CZ65" s="16">
        <v>14.179104477611901</v>
      </c>
      <c r="DA65" s="16"/>
      <c r="DB65" s="16">
        <v>16.8539325842696</v>
      </c>
      <c r="DC65" s="16">
        <v>12.686567164179101</v>
      </c>
      <c r="DD65" s="16">
        <v>12.686567164179101</v>
      </c>
      <c r="DE65" s="16"/>
      <c r="DF65" s="16">
        <v>11.2359550561797</v>
      </c>
      <c r="DG65" s="16">
        <v>12.686567164179101</v>
      </c>
      <c r="DH65" s="16">
        <v>16.417910447761098</v>
      </c>
      <c r="DI65" s="16"/>
      <c r="DJ65" s="16">
        <v>7.8651685393258397</v>
      </c>
      <c r="DK65" s="16">
        <v>11.9402985074626</v>
      </c>
      <c r="DL65" s="16">
        <v>15.671641791044699</v>
      </c>
      <c r="DM65" s="16"/>
      <c r="DN65" s="16">
        <v>17.977528089887599</v>
      </c>
      <c r="DO65" s="16">
        <v>18.656716417910399</v>
      </c>
      <c r="DP65" s="16">
        <v>23.134328358208901</v>
      </c>
    </row>
    <row r="66" spans="1:120" x14ac:dyDescent="0.25">
      <c r="A66" s="25" t="s">
        <v>204</v>
      </c>
      <c r="B66" s="16">
        <v>6.1151079136690596</v>
      </c>
      <c r="C66" s="16">
        <v>11.4285714285714</v>
      </c>
      <c r="D66" s="16">
        <v>18.095238095237999</v>
      </c>
      <c r="E66" s="16"/>
      <c r="F66" s="16">
        <v>6.1151079136690596</v>
      </c>
      <c r="G66" s="16">
        <v>9.2857142857142794</v>
      </c>
      <c r="H66" s="16">
        <v>13.3333333333333</v>
      </c>
      <c r="I66" s="16"/>
      <c r="J66" s="16">
        <v>4.6762589928057503</v>
      </c>
      <c r="K66" s="16">
        <v>11.190476190476099</v>
      </c>
      <c r="L66" s="16">
        <v>17.380952380952301</v>
      </c>
      <c r="M66" s="16"/>
      <c r="N66" s="16">
        <v>11.5107913669064</v>
      </c>
      <c r="O66" s="16">
        <v>17.619047619047599</v>
      </c>
      <c r="P66" s="16">
        <v>27.857142857142801</v>
      </c>
      <c r="Q66" s="16"/>
      <c r="R66" s="16">
        <v>8.9928057553956808</v>
      </c>
      <c r="S66" s="16">
        <v>9.5238095238095202</v>
      </c>
      <c r="T66" s="16">
        <v>14.523809523809501</v>
      </c>
      <c r="U66" s="16"/>
      <c r="V66" s="16">
        <v>15.467625899280501</v>
      </c>
      <c r="W66" s="16">
        <v>27.272727272727199</v>
      </c>
      <c r="X66" s="16">
        <v>39.2344497607655</v>
      </c>
      <c r="Y66" s="16"/>
      <c r="Z66" s="16">
        <v>2.5179856115107899</v>
      </c>
      <c r="AA66" s="16">
        <v>6.4285714285714297</v>
      </c>
      <c r="AB66" s="16">
        <v>11.4285714285714</v>
      </c>
      <c r="AC66" s="16"/>
      <c r="AD66" s="16">
        <v>14.388489208633001</v>
      </c>
      <c r="AE66" s="16">
        <v>19.047619047619001</v>
      </c>
      <c r="AF66" s="16">
        <v>26.904761904761902</v>
      </c>
      <c r="AG66" s="16"/>
      <c r="AH66" s="16">
        <v>9.3525179856115095</v>
      </c>
      <c r="AI66" s="16">
        <v>13.095238095238001</v>
      </c>
      <c r="AJ66" s="16">
        <v>20.952380952380899</v>
      </c>
      <c r="AK66" s="16"/>
      <c r="AL66" s="16">
        <v>3.5971223021582701</v>
      </c>
      <c r="AM66" s="16">
        <v>9.7619047619047592</v>
      </c>
      <c r="AN66" s="16">
        <v>16.904761904761902</v>
      </c>
      <c r="AO66" s="16"/>
      <c r="AP66" s="16">
        <v>5.0359712230215798</v>
      </c>
      <c r="AQ66" s="16">
        <v>10.4761904761904</v>
      </c>
      <c r="AR66" s="16">
        <v>17.380952380952301</v>
      </c>
      <c r="AS66" s="16"/>
      <c r="AT66" s="16">
        <v>13.6690647482014</v>
      </c>
      <c r="AU66" s="16">
        <v>22.380952380952301</v>
      </c>
      <c r="AV66" s="16">
        <v>34.285714285714199</v>
      </c>
      <c r="AW66" s="16"/>
      <c r="AX66" s="16">
        <v>10.071942446043099</v>
      </c>
      <c r="AY66" s="16">
        <v>14.081145584725499</v>
      </c>
      <c r="AZ66" s="16">
        <v>19.5704057279236</v>
      </c>
      <c r="BA66" s="16"/>
      <c r="BB66" s="16">
        <v>10.4316546762589</v>
      </c>
      <c r="BC66" s="16">
        <v>10.2380952380952</v>
      </c>
      <c r="BD66" s="16">
        <v>19.761904761904699</v>
      </c>
      <c r="BE66" s="16"/>
      <c r="BF66" s="16">
        <v>19.7841726618705</v>
      </c>
      <c r="BG66" s="16">
        <v>33.571428571428498</v>
      </c>
      <c r="BH66" s="16">
        <v>41.6666666666666</v>
      </c>
      <c r="BI66" s="16"/>
      <c r="BJ66" s="16">
        <v>10.791366906474799</v>
      </c>
      <c r="BK66" s="16">
        <v>18.8095238095238</v>
      </c>
      <c r="BL66" s="16">
        <v>27.1428571428571</v>
      </c>
      <c r="BM66" s="16"/>
      <c r="BN66" s="16">
        <v>10.791366906474799</v>
      </c>
      <c r="BO66" s="16">
        <v>18.095238095237999</v>
      </c>
      <c r="BP66" s="16">
        <v>25</v>
      </c>
      <c r="BQ66" s="16"/>
      <c r="BR66" s="16">
        <v>6.47482014388489</v>
      </c>
      <c r="BS66" s="16">
        <v>14.761904761904701</v>
      </c>
      <c r="BT66" s="16">
        <v>23.3333333333333</v>
      </c>
      <c r="BU66" s="16"/>
      <c r="BV66" s="16">
        <v>18.705035971223001</v>
      </c>
      <c r="BW66" s="16">
        <v>23.866348448687301</v>
      </c>
      <c r="BX66" s="16">
        <v>35.322195704057201</v>
      </c>
      <c r="BY66" s="16"/>
      <c r="BZ66" s="16">
        <v>17.625899280575499</v>
      </c>
      <c r="CA66" s="16">
        <v>15.035799522673001</v>
      </c>
      <c r="CB66" s="16">
        <v>21.957040572792302</v>
      </c>
      <c r="CC66" s="16"/>
      <c r="CD66" s="16">
        <v>27.697841726618702</v>
      </c>
      <c r="CE66" s="16">
        <v>39.2344497607655</v>
      </c>
      <c r="CF66" s="16">
        <v>56.459330143540598</v>
      </c>
      <c r="CG66" s="16"/>
      <c r="CH66" s="16">
        <v>3.2374100719424401</v>
      </c>
      <c r="CI66" s="16">
        <v>10.4761904761904</v>
      </c>
      <c r="CJ66" s="16">
        <v>22.619047619047599</v>
      </c>
      <c r="CK66" s="16"/>
      <c r="CL66" s="16">
        <v>23.021582733812899</v>
      </c>
      <c r="CM66" s="16">
        <v>29.761904761904699</v>
      </c>
      <c r="CN66" s="16">
        <v>42.857142857142797</v>
      </c>
      <c r="CO66" s="16"/>
      <c r="CP66" s="16">
        <v>12.2302158273381</v>
      </c>
      <c r="CQ66" s="16">
        <v>18.095238095237999</v>
      </c>
      <c r="CR66" s="16">
        <v>27.857142857142801</v>
      </c>
      <c r="CS66" s="16"/>
      <c r="CT66" s="16">
        <v>10.4316546762589</v>
      </c>
      <c r="CU66" s="16">
        <v>15.952380952380899</v>
      </c>
      <c r="CV66" s="16">
        <v>28.095238095237999</v>
      </c>
      <c r="CW66" s="16"/>
      <c r="CX66" s="16">
        <v>3.2374100719424401</v>
      </c>
      <c r="CY66" s="16">
        <v>8.3333333333333304</v>
      </c>
      <c r="CZ66" s="16">
        <v>14.523809523809501</v>
      </c>
      <c r="DA66" s="16"/>
      <c r="DB66" s="16">
        <v>32.374100719424398</v>
      </c>
      <c r="DC66" s="16">
        <v>35.714285714285701</v>
      </c>
      <c r="DD66" s="16">
        <v>46.6666666666666</v>
      </c>
      <c r="DE66" s="16"/>
      <c r="DF66" s="16">
        <v>14.7482014388489</v>
      </c>
      <c r="DG66" s="16">
        <v>19.5704057279236</v>
      </c>
      <c r="DH66" s="16">
        <v>25.7756563245823</v>
      </c>
      <c r="DI66" s="16"/>
      <c r="DJ66" s="16">
        <v>28.0575539568345</v>
      </c>
      <c r="DK66" s="16">
        <v>29.523809523809501</v>
      </c>
      <c r="DL66" s="16">
        <v>38.095238095238003</v>
      </c>
      <c r="DM66" s="16"/>
      <c r="DN66" s="16">
        <v>37.410071942446002</v>
      </c>
      <c r="DO66" s="16">
        <v>42.857142857142797</v>
      </c>
      <c r="DP66" s="16">
        <v>54.523809523809497</v>
      </c>
    </row>
    <row r="67" spans="1:120" x14ac:dyDescent="0.25">
      <c r="A67" s="25" t="s">
        <v>207</v>
      </c>
      <c r="B67" s="16">
        <v>25.7731958762886</v>
      </c>
      <c r="C67" s="16">
        <v>22.9411764705882</v>
      </c>
      <c r="D67" s="16">
        <v>31.764705882352899</v>
      </c>
      <c r="E67" s="16"/>
      <c r="F67" s="16">
        <v>21.649484536082401</v>
      </c>
      <c r="G67" s="16">
        <v>35.294117647058798</v>
      </c>
      <c r="H67" s="16">
        <v>38.235294117647001</v>
      </c>
      <c r="I67" s="16"/>
      <c r="J67" s="16">
        <v>11.340206185567</v>
      </c>
      <c r="K67" s="16">
        <v>13.529411764705801</v>
      </c>
      <c r="L67" s="16">
        <v>21.176470588235201</v>
      </c>
      <c r="M67" s="16"/>
      <c r="N67" s="16">
        <v>13.4020618556701</v>
      </c>
      <c r="O67" s="16">
        <v>23.529411764705799</v>
      </c>
      <c r="P67" s="16">
        <v>42.352941176470502</v>
      </c>
      <c r="Q67" s="16"/>
      <c r="R67" s="16">
        <v>15.4639175257731</v>
      </c>
      <c r="S67" s="16">
        <v>21.176470588235201</v>
      </c>
      <c r="T67" s="16">
        <v>29.411764705882302</v>
      </c>
      <c r="U67" s="16"/>
      <c r="V67" s="16">
        <v>5.1546391752577296</v>
      </c>
      <c r="W67" s="16">
        <v>7.0588235294117601</v>
      </c>
      <c r="X67" s="16">
        <v>11.764705882352899</v>
      </c>
      <c r="Y67" s="16"/>
      <c r="Z67" s="16">
        <v>10.309278350515401</v>
      </c>
      <c r="AA67" s="16">
        <v>16.470588235294102</v>
      </c>
      <c r="AB67" s="16">
        <v>20.588235294117599</v>
      </c>
      <c r="AC67" s="16"/>
      <c r="AD67" s="16">
        <v>11.340206185567</v>
      </c>
      <c r="AE67" s="16">
        <v>20</v>
      </c>
      <c r="AF67" s="16">
        <v>25.294117647058801</v>
      </c>
      <c r="AG67" s="16"/>
      <c r="AH67" s="16">
        <v>14.4329896907216</v>
      </c>
      <c r="AI67" s="16">
        <v>28.235294117647001</v>
      </c>
      <c r="AJ67" s="16">
        <v>37.058823529411697</v>
      </c>
      <c r="AK67" s="16"/>
      <c r="AL67" s="16">
        <v>14.4329896907216</v>
      </c>
      <c r="AM67" s="16">
        <v>21.176470588235201</v>
      </c>
      <c r="AN67" s="16">
        <v>31.176470588235201</v>
      </c>
      <c r="AO67" s="16"/>
      <c r="AP67" s="16">
        <v>9.2783505154639094</v>
      </c>
      <c r="AQ67" s="16">
        <v>10.588235294117601</v>
      </c>
      <c r="AR67" s="16">
        <v>17.058823529411701</v>
      </c>
      <c r="AS67" s="16"/>
      <c r="AT67" s="16">
        <v>12.3711340206185</v>
      </c>
      <c r="AU67" s="16">
        <v>11.764705882352899</v>
      </c>
      <c r="AV67" s="16">
        <v>17.058823529411701</v>
      </c>
      <c r="AW67" s="16"/>
      <c r="AX67" s="16">
        <v>23.711340206185501</v>
      </c>
      <c r="AY67" s="16">
        <v>24.705882352941099</v>
      </c>
      <c r="AZ67" s="16">
        <v>34.705882352941103</v>
      </c>
      <c r="BA67" s="16"/>
      <c r="BB67" s="16">
        <v>51.5463917525773</v>
      </c>
      <c r="BC67" s="16">
        <v>45.8823529411764</v>
      </c>
      <c r="BD67" s="16">
        <v>52.941176470588204</v>
      </c>
      <c r="BE67" s="16"/>
      <c r="BF67" s="16">
        <v>41.237113402061802</v>
      </c>
      <c r="BG67" s="16">
        <v>42.352941176470502</v>
      </c>
      <c r="BH67" s="16">
        <v>54.705882352941103</v>
      </c>
      <c r="BI67" s="16"/>
      <c r="BJ67" s="16">
        <v>53.6082474226804</v>
      </c>
      <c r="BK67" s="16">
        <v>34.705882352941103</v>
      </c>
      <c r="BL67" s="16">
        <v>38.235294117647001</v>
      </c>
      <c r="BM67" s="16"/>
      <c r="BN67" s="16">
        <v>47.422680412371101</v>
      </c>
      <c r="BO67" s="16">
        <v>35.294117647058798</v>
      </c>
      <c r="BP67" s="16">
        <v>37.058823529411697</v>
      </c>
      <c r="BQ67" s="16"/>
      <c r="BR67" s="16">
        <v>25.7731958762886</v>
      </c>
      <c r="BS67" s="16">
        <v>19.411764705882302</v>
      </c>
      <c r="BT67" s="16">
        <v>22.352941176470502</v>
      </c>
      <c r="BU67" s="16"/>
      <c r="BV67" s="16">
        <v>53.6082474226804</v>
      </c>
      <c r="BW67" s="16">
        <v>47.647058823529399</v>
      </c>
      <c r="BX67" s="16">
        <v>56.470588235294102</v>
      </c>
      <c r="BY67" s="16"/>
      <c r="BZ67" s="16">
        <v>51.5463917525773</v>
      </c>
      <c r="CA67" s="16">
        <v>42.352941176470502</v>
      </c>
      <c r="CB67" s="16">
        <v>48.235294117647001</v>
      </c>
      <c r="CC67" s="16"/>
      <c r="CD67" s="16">
        <v>44.329896907216501</v>
      </c>
      <c r="CE67" s="16">
        <v>31.176470588235201</v>
      </c>
      <c r="CF67" s="16">
        <v>36.470588235294102</v>
      </c>
      <c r="CG67" s="16"/>
      <c r="CH67" s="16">
        <v>22.680412371134</v>
      </c>
      <c r="CI67" s="16">
        <v>15.294117647058799</v>
      </c>
      <c r="CJ67" s="16">
        <v>18.823529411764699</v>
      </c>
      <c r="CK67" s="16"/>
      <c r="CL67" s="16">
        <v>35.051546391752503</v>
      </c>
      <c r="CM67" s="16">
        <v>36.470588235294102</v>
      </c>
      <c r="CN67" s="16">
        <v>38.235294117647001</v>
      </c>
      <c r="CO67" s="16"/>
      <c r="CP67" s="16">
        <v>52.5773195876288</v>
      </c>
      <c r="CQ67" s="16">
        <v>41.176470588235297</v>
      </c>
      <c r="CR67" s="16">
        <v>48.235294117647001</v>
      </c>
      <c r="CS67" s="16"/>
      <c r="CT67" s="16">
        <v>34.020618556701002</v>
      </c>
      <c r="CU67" s="16">
        <v>27.647058823529399</v>
      </c>
      <c r="CV67" s="16">
        <v>36.470588235294102</v>
      </c>
      <c r="CW67" s="16"/>
      <c r="CX67" s="16">
        <v>36.082474226804102</v>
      </c>
      <c r="CY67" s="16">
        <v>42.941176470588204</v>
      </c>
      <c r="CZ67" s="16">
        <v>53.529411764705799</v>
      </c>
      <c r="DA67" s="16"/>
      <c r="DB67" s="16">
        <v>80.412371134020603</v>
      </c>
      <c r="DC67" s="16">
        <v>49.411764705882298</v>
      </c>
      <c r="DD67" s="16">
        <v>52.352941176470502</v>
      </c>
      <c r="DE67" s="16"/>
      <c r="DF67" s="16">
        <v>52.5773195876288</v>
      </c>
      <c r="DG67" s="16">
        <v>37.058823529411697</v>
      </c>
      <c r="DH67" s="16">
        <v>42.352941176470502</v>
      </c>
      <c r="DI67" s="16"/>
      <c r="DJ67" s="16">
        <v>57.731958762886499</v>
      </c>
      <c r="DK67" s="16">
        <v>47.058823529411697</v>
      </c>
      <c r="DL67" s="16">
        <v>56.470588235294102</v>
      </c>
      <c r="DM67" s="16"/>
      <c r="DN67" s="16">
        <v>59.793814432989599</v>
      </c>
      <c r="DO67" s="16">
        <v>52.352941176470502</v>
      </c>
      <c r="DP67" s="16">
        <v>63.529411764705799</v>
      </c>
    </row>
    <row r="68" spans="1:120" x14ac:dyDescent="0.25">
      <c r="A68" s="25" t="s">
        <v>210</v>
      </c>
      <c r="B68" s="16">
        <v>38.095238095238003</v>
      </c>
      <c r="C68" s="16">
        <v>31.683168316831601</v>
      </c>
      <c r="D68" s="16">
        <v>43.564356435643496</v>
      </c>
      <c r="E68" s="16"/>
      <c r="F68" s="16">
        <v>31.746031746031701</v>
      </c>
      <c r="G68" s="16">
        <v>29.702970297029701</v>
      </c>
      <c r="H68" s="16">
        <v>37.6237623762376</v>
      </c>
      <c r="I68" s="16"/>
      <c r="J68" s="16">
        <v>17.460317460317398</v>
      </c>
      <c r="K68" s="16">
        <v>30.693069306930699</v>
      </c>
      <c r="L68" s="16">
        <v>35.643564356435597</v>
      </c>
      <c r="M68" s="16"/>
      <c r="N68" s="16">
        <v>49.206349206349202</v>
      </c>
      <c r="O68" s="16">
        <v>62.3762376237623</v>
      </c>
      <c r="P68" s="16">
        <v>70.297029702970207</v>
      </c>
      <c r="Q68" s="16"/>
      <c r="R68" s="16">
        <v>41.269841269841201</v>
      </c>
      <c r="S68" s="16">
        <v>57.425742574257399</v>
      </c>
      <c r="T68" s="16">
        <v>68.316831683168303</v>
      </c>
      <c r="U68" s="16"/>
      <c r="V68" s="16">
        <v>42.857142857142797</v>
      </c>
      <c r="W68" s="16">
        <v>34</v>
      </c>
      <c r="X68" s="16">
        <v>49</v>
      </c>
      <c r="Y68" s="16"/>
      <c r="Z68" s="16">
        <v>22.2222222222222</v>
      </c>
      <c r="AA68" s="16">
        <v>28.712871287128699</v>
      </c>
      <c r="AB68" s="16">
        <v>36.633663366336599</v>
      </c>
      <c r="AC68" s="16"/>
      <c r="AD68" s="16">
        <v>36.507936507936499</v>
      </c>
      <c r="AE68" s="16">
        <v>38.613861386138602</v>
      </c>
      <c r="AF68" s="16">
        <v>41.5841584158415</v>
      </c>
      <c r="AG68" s="16"/>
      <c r="AH68" s="16">
        <v>28.571428571428498</v>
      </c>
      <c r="AI68" s="16">
        <v>31.683168316831601</v>
      </c>
      <c r="AJ68" s="16">
        <v>46.534653465346501</v>
      </c>
      <c r="AK68" s="16"/>
      <c r="AL68" s="16">
        <v>33.3333333333333</v>
      </c>
      <c r="AM68" s="16">
        <v>32.673267326732599</v>
      </c>
      <c r="AN68" s="16">
        <v>40.594059405940499</v>
      </c>
      <c r="AO68" s="16"/>
      <c r="AP68" s="16">
        <v>20.634920634920601</v>
      </c>
      <c r="AQ68" s="16">
        <v>17.821782178217799</v>
      </c>
      <c r="AR68" s="16">
        <v>21.782178217821698</v>
      </c>
      <c r="AS68" s="16"/>
      <c r="AT68" s="16">
        <v>53.968253968253897</v>
      </c>
      <c r="AU68" s="16">
        <v>53.465346534653399</v>
      </c>
      <c r="AV68" s="16">
        <v>56.435643564356397</v>
      </c>
      <c r="AW68" s="16"/>
      <c r="AX68" s="16">
        <v>38.095238095238003</v>
      </c>
      <c r="AY68" s="16">
        <v>36</v>
      </c>
      <c r="AZ68" s="16">
        <v>42</v>
      </c>
      <c r="BA68" s="16"/>
      <c r="BB68" s="16">
        <v>50.793650793650698</v>
      </c>
      <c r="BC68" s="16">
        <v>49.504950495049499</v>
      </c>
      <c r="BD68" s="16">
        <v>60.396039603960297</v>
      </c>
      <c r="BE68" s="16"/>
      <c r="BF68" s="16">
        <v>12.6984126984126</v>
      </c>
      <c r="BG68" s="16">
        <v>24.7524752475247</v>
      </c>
      <c r="BH68" s="16">
        <v>33.663366336633601</v>
      </c>
      <c r="BI68" s="16"/>
      <c r="BJ68" s="16">
        <v>30.158730158730101</v>
      </c>
      <c r="BK68" s="16">
        <v>36.633663366336599</v>
      </c>
      <c r="BL68" s="16">
        <v>45.5445544554455</v>
      </c>
      <c r="BM68" s="16"/>
      <c r="BN68" s="16">
        <v>31.746031746031701</v>
      </c>
      <c r="BO68" s="16">
        <v>23.762376237623702</v>
      </c>
      <c r="BP68" s="16">
        <v>28.712871287128699</v>
      </c>
      <c r="BQ68" s="16"/>
      <c r="BR68" s="16">
        <v>11.1111111111111</v>
      </c>
      <c r="BS68" s="16">
        <v>32.673267326732599</v>
      </c>
      <c r="BT68" s="16">
        <v>45.5445544554455</v>
      </c>
      <c r="BU68" s="16"/>
      <c r="BV68" s="16">
        <v>58.730158730158699</v>
      </c>
      <c r="BW68" s="16">
        <v>57</v>
      </c>
      <c r="BX68" s="16">
        <v>72.999999999999901</v>
      </c>
      <c r="BY68" s="16"/>
      <c r="BZ68" s="16">
        <v>47.619047619047599</v>
      </c>
      <c r="CA68" s="16">
        <v>48</v>
      </c>
      <c r="CB68" s="16">
        <v>59</v>
      </c>
      <c r="CC68" s="16"/>
      <c r="CD68" s="16">
        <v>61.904761904761898</v>
      </c>
      <c r="CE68" s="16">
        <v>50</v>
      </c>
      <c r="CF68" s="16">
        <v>60</v>
      </c>
      <c r="CG68" s="16"/>
      <c r="CH68" s="16">
        <v>19.047619047619001</v>
      </c>
      <c r="CI68" s="16">
        <v>23.762376237623702</v>
      </c>
      <c r="CJ68" s="16">
        <v>37.6237623762376</v>
      </c>
      <c r="CK68" s="16"/>
      <c r="CL68" s="16">
        <v>57.142857142857103</v>
      </c>
      <c r="CM68" s="16">
        <v>44.554455445544498</v>
      </c>
      <c r="CN68" s="16">
        <v>48.514851485148498</v>
      </c>
      <c r="CO68" s="16"/>
      <c r="CP68" s="16">
        <v>34.920634920634903</v>
      </c>
      <c r="CQ68" s="16">
        <v>38.613861386138602</v>
      </c>
      <c r="CR68" s="16">
        <v>52.475247524752398</v>
      </c>
      <c r="CS68" s="16"/>
      <c r="CT68" s="16">
        <v>12.6984126984126</v>
      </c>
      <c r="CU68" s="16">
        <v>38.613861386138602</v>
      </c>
      <c r="CV68" s="16">
        <v>57.425742574257399</v>
      </c>
      <c r="CW68" s="16"/>
      <c r="CX68" s="16">
        <v>9.5238095238095202</v>
      </c>
      <c r="CY68" s="16">
        <v>12.871287128712799</v>
      </c>
      <c r="CZ68" s="16">
        <v>18.8118811881188</v>
      </c>
      <c r="DA68" s="16"/>
      <c r="DB68" s="16">
        <v>65.079365079365004</v>
      </c>
      <c r="DC68" s="16">
        <v>55.445544554455402</v>
      </c>
      <c r="DD68" s="16">
        <v>63.366336633663302</v>
      </c>
      <c r="DE68" s="16"/>
      <c r="DF68" s="16">
        <v>49.206349206349202</v>
      </c>
      <c r="DG68" s="16">
        <v>56</v>
      </c>
      <c r="DH68" s="16">
        <v>68</v>
      </c>
      <c r="DI68" s="16"/>
      <c r="DJ68" s="16">
        <v>53.968253968253897</v>
      </c>
      <c r="DK68" s="16">
        <v>63.366336633663302</v>
      </c>
      <c r="DL68" s="16">
        <v>70.297029702970207</v>
      </c>
      <c r="DM68" s="16"/>
      <c r="DN68" s="16">
        <v>39.682539682539598</v>
      </c>
      <c r="DO68" s="16">
        <v>40.594059405940598</v>
      </c>
      <c r="DP68" s="16">
        <v>46.534653465346501</v>
      </c>
    </row>
    <row r="69" spans="1:120" x14ac:dyDescent="0.25">
      <c r="A69" s="25" t="s">
        <v>213</v>
      </c>
      <c r="B69" s="16">
        <v>24.528301886792399</v>
      </c>
      <c r="C69" s="16">
        <v>18.279569892473098</v>
      </c>
      <c r="D69" s="16">
        <v>25.806451612903199</v>
      </c>
      <c r="E69" s="16"/>
      <c r="F69" s="16">
        <v>18.867924528301799</v>
      </c>
      <c r="G69" s="16">
        <v>20.430107526881699</v>
      </c>
      <c r="H69" s="16">
        <v>26.881720430107499</v>
      </c>
      <c r="I69" s="16"/>
      <c r="J69" s="16">
        <v>15.094339622641501</v>
      </c>
      <c r="K69" s="16">
        <v>13.9784946236559</v>
      </c>
      <c r="L69" s="16">
        <v>23.655913978494599</v>
      </c>
      <c r="M69" s="16"/>
      <c r="N69" s="16">
        <v>22.641509433962199</v>
      </c>
      <c r="O69" s="16">
        <v>16.129032258064498</v>
      </c>
      <c r="P69" s="16">
        <v>23.655913978494599</v>
      </c>
      <c r="Q69" s="16"/>
      <c r="R69" s="16">
        <v>28.301886792452802</v>
      </c>
      <c r="S69" s="16">
        <v>32.258064516128997</v>
      </c>
      <c r="T69" s="16">
        <v>40.860215053763397</v>
      </c>
      <c r="U69" s="16"/>
      <c r="V69" s="16">
        <v>18.867924528301799</v>
      </c>
      <c r="W69" s="16">
        <v>22.580645161290299</v>
      </c>
      <c r="X69" s="16">
        <v>45.161290322580598</v>
      </c>
      <c r="Y69" s="16"/>
      <c r="Z69" s="16">
        <v>15.094339622641501</v>
      </c>
      <c r="AA69" s="16">
        <v>19.354838709677399</v>
      </c>
      <c r="AB69" s="16">
        <v>25.806451612903199</v>
      </c>
      <c r="AC69" s="16"/>
      <c r="AD69" s="16">
        <v>13.207547169811299</v>
      </c>
      <c r="AE69" s="16">
        <v>15.0537634408602</v>
      </c>
      <c r="AF69" s="16">
        <v>23.655913978494599</v>
      </c>
      <c r="AG69" s="16"/>
      <c r="AH69" s="16">
        <v>20.754716981131999</v>
      </c>
      <c r="AI69" s="16">
        <v>15.0537634408602</v>
      </c>
      <c r="AJ69" s="16">
        <v>22.580645161290299</v>
      </c>
      <c r="AK69" s="16"/>
      <c r="AL69" s="16">
        <v>22.641509433962199</v>
      </c>
      <c r="AM69" s="16">
        <v>19.354838709677399</v>
      </c>
      <c r="AN69" s="16">
        <v>32.258064516128997</v>
      </c>
      <c r="AO69" s="16"/>
      <c r="AP69" s="16">
        <v>11.320754716981099</v>
      </c>
      <c r="AQ69" s="16">
        <v>9.67741935483871</v>
      </c>
      <c r="AR69" s="16">
        <v>11.8279569892473</v>
      </c>
      <c r="AS69" s="16"/>
      <c r="AT69" s="16">
        <v>24.528301886792399</v>
      </c>
      <c r="AU69" s="16">
        <v>36.559139784946197</v>
      </c>
      <c r="AV69" s="16">
        <v>56.989247311827903</v>
      </c>
      <c r="AW69" s="16"/>
      <c r="AX69" s="16">
        <v>28.301886792452802</v>
      </c>
      <c r="AY69" s="16">
        <v>26.881720430107499</v>
      </c>
      <c r="AZ69" s="16">
        <v>37.634408602150501</v>
      </c>
      <c r="BA69" s="16"/>
      <c r="BB69" s="16">
        <v>28.301886792452802</v>
      </c>
      <c r="BC69" s="16">
        <v>29.0322580645161</v>
      </c>
      <c r="BD69" s="16">
        <v>39.784946236559101</v>
      </c>
      <c r="BE69" s="16"/>
      <c r="BF69" s="16">
        <v>35.849056603773498</v>
      </c>
      <c r="BG69" s="16">
        <v>35.4838709677419</v>
      </c>
      <c r="BH69" s="16">
        <v>47.311827956989198</v>
      </c>
      <c r="BI69" s="16"/>
      <c r="BJ69" s="16">
        <v>15.094339622641501</v>
      </c>
      <c r="BK69" s="16">
        <v>21.505376344085999</v>
      </c>
      <c r="BL69" s="16">
        <v>24.731182795698899</v>
      </c>
      <c r="BM69" s="16"/>
      <c r="BN69" s="16">
        <v>24.528301886792399</v>
      </c>
      <c r="BO69" s="16">
        <v>22.580645161290299</v>
      </c>
      <c r="BP69" s="16">
        <v>24.731182795698899</v>
      </c>
      <c r="BQ69" s="16"/>
      <c r="BR69" s="16">
        <v>11.320754716981099</v>
      </c>
      <c r="BS69" s="16">
        <v>15.0537634408602</v>
      </c>
      <c r="BT69" s="16">
        <v>26.881720430107499</v>
      </c>
      <c r="BU69" s="16"/>
      <c r="BV69" s="16">
        <v>30.188679245283002</v>
      </c>
      <c r="BW69" s="16">
        <v>32.258064516128997</v>
      </c>
      <c r="BX69" s="16">
        <v>37.634408602150501</v>
      </c>
      <c r="BY69" s="16"/>
      <c r="BZ69" s="16">
        <v>28.301886792452802</v>
      </c>
      <c r="CA69" s="16">
        <v>32.258064516128997</v>
      </c>
      <c r="CB69" s="16">
        <v>41.935483870967701</v>
      </c>
      <c r="CC69" s="16"/>
      <c r="CD69" s="16">
        <v>24.528301886792399</v>
      </c>
      <c r="CE69" s="16">
        <v>19.354838709677399</v>
      </c>
      <c r="CF69" s="16">
        <v>25.806451612903199</v>
      </c>
      <c r="CG69" s="16"/>
      <c r="CH69" s="16">
        <v>16.981132075471699</v>
      </c>
      <c r="CI69" s="16">
        <v>25.806451612903199</v>
      </c>
      <c r="CJ69" s="16">
        <v>27.9569892473118</v>
      </c>
      <c r="CK69" s="16"/>
      <c r="CL69" s="16">
        <v>13.207547169811299</v>
      </c>
      <c r="CM69" s="16">
        <v>21.505376344085999</v>
      </c>
      <c r="CN69" s="16">
        <v>35.4838709677419</v>
      </c>
      <c r="CO69" s="16"/>
      <c r="CP69" s="16">
        <v>11.320754716981099</v>
      </c>
      <c r="CQ69" s="16">
        <v>11.8279569892473</v>
      </c>
      <c r="CR69" s="16">
        <v>21.505376344085999</v>
      </c>
      <c r="CS69" s="16"/>
      <c r="CT69" s="16">
        <v>11.320754716981099</v>
      </c>
      <c r="CU69" s="16">
        <v>15.0537634408602</v>
      </c>
      <c r="CV69" s="16">
        <v>30.1075268817204</v>
      </c>
      <c r="CW69" s="16"/>
      <c r="CX69" s="16">
        <v>0</v>
      </c>
      <c r="CY69" s="16">
        <v>5.3763440860214997</v>
      </c>
      <c r="CZ69" s="16">
        <v>8.6021505376344098</v>
      </c>
      <c r="DA69" s="16"/>
      <c r="DB69" s="16">
        <v>24.528301886792399</v>
      </c>
      <c r="DC69" s="16">
        <v>24.731182795698899</v>
      </c>
      <c r="DD69" s="16">
        <v>32.258064516128997</v>
      </c>
      <c r="DE69" s="16"/>
      <c r="DF69" s="16">
        <v>18.867924528301799</v>
      </c>
      <c r="DG69" s="16">
        <v>23.655913978494599</v>
      </c>
      <c r="DH69" s="16">
        <v>33.3333333333333</v>
      </c>
      <c r="DI69" s="16"/>
      <c r="DJ69" s="16">
        <v>18.867924528301799</v>
      </c>
      <c r="DK69" s="16">
        <v>26.881720430107499</v>
      </c>
      <c r="DL69" s="16">
        <v>35.4838709677419</v>
      </c>
      <c r="DM69" s="16"/>
      <c r="DN69" s="16">
        <v>22.641509433962199</v>
      </c>
      <c r="DO69" s="16">
        <v>21.505376344085999</v>
      </c>
      <c r="DP69" s="16">
        <v>27.9569892473118</v>
      </c>
    </row>
    <row r="70" spans="1:120" x14ac:dyDescent="0.25">
      <c r="A70" s="25" t="s">
        <v>216</v>
      </c>
      <c r="B70" s="16">
        <v>23.478260869565201</v>
      </c>
      <c r="C70" s="16">
        <v>22.424242424242401</v>
      </c>
      <c r="D70" s="16">
        <v>29.6969696969696</v>
      </c>
      <c r="E70" s="16"/>
      <c r="F70" s="16">
        <v>25.2173913043478</v>
      </c>
      <c r="G70" s="16">
        <v>24.2424242424242</v>
      </c>
      <c r="H70" s="16">
        <v>32.121212121212103</v>
      </c>
      <c r="I70" s="16"/>
      <c r="J70" s="16">
        <v>11.3043478260869</v>
      </c>
      <c r="K70" s="16">
        <v>18.181818181818102</v>
      </c>
      <c r="L70" s="16">
        <v>28.484848484848399</v>
      </c>
      <c r="M70" s="16"/>
      <c r="N70" s="16">
        <v>54.782608695652101</v>
      </c>
      <c r="O70" s="16">
        <v>64.242424242424207</v>
      </c>
      <c r="P70" s="16">
        <v>71.515151515151501</v>
      </c>
      <c r="Q70" s="16"/>
      <c r="R70" s="16">
        <v>51.304347826086897</v>
      </c>
      <c r="S70" s="16">
        <v>47.878787878787797</v>
      </c>
      <c r="T70" s="16">
        <v>58.787878787878697</v>
      </c>
      <c r="U70" s="16"/>
      <c r="V70" s="16">
        <v>65.2173913043478</v>
      </c>
      <c r="W70" s="16">
        <v>62.424242424242401</v>
      </c>
      <c r="X70" s="16">
        <v>71.515151515151501</v>
      </c>
      <c r="Y70" s="16"/>
      <c r="Z70" s="16">
        <v>7.8260869565217401</v>
      </c>
      <c r="AA70" s="16">
        <v>21.818181818181799</v>
      </c>
      <c r="AB70" s="16">
        <v>36.363636363636303</v>
      </c>
      <c r="AC70" s="16"/>
      <c r="AD70" s="16">
        <v>60.869565217391298</v>
      </c>
      <c r="AE70" s="16">
        <v>65.454545454545396</v>
      </c>
      <c r="AF70" s="16">
        <v>72.727272727272705</v>
      </c>
      <c r="AG70" s="16"/>
      <c r="AH70" s="16">
        <v>18.260869565217298</v>
      </c>
      <c r="AI70" s="16">
        <v>22.424242424242401</v>
      </c>
      <c r="AJ70" s="16">
        <v>31.515151515151501</v>
      </c>
      <c r="AK70" s="16"/>
      <c r="AL70" s="16">
        <v>11.3043478260869</v>
      </c>
      <c r="AM70" s="16">
        <v>24.848484848484802</v>
      </c>
      <c r="AN70" s="16">
        <v>36.969696969696898</v>
      </c>
      <c r="AO70" s="16"/>
      <c r="AP70" s="16">
        <v>3.4782608695652102</v>
      </c>
      <c r="AQ70" s="16">
        <v>7.8787878787878798</v>
      </c>
      <c r="AR70" s="16">
        <v>13.3333333333333</v>
      </c>
      <c r="AS70" s="16"/>
      <c r="AT70" s="16">
        <v>58.260869565217298</v>
      </c>
      <c r="AU70" s="16">
        <v>53.3333333333333</v>
      </c>
      <c r="AV70" s="16">
        <v>67.272727272727195</v>
      </c>
      <c r="AW70" s="16"/>
      <c r="AX70" s="16">
        <v>25.2173913043478</v>
      </c>
      <c r="AY70" s="16">
        <v>32.727272727272698</v>
      </c>
      <c r="AZ70" s="16">
        <v>41.818181818181799</v>
      </c>
      <c r="BA70" s="16"/>
      <c r="BB70" s="16">
        <v>41.739130434782602</v>
      </c>
      <c r="BC70" s="16">
        <v>39.393939393939398</v>
      </c>
      <c r="BD70" s="16">
        <v>47.272727272727202</v>
      </c>
      <c r="BE70" s="16"/>
      <c r="BF70" s="16">
        <v>62.6086956521739</v>
      </c>
      <c r="BG70" s="16">
        <v>61.212121212121197</v>
      </c>
      <c r="BH70" s="16">
        <v>66.060606060606005</v>
      </c>
      <c r="BI70" s="16"/>
      <c r="BJ70" s="16">
        <v>29.565217391304301</v>
      </c>
      <c r="BK70" s="16">
        <v>38.181818181818102</v>
      </c>
      <c r="BL70" s="16">
        <v>46.060606060605998</v>
      </c>
      <c r="BM70" s="16"/>
      <c r="BN70" s="16">
        <v>48.695652173912997</v>
      </c>
      <c r="BO70" s="16">
        <v>46.060606060605998</v>
      </c>
      <c r="BP70" s="16">
        <v>49.696969696969703</v>
      </c>
      <c r="BQ70" s="16"/>
      <c r="BR70" s="16">
        <v>9.5652173913043494</v>
      </c>
      <c r="BS70" s="16">
        <v>20</v>
      </c>
      <c r="BT70" s="16">
        <v>31.515151515151501</v>
      </c>
      <c r="BU70" s="16"/>
      <c r="BV70" s="16">
        <v>40.869565217391298</v>
      </c>
      <c r="BW70" s="16">
        <v>63.030303030303003</v>
      </c>
      <c r="BX70" s="16">
        <v>70.303030303030297</v>
      </c>
      <c r="BY70" s="16"/>
      <c r="BZ70" s="16">
        <v>26.086956521739101</v>
      </c>
      <c r="CA70" s="16">
        <v>39.393939393939299</v>
      </c>
      <c r="CB70" s="16">
        <v>50.909090909090899</v>
      </c>
      <c r="CC70" s="16"/>
      <c r="CD70" s="16">
        <v>80</v>
      </c>
      <c r="CE70" s="16">
        <v>66.6666666666666</v>
      </c>
      <c r="CF70" s="16">
        <v>73.939393939393895</v>
      </c>
      <c r="CG70" s="16"/>
      <c r="CH70" s="16">
        <v>4.3478260869565197</v>
      </c>
      <c r="CI70" s="16">
        <v>16.363636363636299</v>
      </c>
      <c r="CJ70" s="16">
        <v>32.121212121212103</v>
      </c>
      <c r="CK70" s="16"/>
      <c r="CL70" s="16">
        <v>60.869565217391298</v>
      </c>
      <c r="CM70" s="16">
        <v>62.424242424242401</v>
      </c>
      <c r="CN70" s="16">
        <v>72.121212121212096</v>
      </c>
      <c r="CO70" s="16"/>
      <c r="CP70" s="16">
        <v>12.173913043478199</v>
      </c>
      <c r="CQ70" s="16">
        <v>20.606060606060598</v>
      </c>
      <c r="CR70" s="16">
        <v>29.6969696969696</v>
      </c>
      <c r="CS70" s="16"/>
      <c r="CT70" s="16">
        <v>13.9130434782608</v>
      </c>
      <c r="CU70" s="16">
        <v>22.424242424242401</v>
      </c>
      <c r="CV70" s="16">
        <v>30.909090909090899</v>
      </c>
      <c r="CW70" s="16"/>
      <c r="CX70" s="16">
        <v>1.7391304347826</v>
      </c>
      <c r="CY70" s="16">
        <v>3.0303030303030298</v>
      </c>
      <c r="CZ70" s="16">
        <v>8.4848484848484809</v>
      </c>
      <c r="DA70" s="16"/>
      <c r="DB70" s="16">
        <v>48.695652173912997</v>
      </c>
      <c r="DC70" s="16">
        <v>49.090909090909101</v>
      </c>
      <c r="DD70" s="16">
        <v>58.181818181818102</v>
      </c>
      <c r="DE70" s="16"/>
      <c r="DF70" s="16">
        <v>17.391304347826001</v>
      </c>
      <c r="DG70" s="16">
        <v>27.272727272727199</v>
      </c>
      <c r="DH70" s="16">
        <v>42.424242424242401</v>
      </c>
      <c r="DI70" s="16"/>
      <c r="DJ70" s="16">
        <v>42.6086956521739</v>
      </c>
      <c r="DK70" s="16">
        <v>45.454545454545404</v>
      </c>
      <c r="DL70" s="16">
        <v>52.121212121212103</v>
      </c>
      <c r="DM70" s="16"/>
      <c r="DN70" s="16">
        <v>72.173913043478194</v>
      </c>
      <c r="DO70" s="16">
        <v>62.424242424242401</v>
      </c>
      <c r="DP70" s="16">
        <v>66.6666666666666</v>
      </c>
    </row>
    <row r="71" spans="1:120" x14ac:dyDescent="0.25">
      <c r="A71" s="25" t="s">
        <v>219</v>
      </c>
      <c r="B71" s="16">
        <v>27.659574468085101</v>
      </c>
      <c r="C71" s="16">
        <v>28.205128205128201</v>
      </c>
      <c r="D71" s="16">
        <v>33.3333333333333</v>
      </c>
      <c r="E71" s="16"/>
      <c r="F71" s="16">
        <v>40.425531914893597</v>
      </c>
      <c r="G71" s="16">
        <v>32.051282051282001</v>
      </c>
      <c r="H71" s="16">
        <v>56.410256410256402</v>
      </c>
      <c r="I71" s="16"/>
      <c r="J71" s="16">
        <v>0</v>
      </c>
      <c r="K71" s="16">
        <v>1.2820512820512799</v>
      </c>
      <c r="L71" s="16">
        <v>8.9743589743589691</v>
      </c>
      <c r="M71" s="16"/>
      <c r="N71" s="16">
        <v>10.6382978723404</v>
      </c>
      <c r="O71" s="16">
        <v>24.358974358974301</v>
      </c>
      <c r="P71" s="16">
        <v>39.743589743589702</v>
      </c>
      <c r="Q71" s="16"/>
      <c r="R71" s="16">
        <v>8.5106382978723403</v>
      </c>
      <c r="S71" s="16">
        <v>11.538461538461499</v>
      </c>
      <c r="T71" s="16">
        <v>15.3846153846153</v>
      </c>
      <c r="U71" s="16"/>
      <c r="V71" s="16">
        <v>48.936170212765902</v>
      </c>
      <c r="W71" s="16">
        <v>39.743589743589702</v>
      </c>
      <c r="X71" s="16">
        <v>46.153846153846096</v>
      </c>
      <c r="Y71" s="16"/>
      <c r="Z71" s="16">
        <v>6.3829787234042499</v>
      </c>
      <c r="AA71" s="16">
        <v>7.6923076923076898</v>
      </c>
      <c r="AB71" s="16">
        <v>10.2564102564102</v>
      </c>
      <c r="AC71" s="16"/>
      <c r="AD71" s="16">
        <v>53.191489361702097</v>
      </c>
      <c r="AE71" s="16">
        <v>37.179487179487097</v>
      </c>
      <c r="AF71" s="16">
        <v>37.179487179487097</v>
      </c>
      <c r="AG71" s="16"/>
      <c r="AH71" s="16">
        <v>2.1276595744680802</v>
      </c>
      <c r="AI71" s="16">
        <v>20.5128205128205</v>
      </c>
      <c r="AJ71" s="16">
        <v>25.6410256410256</v>
      </c>
      <c r="AK71" s="16"/>
      <c r="AL71" s="16">
        <v>4.2553191489361701</v>
      </c>
      <c r="AM71" s="16">
        <v>6.4102564102564097</v>
      </c>
      <c r="AN71" s="16">
        <v>15.3846153846153</v>
      </c>
      <c r="AO71" s="16"/>
      <c r="AP71" s="16">
        <v>4.2553191489361701</v>
      </c>
      <c r="AQ71" s="16">
        <v>15.3846153846153</v>
      </c>
      <c r="AR71" s="16">
        <v>20.5128205128205</v>
      </c>
      <c r="AS71" s="16"/>
      <c r="AT71" s="16">
        <v>53.191489361702097</v>
      </c>
      <c r="AU71" s="16">
        <v>48.717948717948701</v>
      </c>
      <c r="AV71" s="16">
        <v>70.512820512820497</v>
      </c>
      <c r="AW71" s="16"/>
      <c r="AX71" s="16">
        <v>8.5106382978723403</v>
      </c>
      <c r="AY71" s="16">
        <v>15.3846153846153</v>
      </c>
      <c r="AZ71" s="16">
        <v>19.230769230769202</v>
      </c>
      <c r="BA71" s="16"/>
      <c r="BB71" s="16">
        <v>42.553191489361602</v>
      </c>
      <c r="BC71" s="16">
        <v>37.179487179487097</v>
      </c>
      <c r="BD71" s="16">
        <v>38.461538461538403</v>
      </c>
      <c r="BE71" s="16"/>
      <c r="BF71" s="16">
        <v>0</v>
      </c>
      <c r="BG71" s="16">
        <v>29.4871794871794</v>
      </c>
      <c r="BH71" s="16">
        <v>32.051282051282001</v>
      </c>
      <c r="BI71" s="16"/>
      <c r="BJ71" s="16">
        <v>65.957446808510596</v>
      </c>
      <c r="BK71" s="16">
        <v>57.692307692307701</v>
      </c>
      <c r="BL71" s="16">
        <v>60.256410256410199</v>
      </c>
      <c r="BM71" s="16"/>
      <c r="BN71" s="16">
        <v>57.446808510638199</v>
      </c>
      <c r="BO71" s="16">
        <v>56.410256410256402</v>
      </c>
      <c r="BP71" s="16">
        <v>62.820512820512803</v>
      </c>
      <c r="BQ71" s="16"/>
      <c r="BR71" s="16">
        <v>25.531914893617</v>
      </c>
      <c r="BS71" s="16">
        <v>35.897435897435898</v>
      </c>
      <c r="BT71" s="16">
        <v>46.153846153846096</v>
      </c>
      <c r="BU71" s="16"/>
      <c r="BV71" s="16">
        <v>74.468085106382901</v>
      </c>
      <c r="BW71" s="16">
        <v>66.6666666666666</v>
      </c>
      <c r="BX71" s="16">
        <v>69.230769230769198</v>
      </c>
      <c r="BY71" s="16"/>
      <c r="BZ71" s="16">
        <v>74.468085106382901</v>
      </c>
      <c r="CA71" s="16">
        <v>67.948717948717899</v>
      </c>
      <c r="CB71" s="16">
        <v>67.948717948717899</v>
      </c>
      <c r="CC71" s="16"/>
      <c r="CD71" s="16">
        <v>95.744680851063805</v>
      </c>
      <c r="CE71" s="16">
        <v>64.102564102564102</v>
      </c>
      <c r="CF71" s="16">
        <v>66.6666666666666</v>
      </c>
      <c r="CG71" s="16"/>
      <c r="CH71" s="16">
        <v>25.531914893617</v>
      </c>
      <c r="CI71" s="16">
        <v>24.358974358974301</v>
      </c>
      <c r="CJ71" s="16">
        <v>28.205128205128201</v>
      </c>
      <c r="CK71" s="16"/>
      <c r="CL71" s="16">
        <v>85.106382978723303</v>
      </c>
      <c r="CM71" s="16">
        <v>64.102564102564102</v>
      </c>
      <c r="CN71" s="16">
        <v>66.6666666666666</v>
      </c>
      <c r="CO71" s="16"/>
      <c r="CP71" s="16">
        <v>70.212765957446805</v>
      </c>
      <c r="CQ71" s="16">
        <v>61.538461538461497</v>
      </c>
      <c r="CR71" s="16">
        <v>65.384615384615302</v>
      </c>
      <c r="CS71" s="16"/>
      <c r="CT71" s="16">
        <v>57.446808510638199</v>
      </c>
      <c r="CU71" s="16">
        <v>52.564102564102498</v>
      </c>
      <c r="CV71" s="16">
        <v>57.692307692307601</v>
      </c>
      <c r="CW71" s="16"/>
      <c r="CX71" s="16">
        <v>42.553191489361602</v>
      </c>
      <c r="CY71" s="16">
        <v>51.282051282051199</v>
      </c>
      <c r="CZ71" s="16">
        <v>56.410256410256402</v>
      </c>
      <c r="DA71" s="16"/>
      <c r="DB71" s="16">
        <v>100</v>
      </c>
      <c r="DC71" s="16">
        <v>65.384615384615302</v>
      </c>
      <c r="DD71" s="16">
        <v>67.948717948717899</v>
      </c>
      <c r="DE71" s="16"/>
      <c r="DF71" s="16">
        <v>87.2340425531915</v>
      </c>
      <c r="DG71" s="16">
        <v>57.692307692307701</v>
      </c>
      <c r="DH71" s="16">
        <v>61.538461538461497</v>
      </c>
      <c r="DI71" s="16"/>
      <c r="DJ71" s="16">
        <v>87.2340425531915</v>
      </c>
      <c r="DK71" s="16">
        <v>61.538461538461497</v>
      </c>
      <c r="DL71" s="16">
        <v>64.102564102564102</v>
      </c>
      <c r="DM71" s="16"/>
      <c r="DN71" s="16">
        <v>91.489361702127596</v>
      </c>
      <c r="DO71" s="16">
        <v>58.9743589743589</v>
      </c>
      <c r="DP71" s="16">
        <v>61.538461538461497</v>
      </c>
    </row>
    <row r="72" spans="1:120" x14ac:dyDescent="0.25">
      <c r="A72" s="25" t="s">
        <v>222</v>
      </c>
      <c r="B72" s="16">
        <v>1.47058823529411</v>
      </c>
      <c r="C72" s="16">
        <v>6.7961165048543704</v>
      </c>
      <c r="D72" s="16">
        <v>11.6504854368932</v>
      </c>
      <c r="E72" s="16"/>
      <c r="F72" s="16">
        <v>2.9411764705882302</v>
      </c>
      <c r="G72" s="16">
        <v>3.88349514563106</v>
      </c>
      <c r="H72" s="16">
        <v>9.7087378640776603</v>
      </c>
      <c r="I72" s="16"/>
      <c r="J72" s="16">
        <v>1.47058823529411</v>
      </c>
      <c r="K72" s="16">
        <v>4.8543689320388301</v>
      </c>
      <c r="L72" s="16">
        <v>9.7087378640776603</v>
      </c>
      <c r="M72" s="16"/>
      <c r="N72" s="16">
        <v>5.8823529411764701</v>
      </c>
      <c r="O72" s="16">
        <v>15.533980582524199</v>
      </c>
      <c r="P72" s="16">
        <v>27.1844660194174</v>
      </c>
      <c r="Q72" s="16"/>
      <c r="R72" s="16">
        <v>2.9411764705882302</v>
      </c>
      <c r="S72" s="16">
        <v>5.8252427184466002</v>
      </c>
      <c r="T72" s="16">
        <v>10.6796116504854</v>
      </c>
      <c r="U72" s="16"/>
      <c r="V72" s="16">
        <v>1.47058823529411</v>
      </c>
      <c r="W72" s="16">
        <v>3.88349514563106</v>
      </c>
      <c r="X72" s="16">
        <v>6.7961165048543597</v>
      </c>
      <c r="Y72" s="16"/>
      <c r="Z72" s="16">
        <v>2.9411764705882302</v>
      </c>
      <c r="AA72" s="16">
        <v>4.8543689320388301</v>
      </c>
      <c r="AB72" s="16">
        <v>7.7669902912621298</v>
      </c>
      <c r="AC72" s="16"/>
      <c r="AD72" s="16">
        <v>2.9411764705882302</v>
      </c>
      <c r="AE72" s="16">
        <v>10.6796116504854</v>
      </c>
      <c r="AF72" s="16">
        <v>21.3592233009708</v>
      </c>
      <c r="AG72" s="16"/>
      <c r="AH72" s="16">
        <v>5.8823529411764701</v>
      </c>
      <c r="AI72" s="16">
        <v>10.6796116504854</v>
      </c>
      <c r="AJ72" s="16">
        <v>15.533980582524199</v>
      </c>
      <c r="AK72" s="16"/>
      <c r="AL72" s="16">
        <v>1.47058823529411</v>
      </c>
      <c r="AM72" s="16">
        <v>7.7669902912621298</v>
      </c>
      <c r="AN72" s="16">
        <v>12.6213592233009</v>
      </c>
      <c r="AO72" s="16"/>
      <c r="AP72" s="16">
        <v>7.3529411764705799</v>
      </c>
      <c r="AQ72" s="16">
        <v>10.6796116504854</v>
      </c>
      <c r="AR72" s="16">
        <v>19.417475728155299</v>
      </c>
      <c r="AS72" s="16"/>
      <c r="AT72" s="16">
        <v>5.8823529411764701</v>
      </c>
      <c r="AU72" s="16">
        <v>5.8252427184466002</v>
      </c>
      <c r="AV72" s="16">
        <v>6.7961165048543597</v>
      </c>
      <c r="AW72" s="16"/>
      <c r="AX72" s="16">
        <v>1.47058823529411</v>
      </c>
      <c r="AY72" s="16">
        <v>3.88349514563106</v>
      </c>
      <c r="AZ72" s="16">
        <v>5.8252427184466002</v>
      </c>
      <c r="BA72" s="16"/>
      <c r="BB72" s="16">
        <v>1.47058823529411</v>
      </c>
      <c r="BC72" s="16">
        <v>5.8252427184466002</v>
      </c>
      <c r="BD72" s="16">
        <v>16.504854368932001</v>
      </c>
      <c r="BE72" s="16"/>
      <c r="BF72" s="16">
        <v>1.47058823529411</v>
      </c>
      <c r="BG72" s="16">
        <v>2.9126213592233001</v>
      </c>
      <c r="BH72" s="16">
        <v>6.7961165048543597</v>
      </c>
      <c r="BI72" s="16"/>
      <c r="BJ72" s="16">
        <v>25</v>
      </c>
      <c r="BK72" s="16">
        <v>24.271844660194098</v>
      </c>
      <c r="BL72" s="16">
        <v>31.067961165048501</v>
      </c>
      <c r="BM72" s="16"/>
      <c r="BN72" s="16">
        <v>35.294117647058798</v>
      </c>
      <c r="BO72" s="16">
        <v>35.922330097087297</v>
      </c>
      <c r="BP72" s="16">
        <v>40.776699029126199</v>
      </c>
      <c r="BQ72" s="16"/>
      <c r="BR72" s="16">
        <v>23.529411764705799</v>
      </c>
      <c r="BS72" s="16">
        <v>18.446601941747499</v>
      </c>
      <c r="BT72" s="16">
        <v>21.3592233009708</v>
      </c>
      <c r="BU72" s="16"/>
      <c r="BV72" s="16">
        <v>23.529411764705799</v>
      </c>
      <c r="BW72" s="16">
        <v>27.1844660194174</v>
      </c>
      <c r="BX72" s="16">
        <v>40.776699029126199</v>
      </c>
      <c r="BY72" s="16"/>
      <c r="BZ72" s="16">
        <v>27.9411764705882</v>
      </c>
      <c r="CA72" s="16">
        <v>30.097087378640701</v>
      </c>
      <c r="CB72" s="16">
        <v>39.805825242718399</v>
      </c>
      <c r="CC72" s="16"/>
      <c r="CD72" s="16">
        <v>27.9411764705882</v>
      </c>
      <c r="CE72" s="16">
        <v>26.213592233009699</v>
      </c>
      <c r="CF72" s="16">
        <v>34.951456310679603</v>
      </c>
      <c r="CG72" s="16"/>
      <c r="CH72" s="16">
        <v>17.647058823529399</v>
      </c>
      <c r="CI72" s="16">
        <v>21.3592233009708</v>
      </c>
      <c r="CJ72" s="16">
        <v>28.1553398058252</v>
      </c>
      <c r="CK72" s="16"/>
      <c r="CL72" s="16">
        <v>27.9411764705882</v>
      </c>
      <c r="CM72" s="16">
        <v>33.980582524271803</v>
      </c>
      <c r="CN72" s="16">
        <v>49.514563106796103</v>
      </c>
      <c r="CO72" s="16"/>
      <c r="CP72" s="16">
        <v>25</v>
      </c>
      <c r="CQ72" s="16">
        <v>25.242718446601899</v>
      </c>
      <c r="CR72" s="16">
        <v>29.126213592233</v>
      </c>
      <c r="CS72" s="16"/>
      <c r="CT72" s="16">
        <v>27.9411764705882</v>
      </c>
      <c r="CU72" s="16">
        <v>21.3592233009708</v>
      </c>
      <c r="CV72" s="16">
        <v>26.213592233009699</v>
      </c>
      <c r="CW72" s="16"/>
      <c r="CX72" s="16">
        <v>19.117647058823501</v>
      </c>
      <c r="CY72" s="16">
        <v>20.3883495145631</v>
      </c>
      <c r="CZ72" s="16">
        <v>27.1844660194174</v>
      </c>
      <c r="DA72" s="16"/>
      <c r="DB72" s="16">
        <v>50</v>
      </c>
      <c r="DC72" s="16">
        <v>53.398058252427099</v>
      </c>
      <c r="DD72" s="16">
        <v>63.106796116504803</v>
      </c>
      <c r="DE72" s="16"/>
      <c r="DF72" s="16">
        <v>27.9411764705882</v>
      </c>
      <c r="DG72" s="16">
        <v>26.213592233009699</v>
      </c>
      <c r="DH72" s="16">
        <v>32.038834951456302</v>
      </c>
      <c r="DI72" s="16"/>
      <c r="DJ72" s="16">
        <v>29.411764705882302</v>
      </c>
      <c r="DK72" s="16">
        <v>32.038834951456302</v>
      </c>
      <c r="DL72" s="16">
        <v>37.864077669902898</v>
      </c>
      <c r="DM72" s="16"/>
      <c r="DN72" s="16">
        <v>35.294117647058798</v>
      </c>
      <c r="DO72" s="16">
        <v>39.805825242718399</v>
      </c>
      <c r="DP72" s="16">
        <v>49.514563106796103</v>
      </c>
    </row>
    <row r="73" spans="1:120" x14ac:dyDescent="0.25">
      <c r="A73" s="25" t="s">
        <v>225</v>
      </c>
      <c r="B73" s="16">
        <v>7.6923076923076898</v>
      </c>
      <c r="C73" s="16">
        <v>12.651646447140299</v>
      </c>
      <c r="D73" s="16">
        <v>19.0641247833622</v>
      </c>
      <c r="E73" s="16"/>
      <c r="F73" s="16">
        <v>5.4945054945054901</v>
      </c>
      <c r="G73" s="16">
        <v>9.0121317157712308</v>
      </c>
      <c r="H73" s="16">
        <v>13.8648180242634</v>
      </c>
      <c r="I73" s="16"/>
      <c r="J73" s="16">
        <v>3.84615384615384</v>
      </c>
      <c r="K73" s="16">
        <v>10.051993067590899</v>
      </c>
      <c r="L73" s="16">
        <v>16.984402079722699</v>
      </c>
      <c r="M73" s="16"/>
      <c r="N73" s="16">
        <v>10.439560439560401</v>
      </c>
      <c r="O73" s="16">
        <v>14.9046793760831</v>
      </c>
      <c r="P73" s="16">
        <v>24.090121317157699</v>
      </c>
      <c r="Q73" s="16"/>
      <c r="R73" s="16">
        <v>13.4615384615384</v>
      </c>
      <c r="S73" s="16">
        <v>19.930675909878602</v>
      </c>
      <c r="T73" s="16">
        <v>27.383015597920199</v>
      </c>
      <c r="U73" s="16"/>
      <c r="V73" s="16">
        <v>4.6703296703296697</v>
      </c>
      <c r="W73" s="16">
        <v>10.918544194107399</v>
      </c>
      <c r="X73" s="16">
        <v>15.424610051993</v>
      </c>
      <c r="Y73" s="16"/>
      <c r="Z73" s="16">
        <v>3.2967032967032899</v>
      </c>
      <c r="AA73" s="16">
        <v>9.1854419410745205</v>
      </c>
      <c r="AB73" s="16">
        <v>17.677642980935801</v>
      </c>
      <c r="AC73" s="16"/>
      <c r="AD73" s="16">
        <v>10.1648351648351</v>
      </c>
      <c r="AE73" s="16">
        <v>15.944540727902901</v>
      </c>
      <c r="AF73" s="16">
        <v>23.050259965337901</v>
      </c>
      <c r="AG73" s="16"/>
      <c r="AH73" s="16">
        <v>5.7692307692307603</v>
      </c>
      <c r="AI73" s="16">
        <v>13.1715771230502</v>
      </c>
      <c r="AJ73" s="16">
        <v>22.3570190641247</v>
      </c>
      <c r="AK73" s="16"/>
      <c r="AL73" s="16">
        <v>9.8901098901098905</v>
      </c>
      <c r="AM73" s="16">
        <v>15.944540727902901</v>
      </c>
      <c r="AN73" s="16">
        <v>23.396880415944501</v>
      </c>
      <c r="AO73" s="16"/>
      <c r="AP73" s="16">
        <v>4.6703296703296697</v>
      </c>
      <c r="AQ73" s="16">
        <v>9.7053726169844001</v>
      </c>
      <c r="AR73" s="16">
        <v>13.8648180242634</v>
      </c>
      <c r="AS73" s="16"/>
      <c r="AT73" s="16">
        <v>11.8131868131868</v>
      </c>
      <c r="AU73" s="16">
        <v>21.837088388214902</v>
      </c>
      <c r="AV73" s="16">
        <v>34.142114384748602</v>
      </c>
      <c r="AW73" s="16"/>
      <c r="AX73" s="16">
        <v>11.8131868131868</v>
      </c>
      <c r="AY73" s="16">
        <v>19.0641247833622</v>
      </c>
      <c r="AZ73" s="16">
        <v>25.303292894280698</v>
      </c>
      <c r="BA73" s="16"/>
      <c r="BB73" s="16">
        <v>7.4175824175824099</v>
      </c>
      <c r="BC73" s="16">
        <v>14.384748700173301</v>
      </c>
      <c r="BD73" s="16">
        <v>23.743500866551098</v>
      </c>
      <c r="BE73" s="16"/>
      <c r="BF73" s="16">
        <v>7.1428571428571397</v>
      </c>
      <c r="BG73" s="16">
        <v>14.0381282495667</v>
      </c>
      <c r="BH73" s="16">
        <v>22.7036395147313</v>
      </c>
      <c r="BI73" s="16"/>
      <c r="BJ73" s="16">
        <v>21.703296703296601</v>
      </c>
      <c r="BK73" s="16">
        <v>21.490467937608301</v>
      </c>
      <c r="BL73" s="16">
        <v>27.9029462738301</v>
      </c>
      <c r="BM73" s="16"/>
      <c r="BN73" s="16">
        <v>34.890109890109798</v>
      </c>
      <c r="BO73" s="16">
        <v>31.369150779896</v>
      </c>
      <c r="BP73" s="16">
        <v>40.207972270363904</v>
      </c>
      <c r="BQ73" s="16"/>
      <c r="BR73" s="16">
        <v>13.186813186813101</v>
      </c>
      <c r="BS73" s="16">
        <v>12.651646447140299</v>
      </c>
      <c r="BT73" s="16">
        <v>16.117850953206201</v>
      </c>
      <c r="BU73" s="16"/>
      <c r="BV73" s="16">
        <v>27.197802197802201</v>
      </c>
      <c r="BW73" s="16">
        <v>25.9965337954939</v>
      </c>
      <c r="BX73" s="16">
        <v>35.355285961871701</v>
      </c>
      <c r="BY73" s="16"/>
      <c r="BZ73" s="16">
        <v>19.230769230769202</v>
      </c>
      <c r="CA73" s="16">
        <v>20.450606585788499</v>
      </c>
      <c r="CB73" s="16">
        <v>25.649913344887299</v>
      </c>
      <c r="CC73" s="16"/>
      <c r="CD73" s="16">
        <v>41.208791208791197</v>
      </c>
      <c r="CE73" s="16">
        <v>34.488734835355203</v>
      </c>
      <c r="CF73" s="16">
        <v>37.954939341421102</v>
      </c>
      <c r="CG73" s="16"/>
      <c r="CH73" s="16">
        <v>7.1428571428571397</v>
      </c>
      <c r="CI73" s="16">
        <v>9.1854419410745205</v>
      </c>
      <c r="CJ73" s="16">
        <v>12.8249566724436</v>
      </c>
      <c r="CK73" s="16"/>
      <c r="CL73" s="16">
        <v>37.362637362637301</v>
      </c>
      <c r="CM73" s="16">
        <v>37.781629116117799</v>
      </c>
      <c r="CN73" s="16">
        <v>48.006932409012101</v>
      </c>
      <c r="CO73" s="16"/>
      <c r="CP73" s="16">
        <v>21.9780219780219</v>
      </c>
      <c r="CQ73" s="16">
        <v>18.890814558058899</v>
      </c>
      <c r="CR73" s="16">
        <v>23.396880415944501</v>
      </c>
      <c r="CS73" s="16"/>
      <c r="CT73" s="16">
        <v>16.208791208791201</v>
      </c>
      <c r="CU73" s="16">
        <v>15.251299826689699</v>
      </c>
      <c r="CV73" s="16">
        <v>19.584055459272001</v>
      </c>
      <c r="CW73" s="16"/>
      <c r="CX73" s="16">
        <v>19.5054945054945</v>
      </c>
      <c r="CY73" s="16">
        <v>20.7972270363951</v>
      </c>
      <c r="CZ73" s="16">
        <v>26.5164644714038</v>
      </c>
      <c r="DA73" s="16"/>
      <c r="DB73" s="16">
        <v>35.9890109890109</v>
      </c>
      <c r="DC73" s="16">
        <v>35.875216637781598</v>
      </c>
      <c r="DD73" s="16">
        <v>40.554592720970497</v>
      </c>
      <c r="DE73" s="16"/>
      <c r="DF73" s="16">
        <v>18.406593406593402</v>
      </c>
      <c r="DG73" s="16">
        <v>16.637781629116098</v>
      </c>
      <c r="DH73" s="16">
        <v>20.7972270363951</v>
      </c>
      <c r="DI73" s="16"/>
      <c r="DJ73" s="16">
        <v>21.1538461538461</v>
      </c>
      <c r="DK73" s="16">
        <v>17.677642980935801</v>
      </c>
      <c r="DL73" s="16">
        <v>22.3570190641247</v>
      </c>
      <c r="DM73" s="16"/>
      <c r="DN73" s="16">
        <v>28.021978021978001</v>
      </c>
      <c r="DO73" s="16">
        <v>35.0086655112651</v>
      </c>
      <c r="DP73" s="16">
        <v>43.674176776429803</v>
      </c>
    </row>
    <row r="74" spans="1:120" x14ac:dyDescent="0.25">
      <c r="A74" s="25" t="s">
        <v>228</v>
      </c>
      <c r="B74" s="16">
        <v>16.445623342175001</v>
      </c>
      <c r="C74" s="16">
        <v>17.482517482517402</v>
      </c>
      <c r="D74" s="16">
        <v>24.125874125874098</v>
      </c>
      <c r="E74" s="16"/>
      <c r="F74" s="16">
        <v>19.098143236074201</v>
      </c>
      <c r="G74" s="16">
        <v>24.125874125874098</v>
      </c>
      <c r="H74" s="16">
        <v>31.293706293706201</v>
      </c>
      <c r="I74" s="16"/>
      <c r="J74" s="16">
        <v>5.8355437665782404</v>
      </c>
      <c r="K74" s="16">
        <v>8.9160839160839096</v>
      </c>
      <c r="L74" s="16">
        <v>14.510489510489499</v>
      </c>
      <c r="M74" s="16"/>
      <c r="N74" s="16">
        <v>28.116710875331499</v>
      </c>
      <c r="O74" s="16">
        <v>35.0262697022767</v>
      </c>
      <c r="P74" s="16">
        <v>46.234676007005199</v>
      </c>
      <c r="Q74" s="16"/>
      <c r="R74" s="16">
        <v>28.6472148541114</v>
      </c>
      <c r="S74" s="16">
        <v>35.726795096322199</v>
      </c>
      <c r="T74" s="16">
        <v>46.584938704027998</v>
      </c>
      <c r="U74" s="16"/>
      <c r="V74" s="16">
        <v>50.928381962864698</v>
      </c>
      <c r="W74" s="16">
        <v>58.391608391608301</v>
      </c>
      <c r="X74" s="16">
        <v>69.755244755244703</v>
      </c>
      <c r="Y74" s="16"/>
      <c r="Z74" s="16">
        <v>4.7745358090185599</v>
      </c>
      <c r="AA74" s="16">
        <v>8.9160839160839096</v>
      </c>
      <c r="AB74" s="16">
        <v>13.111888111888099</v>
      </c>
      <c r="AC74" s="16"/>
      <c r="AD74" s="16">
        <v>21.7506631299734</v>
      </c>
      <c r="AE74" s="16">
        <v>27.4475524475524</v>
      </c>
      <c r="AF74" s="16">
        <v>35.839160839160797</v>
      </c>
      <c r="AG74" s="16"/>
      <c r="AH74" s="16">
        <v>10.8753315649867</v>
      </c>
      <c r="AI74" s="16">
        <v>19.4055944055944</v>
      </c>
      <c r="AJ74" s="16">
        <v>29.1958041958042</v>
      </c>
      <c r="AK74" s="16"/>
      <c r="AL74" s="16">
        <v>10.610079575596799</v>
      </c>
      <c r="AM74" s="16">
        <v>16.783216783216702</v>
      </c>
      <c r="AN74" s="16">
        <v>26.923076923076898</v>
      </c>
      <c r="AO74" s="16"/>
      <c r="AP74" s="16">
        <v>3.9787798408488002</v>
      </c>
      <c r="AQ74" s="16">
        <v>11.8881118881118</v>
      </c>
      <c r="AR74" s="16">
        <v>19.7552447552447</v>
      </c>
      <c r="AS74" s="16"/>
      <c r="AT74" s="16">
        <v>41.644562334217397</v>
      </c>
      <c r="AU74" s="16">
        <v>52.447552447552397</v>
      </c>
      <c r="AV74" s="16">
        <v>61.363636363636303</v>
      </c>
      <c r="AW74" s="16"/>
      <c r="AX74" s="16">
        <v>21.7506631299734</v>
      </c>
      <c r="AY74" s="16">
        <v>30.594405594405501</v>
      </c>
      <c r="AZ74" s="16">
        <v>40.034965034964998</v>
      </c>
      <c r="BA74" s="16"/>
      <c r="BB74" s="16">
        <v>33.421750663129899</v>
      </c>
      <c r="BC74" s="16">
        <v>43.7062937062937</v>
      </c>
      <c r="BD74" s="16">
        <v>57.167832167832103</v>
      </c>
      <c r="BE74" s="16"/>
      <c r="BF74" s="16">
        <v>42.7055702917771</v>
      </c>
      <c r="BG74" s="16">
        <v>49.475524475524402</v>
      </c>
      <c r="BH74" s="16">
        <v>60.839160839160797</v>
      </c>
      <c r="BI74" s="16"/>
      <c r="BJ74" s="16">
        <v>14.588859416445599</v>
      </c>
      <c r="BK74" s="16">
        <v>17.482517482517402</v>
      </c>
      <c r="BL74" s="16">
        <v>24.825174825174798</v>
      </c>
      <c r="BM74" s="16"/>
      <c r="BN74" s="16">
        <v>25.464190981432299</v>
      </c>
      <c r="BO74" s="16">
        <v>28.4965034965035</v>
      </c>
      <c r="BP74" s="16">
        <v>35.489510489510401</v>
      </c>
      <c r="BQ74" s="16"/>
      <c r="BR74" s="16">
        <v>6.8965517241379297</v>
      </c>
      <c r="BS74" s="16">
        <v>9.79020979020979</v>
      </c>
      <c r="BT74" s="16">
        <v>14.1608391608391</v>
      </c>
      <c r="BU74" s="16"/>
      <c r="BV74" s="16">
        <v>13.262599469495999</v>
      </c>
      <c r="BW74" s="16">
        <v>21.5034965034965</v>
      </c>
      <c r="BX74" s="16">
        <v>31.818181818181799</v>
      </c>
      <c r="BY74" s="16"/>
      <c r="BZ74" s="16">
        <v>16.180371352785102</v>
      </c>
      <c r="CA74" s="16">
        <v>22.2027972027972</v>
      </c>
      <c r="CB74" s="16">
        <v>31.818181818181799</v>
      </c>
      <c r="CC74" s="16"/>
      <c r="CD74" s="16">
        <v>46.419098143235999</v>
      </c>
      <c r="CE74" s="16">
        <v>45.8041958041957</v>
      </c>
      <c r="CF74" s="16">
        <v>53.146853146853097</v>
      </c>
      <c r="CG74" s="16"/>
      <c r="CH74" s="16">
        <v>2.1220159151193601</v>
      </c>
      <c r="CI74" s="16">
        <v>5.9440559440559397</v>
      </c>
      <c r="CJ74" s="16">
        <v>13.4615384615384</v>
      </c>
      <c r="CK74" s="16"/>
      <c r="CL74" s="16">
        <v>21.7506631299734</v>
      </c>
      <c r="CM74" s="16">
        <v>32.692307692307601</v>
      </c>
      <c r="CN74" s="16">
        <v>42.832167832167798</v>
      </c>
      <c r="CO74" s="16"/>
      <c r="CP74" s="16">
        <v>15.6498673740053</v>
      </c>
      <c r="CQ74" s="16">
        <v>22.5524475524475</v>
      </c>
      <c r="CR74" s="16">
        <v>33.916083916083899</v>
      </c>
      <c r="CS74" s="16"/>
      <c r="CT74" s="16">
        <v>10.0795755968169</v>
      </c>
      <c r="CU74" s="16">
        <v>14.1608391608391</v>
      </c>
      <c r="CV74" s="16">
        <v>20.8041958041958</v>
      </c>
      <c r="CW74" s="16"/>
      <c r="CX74" s="16">
        <v>5.57029177718832</v>
      </c>
      <c r="CY74" s="16">
        <v>12.937062937062899</v>
      </c>
      <c r="CZ74" s="16">
        <v>21.678321678321598</v>
      </c>
      <c r="DA74" s="16"/>
      <c r="DB74" s="16">
        <v>41.114058355437599</v>
      </c>
      <c r="DC74" s="16">
        <v>49.475524475524402</v>
      </c>
      <c r="DD74" s="16">
        <v>62.587412587412501</v>
      </c>
      <c r="DE74" s="16"/>
      <c r="DF74" s="16">
        <v>15.3846153846153</v>
      </c>
      <c r="DG74" s="16">
        <v>17.6573426573426</v>
      </c>
      <c r="DH74" s="16">
        <v>23.776223776223699</v>
      </c>
      <c r="DI74" s="16"/>
      <c r="DJ74" s="16">
        <v>24.668435013262599</v>
      </c>
      <c r="DK74" s="16">
        <v>34.615384615384599</v>
      </c>
      <c r="DL74" s="16">
        <v>44.580419580419502</v>
      </c>
      <c r="DM74" s="16"/>
      <c r="DN74" s="16">
        <v>37.931034482758598</v>
      </c>
      <c r="DO74" s="16">
        <v>40.209790209790199</v>
      </c>
      <c r="DP74" s="16">
        <v>48.076923076923002</v>
      </c>
    </row>
    <row r="75" spans="1:120" x14ac:dyDescent="0.25">
      <c r="A75" s="25" t="s">
        <v>231</v>
      </c>
      <c r="B75" s="16">
        <v>8.4337349397590309</v>
      </c>
      <c r="C75" s="16">
        <v>11.5702479338842</v>
      </c>
      <c r="D75" s="16">
        <v>16.528925619834698</v>
      </c>
      <c r="E75" s="16"/>
      <c r="F75" s="16">
        <v>7.2289156626505999</v>
      </c>
      <c r="G75" s="16">
        <v>11.5702479338842</v>
      </c>
      <c r="H75" s="16">
        <v>13.2231404958677</v>
      </c>
      <c r="I75" s="16"/>
      <c r="J75" s="16">
        <v>4.81927710843373</v>
      </c>
      <c r="K75" s="16">
        <v>6.61157024793388</v>
      </c>
      <c r="L75" s="16">
        <v>9.9173553719008201</v>
      </c>
      <c r="M75" s="16"/>
      <c r="N75" s="16">
        <v>12.048192771084301</v>
      </c>
      <c r="O75" s="16">
        <v>14.876033057851201</v>
      </c>
      <c r="P75" s="16">
        <v>24.793388429752</v>
      </c>
      <c r="Q75" s="16"/>
      <c r="R75" s="16">
        <v>9.6385542168674707</v>
      </c>
      <c r="S75" s="16">
        <v>19.834710743801601</v>
      </c>
      <c r="T75" s="16">
        <v>28.099173553719002</v>
      </c>
      <c r="U75" s="16"/>
      <c r="V75" s="16">
        <v>27.710843373493901</v>
      </c>
      <c r="W75" s="16">
        <v>20</v>
      </c>
      <c r="X75" s="16">
        <v>22.5</v>
      </c>
      <c r="Y75" s="16"/>
      <c r="Z75" s="16">
        <v>6.0240963855421601</v>
      </c>
      <c r="AA75" s="16">
        <v>5.7851239669421402</v>
      </c>
      <c r="AB75" s="16">
        <v>14.876033057851201</v>
      </c>
      <c r="AC75" s="16"/>
      <c r="AD75" s="16">
        <v>4.81927710843373</v>
      </c>
      <c r="AE75" s="16">
        <v>11.5702479338842</v>
      </c>
      <c r="AF75" s="16">
        <v>16.528925619834698</v>
      </c>
      <c r="AG75" s="16"/>
      <c r="AH75" s="16">
        <v>8.4337349397590309</v>
      </c>
      <c r="AI75" s="16">
        <v>16.528925619834698</v>
      </c>
      <c r="AJ75" s="16">
        <v>22.3140495867768</v>
      </c>
      <c r="AK75" s="16"/>
      <c r="AL75" s="16">
        <v>4.81927710843373</v>
      </c>
      <c r="AM75" s="16">
        <v>12.396694214876</v>
      </c>
      <c r="AN75" s="16">
        <v>21.4876033057851</v>
      </c>
      <c r="AO75" s="16"/>
      <c r="AP75" s="16">
        <v>3.6144578313253</v>
      </c>
      <c r="AQ75" s="16">
        <v>6.61157024793388</v>
      </c>
      <c r="AR75" s="16">
        <v>16.528925619834698</v>
      </c>
      <c r="AS75" s="16"/>
      <c r="AT75" s="16">
        <v>25.3012048192771</v>
      </c>
      <c r="AU75" s="16">
        <v>19.834710743801601</v>
      </c>
      <c r="AV75" s="16">
        <v>21.4876033057851</v>
      </c>
      <c r="AW75" s="16"/>
      <c r="AX75" s="16">
        <v>12.048192771084301</v>
      </c>
      <c r="AY75" s="16">
        <v>17.355371900826398</v>
      </c>
      <c r="AZ75" s="16">
        <v>22.3140495867768</v>
      </c>
      <c r="BA75" s="16"/>
      <c r="BB75" s="16">
        <v>9.6385542168674707</v>
      </c>
      <c r="BC75" s="16">
        <v>19.008264462809901</v>
      </c>
      <c r="BD75" s="16">
        <v>28.099173553719002</v>
      </c>
      <c r="BE75" s="16"/>
      <c r="BF75" s="16">
        <v>13.2530120481927</v>
      </c>
      <c r="BG75" s="16">
        <v>13.2231404958677</v>
      </c>
      <c r="BH75" s="16">
        <v>17.355371900826398</v>
      </c>
      <c r="BI75" s="16"/>
      <c r="BJ75" s="16">
        <v>20.481927710843301</v>
      </c>
      <c r="BK75" s="16">
        <v>19.008264462809901</v>
      </c>
      <c r="BL75" s="16">
        <v>23.1404958677686</v>
      </c>
      <c r="BM75" s="16"/>
      <c r="BN75" s="16">
        <v>24.096385542168601</v>
      </c>
      <c r="BO75" s="16">
        <v>20.661157024793301</v>
      </c>
      <c r="BP75" s="16">
        <v>23.9669421487603</v>
      </c>
      <c r="BQ75" s="16"/>
      <c r="BR75" s="16">
        <v>12.048192771084301</v>
      </c>
      <c r="BS75" s="16">
        <v>12.396694214876</v>
      </c>
      <c r="BT75" s="16">
        <v>15.702479338842901</v>
      </c>
      <c r="BU75" s="16"/>
      <c r="BV75" s="16">
        <v>22.891566265060199</v>
      </c>
      <c r="BW75" s="16">
        <v>19.1666666666666</v>
      </c>
      <c r="BX75" s="16">
        <v>29.1666666666666</v>
      </c>
      <c r="BY75" s="16"/>
      <c r="BZ75" s="16">
        <v>22.891566265060199</v>
      </c>
      <c r="CA75" s="16">
        <v>20.661157024793301</v>
      </c>
      <c r="CB75" s="16">
        <v>23.9669421487603</v>
      </c>
      <c r="CC75" s="16"/>
      <c r="CD75" s="16">
        <v>27.710843373493901</v>
      </c>
      <c r="CE75" s="16">
        <v>20.8333333333333</v>
      </c>
      <c r="CF75" s="16">
        <v>22.5</v>
      </c>
      <c r="CG75" s="16"/>
      <c r="CH75" s="16">
        <v>6.0240963855421601</v>
      </c>
      <c r="CI75" s="16">
        <v>9.9173553719008201</v>
      </c>
      <c r="CJ75" s="16">
        <v>15.702479338842901</v>
      </c>
      <c r="CK75" s="16"/>
      <c r="CL75" s="16">
        <v>18.0722891566265</v>
      </c>
      <c r="CM75" s="16">
        <v>19.008264462809901</v>
      </c>
      <c r="CN75" s="16">
        <v>21.4876033057851</v>
      </c>
      <c r="CO75" s="16"/>
      <c r="CP75" s="16">
        <v>13.2530120481927</v>
      </c>
      <c r="CQ75" s="16">
        <v>14.049586776859501</v>
      </c>
      <c r="CR75" s="16">
        <v>18.181818181818102</v>
      </c>
      <c r="CS75" s="16"/>
      <c r="CT75" s="16">
        <v>12.048192771084301</v>
      </c>
      <c r="CU75" s="16">
        <v>16.528925619834698</v>
      </c>
      <c r="CV75" s="16">
        <v>19.008264462809901</v>
      </c>
      <c r="CW75" s="16"/>
      <c r="CX75" s="16">
        <v>7.2289156626505999</v>
      </c>
      <c r="CY75" s="16">
        <v>9.9173553719008201</v>
      </c>
      <c r="CZ75" s="16">
        <v>14.876033057851201</v>
      </c>
      <c r="DA75" s="16"/>
      <c r="DB75" s="16">
        <v>25.3012048192771</v>
      </c>
      <c r="DC75" s="16">
        <v>22.3140495867768</v>
      </c>
      <c r="DD75" s="16">
        <v>27.272727272727199</v>
      </c>
      <c r="DE75" s="16"/>
      <c r="DF75" s="16">
        <v>15.662650602409601</v>
      </c>
      <c r="DG75" s="16">
        <v>18.3333333333333</v>
      </c>
      <c r="DH75" s="16">
        <v>20.8333333333333</v>
      </c>
      <c r="DI75" s="16"/>
      <c r="DJ75" s="16">
        <v>22.891566265060199</v>
      </c>
      <c r="DK75" s="16">
        <v>19.834710743801601</v>
      </c>
      <c r="DL75" s="16">
        <v>25.619834710743799</v>
      </c>
      <c r="DM75" s="16"/>
      <c r="DN75" s="16">
        <v>21.6867469879518</v>
      </c>
      <c r="DO75" s="16">
        <v>23.1404958677686</v>
      </c>
      <c r="DP75" s="16">
        <v>28.925619834710702</v>
      </c>
    </row>
    <row r="76" spans="1:120" x14ac:dyDescent="0.25">
      <c r="A76" s="25" t="s">
        <v>234</v>
      </c>
      <c r="B76" s="16">
        <v>1.2195121951219501</v>
      </c>
      <c r="C76" s="16">
        <v>5.0505050505050502</v>
      </c>
      <c r="D76" s="16">
        <v>7.0707070707070701</v>
      </c>
      <c r="E76" s="16"/>
      <c r="F76" s="16">
        <v>7.3170731707316996</v>
      </c>
      <c r="G76" s="16">
        <v>11.1111111111111</v>
      </c>
      <c r="H76" s="16">
        <v>20.202020202020201</v>
      </c>
      <c r="I76" s="16"/>
      <c r="J76" s="16">
        <v>0</v>
      </c>
      <c r="K76" s="16">
        <v>6.0606060606060597</v>
      </c>
      <c r="L76" s="16">
        <v>9.0909090909090899</v>
      </c>
      <c r="M76" s="16"/>
      <c r="N76" s="16">
        <v>1.2195121951219501</v>
      </c>
      <c r="O76" s="16">
        <v>2.0202020202020199</v>
      </c>
      <c r="P76" s="16">
        <v>7.0707070707070701</v>
      </c>
      <c r="Q76" s="16"/>
      <c r="R76" s="16">
        <v>4.8780487804878003</v>
      </c>
      <c r="S76" s="16">
        <v>17.171717171717098</v>
      </c>
      <c r="T76" s="16">
        <v>21.2121212121212</v>
      </c>
      <c r="U76" s="16"/>
      <c r="V76" s="16">
        <v>2.4390243902439002</v>
      </c>
      <c r="W76" s="16">
        <v>2.0833333333333299</v>
      </c>
      <c r="X76" s="16">
        <v>3.125</v>
      </c>
      <c r="Y76" s="16"/>
      <c r="Z76" s="16">
        <v>4.8780487804878003</v>
      </c>
      <c r="AA76" s="16">
        <v>7.0707070707070701</v>
      </c>
      <c r="AB76" s="16">
        <v>11.1111111111111</v>
      </c>
      <c r="AC76" s="16"/>
      <c r="AD76" s="16">
        <v>2.4390243902439002</v>
      </c>
      <c r="AE76" s="16">
        <v>14.141414141414099</v>
      </c>
      <c r="AF76" s="16">
        <v>19.191919191919101</v>
      </c>
      <c r="AG76" s="16"/>
      <c r="AH76" s="16">
        <v>4.8780487804878003</v>
      </c>
      <c r="AI76" s="16">
        <v>15.151515151515101</v>
      </c>
      <c r="AJ76" s="16">
        <v>22.2222222222222</v>
      </c>
      <c r="AK76" s="16"/>
      <c r="AL76" s="16">
        <v>6.09756097560975</v>
      </c>
      <c r="AM76" s="16">
        <v>12.1212121212121</v>
      </c>
      <c r="AN76" s="16">
        <v>16.161616161616099</v>
      </c>
      <c r="AO76" s="16"/>
      <c r="AP76" s="16">
        <v>4.8780487804878003</v>
      </c>
      <c r="AQ76" s="16">
        <v>12.1212121212121</v>
      </c>
      <c r="AR76" s="16">
        <v>23.2323232323232</v>
      </c>
      <c r="AS76" s="16"/>
      <c r="AT76" s="16">
        <v>6.09756097560975</v>
      </c>
      <c r="AU76" s="16">
        <v>16.161616161616099</v>
      </c>
      <c r="AV76" s="16">
        <v>26.262626262626199</v>
      </c>
      <c r="AW76" s="16"/>
      <c r="AX76" s="16">
        <v>6.09756097560975</v>
      </c>
      <c r="AY76" s="16">
        <v>8.0808080808080796</v>
      </c>
      <c r="AZ76" s="16">
        <v>13.1313131313131</v>
      </c>
      <c r="BA76" s="16"/>
      <c r="BB76" s="16">
        <v>13.414634146341401</v>
      </c>
      <c r="BC76" s="16">
        <v>16.161616161616099</v>
      </c>
      <c r="BD76" s="16">
        <v>22.2222222222222</v>
      </c>
      <c r="BE76" s="16"/>
      <c r="BF76" s="16">
        <v>2.4390243902439002</v>
      </c>
      <c r="BG76" s="16">
        <v>4.0404040404040398</v>
      </c>
      <c r="BH76" s="16">
        <v>7.0707070707070701</v>
      </c>
      <c r="BI76" s="16"/>
      <c r="BJ76" s="16">
        <v>14.634146341463399</v>
      </c>
      <c r="BK76" s="16">
        <v>21.2121212121212</v>
      </c>
      <c r="BL76" s="16">
        <v>24.2424242424242</v>
      </c>
      <c r="BM76" s="16"/>
      <c r="BN76" s="16">
        <v>12.1951219512195</v>
      </c>
      <c r="BO76" s="16">
        <v>19.191919191919101</v>
      </c>
      <c r="BP76" s="16">
        <v>23.2323232323232</v>
      </c>
      <c r="BQ76" s="16"/>
      <c r="BR76" s="16">
        <v>9.7560975609756095</v>
      </c>
      <c r="BS76" s="16">
        <v>16.161616161616099</v>
      </c>
      <c r="BT76" s="16">
        <v>22.2222222222222</v>
      </c>
      <c r="BU76" s="16"/>
      <c r="BV76" s="16">
        <v>10.9756097560975</v>
      </c>
      <c r="BW76" s="16">
        <v>15.151515151515101</v>
      </c>
      <c r="BX76" s="16">
        <v>27.272727272727199</v>
      </c>
      <c r="BY76" s="16"/>
      <c r="BZ76" s="16">
        <v>9.7560975609756095</v>
      </c>
      <c r="CA76" s="16">
        <v>13.1313131313131</v>
      </c>
      <c r="CB76" s="16">
        <v>21.2121212121212</v>
      </c>
      <c r="CC76" s="16"/>
      <c r="CD76" s="16">
        <v>9.7560975609756007</v>
      </c>
      <c r="CE76" s="16">
        <v>9.375</v>
      </c>
      <c r="CF76" s="16">
        <v>14.5833333333333</v>
      </c>
      <c r="CG76" s="16"/>
      <c r="CH76" s="16">
        <v>7.3170731707316996</v>
      </c>
      <c r="CI76" s="16">
        <v>13.1313131313131</v>
      </c>
      <c r="CJ76" s="16">
        <v>18.181818181818102</v>
      </c>
      <c r="CK76" s="16"/>
      <c r="CL76" s="16">
        <v>10.9756097560975</v>
      </c>
      <c r="CM76" s="16">
        <v>13.1313131313131</v>
      </c>
      <c r="CN76" s="16">
        <v>14.141414141414099</v>
      </c>
      <c r="CO76" s="16"/>
      <c r="CP76" s="16">
        <v>7.3170731707316996</v>
      </c>
      <c r="CQ76" s="16">
        <v>19.191919191919101</v>
      </c>
      <c r="CR76" s="16">
        <v>20.202020202020201</v>
      </c>
      <c r="CS76" s="16"/>
      <c r="CT76" s="16">
        <v>9.7560975609756095</v>
      </c>
      <c r="CU76" s="16">
        <v>12.1212121212121</v>
      </c>
      <c r="CV76" s="16">
        <v>20.202020202020201</v>
      </c>
      <c r="CW76" s="16"/>
      <c r="CX76" s="16">
        <v>9.7560975609756095</v>
      </c>
      <c r="CY76" s="16">
        <v>20.202020202020201</v>
      </c>
      <c r="CZ76" s="16">
        <v>26.262626262626199</v>
      </c>
      <c r="DA76" s="16"/>
      <c r="DB76" s="16">
        <v>17.0731707317073</v>
      </c>
      <c r="DC76" s="16">
        <v>21.2121212121212</v>
      </c>
      <c r="DD76" s="16">
        <v>25.252525252525199</v>
      </c>
      <c r="DE76" s="16"/>
      <c r="DF76" s="16">
        <v>15.8536585365853</v>
      </c>
      <c r="DG76" s="16">
        <v>19.191919191919101</v>
      </c>
      <c r="DH76" s="16">
        <v>25.252525252525199</v>
      </c>
      <c r="DI76" s="16"/>
      <c r="DJ76" s="16">
        <v>14.634146341463399</v>
      </c>
      <c r="DK76" s="16">
        <v>16.161616161616099</v>
      </c>
      <c r="DL76" s="16">
        <v>23.2323232323232</v>
      </c>
      <c r="DM76" s="16"/>
      <c r="DN76" s="16">
        <v>12.1951219512195</v>
      </c>
      <c r="DO76" s="16">
        <v>14.141414141414099</v>
      </c>
      <c r="DP76" s="16">
        <v>20.202020202020201</v>
      </c>
    </row>
    <row r="77" spans="1:120" x14ac:dyDescent="0.25">
      <c r="A77" s="25" t="s">
        <v>237</v>
      </c>
      <c r="B77" s="16">
        <v>28.571428571428498</v>
      </c>
      <c r="C77" s="16">
        <v>35.714285714285701</v>
      </c>
      <c r="D77" s="16">
        <v>41.836734693877503</v>
      </c>
      <c r="E77" s="16"/>
      <c r="F77" s="16">
        <v>33.3333333333333</v>
      </c>
      <c r="G77" s="16">
        <v>33.673469387755098</v>
      </c>
      <c r="H77" s="16">
        <v>38.775510204081598</v>
      </c>
      <c r="I77" s="16"/>
      <c r="J77" s="16">
        <v>3.17460317460317</v>
      </c>
      <c r="K77" s="16">
        <v>24.4897959183673</v>
      </c>
      <c r="L77" s="16">
        <v>42.857142857142797</v>
      </c>
      <c r="M77" s="16"/>
      <c r="N77" s="16">
        <v>1.5873015873015801</v>
      </c>
      <c r="O77" s="16">
        <v>2.0408163265306101</v>
      </c>
      <c r="P77" s="16">
        <v>3.0612244897959102</v>
      </c>
      <c r="Q77" s="16"/>
      <c r="R77" s="16">
        <v>52.380952380952301</v>
      </c>
      <c r="S77" s="16">
        <v>63.265306122448898</v>
      </c>
      <c r="T77" s="16">
        <v>81.632653061224403</v>
      </c>
      <c r="U77" s="16"/>
      <c r="V77" s="16">
        <v>4.7619047619047601</v>
      </c>
      <c r="W77" s="16">
        <v>21.428571428571399</v>
      </c>
      <c r="X77" s="16">
        <v>37.755102040816297</v>
      </c>
      <c r="Y77" s="16"/>
      <c r="Z77" s="16">
        <v>9.5238095238095202</v>
      </c>
      <c r="AA77" s="16">
        <v>27.5510204081632</v>
      </c>
      <c r="AB77" s="16">
        <v>50</v>
      </c>
      <c r="AC77" s="16"/>
      <c r="AD77" s="16">
        <v>3.17460317460317</v>
      </c>
      <c r="AE77" s="16">
        <v>6.1224489795918302</v>
      </c>
      <c r="AF77" s="16">
        <v>12.2448979591836</v>
      </c>
      <c r="AG77" s="16"/>
      <c r="AH77" s="16">
        <v>28.571428571428498</v>
      </c>
      <c r="AI77" s="16">
        <v>51.020408163265301</v>
      </c>
      <c r="AJ77" s="16">
        <v>67.346938775510196</v>
      </c>
      <c r="AK77" s="16"/>
      <c r="AL77" s="16">
        <v>11.1111111111111</v>
      </c>
      <c r="AM77" s="16">
        <v>31.632653061224399</v>
      </c>
      <c r="AN77" s="16">
        <v>56.122448979591802</v>
      </c>
      <c r="AO77" s="16"/>
      <c r="AP77" s="16">
        <v>1.5873015873015801</v>
      </c>
      <c r="AQ77" s="16">
        <v>10.204081632653001</v>
      </c>
      <c r="AR77" s="16">
        <v>21.428571428571399</v>
      </c>
      <c r="AS77" s="16"/>
      <c r="AT77" s="16">
        <v>42.857142857142797</v>
      </c>
      <c r="AU77" s="16">
        <v>48.979591836734599</v>
      </c>
      <c r="AV77" s="16">
        <v>62.244897959183596</v>
      </c>
      <c r="AW77" s="16"/>
      <c r="AX77" s="16">
        <v>31.746031746031701</v>
      </c>
      <c r="AY77" s="16">
        <v>47.959183673469298</v>
      </c>
      <c r="AZ77" s="16">
        <v>63.265306122448898</v>
      </c>
      <c r="BA77" s="16"/>
      <c r="BB77" s="16">
        <v>46.031746031746003</v>
      </c>
      <c r="BC77" s="16">
        <v>54.081632653061199</v>
      </c>
      <c r="BD77" s="16">
        <v>65.306122448979593</v>
      </c>
      <c r="BE77" s="16"/>
      <c r="BF77" s="16">
        <v>1.5873015873015801</v>
      </c>
      <c r="BG77" s="16">
        <v>2.0408163265306101</v>
      </c>
      <c r="BH77" s="16">
        <v>3.0612244897959102</v>
      </c>
      <c r="BI77" s="16"/>
      <c r="BJ77" s="16">
        <v>15.873015873015801</v>
      </c>
      <c r="BK77" s="16">
        <v>16.326530612244898</v>
      </c>
      <c r="BL77" s="16">
        <v>22.4489795918367</v>
      </c>
      <c r="BM77" s="16"/>
      <c r="BN77" s="16">
        <v>33.3333333333333</v>
      </c>
      <c r="BO77" s="16">
        <v>34.6938775510204</v>
      </c>
      <c r="BP77" s="16">
        <v>39.7959183673469</v>
      </c>
      <c r="BQ77" s="16"/>
      <c r="BR77" s="16">
        <v>0</v>
      </c>
      <c r="BS77" s="16">
        <v>5.1020408163265296</v>
      </c>
      <c r="BT77" s="16">
        <v>12.2448979591836</v>
      </c>
      <c r="BU77" s="16"/>
      <c r="BV77" s="16">
        <v>30.158730158730101</v>
      </c>
      <c r="BW77" s="16">
        <v>65.306122448979593</v>
      </c>
      <c r="BX77" s="16">
        <v>79.5918367346938</v>
      </c>
      <c r="BY77" s="16"/>
      <c r="BZ77" s="16">
        <v>20.634920634920601</v>
      </c>
      <c r="CA77" s="16">
        <v>30.612244897959101</v>
      </c>
      <c r="CB77" s="16">
        <v>52.040816326530603</v>
      </c>
      <c r="CC77" s="16"/>
      <c r="CD77" s="16">
        <v>23.8095238095238</v>
      </c>
      <c r="CE77" s="16">
        <v>25.510204081632601</v>
      </c>
      <c r="CF77" s="16">
        <v>38.775510204081598</v>
      </c>
      <c r="CG77" s="16"/>
      <c r="CH77" s="16">
        <v>7.9365079365079296</v>
      </c>
      <c r="CI77" s="16">
        <v>24.4897959183673</v>
      </c>
      <c r="CJ77" s="16">
        <v>37.755102040816297</v>
      </c>
      <c r="CK77" s="16"/>
      <c r="CL77" s="16">
        <v>53.968253968253897</v>
      </c>
      <c r="CM77" s="16">
        <v>54.081632653061199</v>
      </c>
      <c r="CN77" s="16">
        <v>73.469387755102005</v>
      </c>
      <c r="CO77" s="16"/>
      <c r="CP77" s="16">
        <v>28.571428571428498</v>
      </c>
      <c r="CQ77" s="16">
        <v>40.816326530612201</v>
      </c>
      <c r="CR77" s="16">
        <v>57.142857142857103</v>
      </c>
      <c r="CS77" s="16"/>
      <c r="CT77" s="16">
        <v>22.2222222222222</v>
      </c>
      <c r="CU77" s="16">
        <v>35.714285714285701</v>
      </c>
      <c r="CV77" s="16">
        <v>46.938775510204003</v>
      </c>
      <c r="CW77" s="16"/>
      <c r="CX77" s="16">
        <v>4.7619047619047601</v>
      </c>
      <c r="CY77" s="16">
        <v>8.1632653061224492</v>
      </c>
      <c r="CZ77" s="16">
        <v>18.367346938775501</v>
      </c>
      <c r="DA77" s="16"/>
      <c r="DB77" s="16">
        <v>47.619047619047599</v>
      </c>
      <c r="DC77" s="16">
        <v>54.081632653061199</v>
      </c>
      <c r="DD77" s="16">
        <v>66.326530612244895</v>
      </c>
      <c r="DE77" s="16"/>
      <c r="DF77" s="16">
        <v>22.2222222222222</v>
      </c>
      <c r="DG77" s="16">
        <v>26.530612244897899</v>
      </c>
      <c r="DH77" s="16">
        <v>37.755102040816297</v>
      </c>
      <c r="DI77" s="16"/>
      <c r="DJ77" s="16">
        <v>19.047619047619001</v>
      </c>
      <c r="DK77" s="16">
        <v>28.571428571428498</v>
      </c>
      <c r="DL77" s="16">
        <v>39.7959183673469</v>
      </c>
      <c r="DM77" s="16"/>
      <c r="DN77" s="16">
        <v>61.904761904761898</v>
      </c>
      <c r="DO77" s="16">
        <v>66.326530612244895</v>
      </c>
      <c r="DP77" s="16">
        <v>71.428571428571402</v>
      </c>
    </row>
    <row r="78" spans="1:120" x14ac:dyDescent="0.25">
      <c r="A78" s="25" t="s">
        <v>240</v>
      </c>
      <c r="B78" s="16">
        <v>15.094339622641501</v>
      </c>
      <c r="C78" s="16">
        <v>20.408163265306101</v>
      </c>
      <c r="D78" s="16">
        <v>32.653061224489797</v>
      </c>
      <c r="E78" s="16"/>
      <c r="F78" s="16">
        <v>16.981132075471699</v>
      </c>
      <c r="G78" s="16">
        <v>30.612244897959101</v>
      </c>
      <c r="H78" s="16">
        <v>31.632653061224399</v>
      </c>
      <c r="I78" s="16"/>
      <c r="J78" s="16">
        <v>1.88679245283018</v>
      </c>
      <c r="K78" s="16">
        <v>8.1632653061224492</v>
      </c>
      <c r="L78" s="16">
        <v>15.306122448979499</v>
      </c>
      <c r="M78" s="16"/>
      <c r="N78" s="16">
        <v>9.4339622641509404</v>
      </c>
      <c r="O78" s="16">
        <v>17.3469387755102</v>
      </c>
      <c r="P78" s="16">
        <v>33.673469387755098</v>
      </c>
      <c r="Q78" s="16"/>
      <c r="R78" s="16">
        <v>16.981132075471699</v>
      </c>
      <c r="S78" s="16">
        <v>29.5918367346938</v>
      </c>
      <c r="T78" s="16">
        <v>47.959183673469298</v>
      </c>
      <c r="U78" s="16"/>
      <c r="V78" s="16">
        <v>3.7735849056603699</v>
      </c>
      <c r="W78" s="16">
        <v>3.0612244897959102</v>
      </c>
      <c r="X78" s="16">
        <v>6.1224489795918302</v>
      </c>
      <c r="Y78" s="16"/>
      <c r="Z78" s="16">
        <v>13.207547169811299</v>
      </c>
      <c r="AA78" s="16">
        <v>31.632653061224399</v>
      </c>
      <c r="AB78" s="16">
        <v>37.755102040816297</v>
      </c>
      <c r="AC78" s="16"/>
      <c r="AD78" s="16">
        <v>5.6603773584905603</v>
      </c>
      <c r="AE78" s="16">
        <v>28.571428571428498</v>
      </c>
      <c r="AF78" s="16">
        <v>44.8979591836734</v>
      </c>
      <c r="AG78" s="16"/>
      <c r="AH78" s="16">
        <v>0</v>
      </c>
      <c r="AI78" s="16">
        <v>6.1224489795918302</v>
      </c>
      <c r="AJ78" s="16">
        <v>11.2244897959183</v>
      </c>
      <c r="AK78" s="16"/>
      <c r="AL78" s="16">
        <v>3.7735849056603699</v>
      </c>
      <c r="AM78" s="16">
        <v>15.306122448979499</v>
      </c>
      <c r="AN78" s="16">
        <v>33.673469387755098</v>
      </c>
      <c r="AO78" s="16"/>
      <c r="AP78" s="16">
        <v>0</v>
      </c>
      <c r="AQ78" s="16">
        <v>3.0612244897959102</v>
      </c>
      <c r="AR78" s="16">
        <v>4.0816326530612201</v>
      </c>
      <c r="AS78" s="16"/>
      <c r="AT78" s="16">
        <v>0</v>
      </c>
      <c r="AU78" s="16">
        <v>7.1428571428571397</v>
      </c>
      <c r="AV78" s="16">
        <v>8.1632653061224403</v>
      </c>
      <c r="AW78" s="16"/>
      <c r="AX78" s="16">
        <v>20.754716981131999</v>
      </c>
      <c r="AY78" s="16">
        <v>31.632653061224399</v>
      </c>
      <c r="AZ78" s="16">
        <v>43.877551020408099</v>
      </c>
      <c r="BA78" s="16"/>
      <c r="BB78" s="16">
        <v>7.5471698113207504</v>
      </c>
      <c r="BC78" s="16">
        <v>20.408163265306101</v>
      </c>
      <c r="BD78" s="16">
        <v>33.673469387755098</v>
      </c>
      <c r="BE78" s="16"/>
      <c r="BF78" s="16">
        <v>30.188679245283002</v>
      </c>
      <c r="BG78" s="16">
        <v>23.469387755102002</v>
      </c>
      <c r="BH78" s="16">
        <v>35.714285714285701</v>
      </c>
      <c r="BI78" s="16"/>
      <c r="BJ78" s="16">
        <v>86.792452830188594</v>
      </c>
      <c r="BK78" s="16">
        <v>56.122448979591802</v>
      </c>
      <c r="BL78" s="16">
        <v>65.306122448979593</v>
      </c>
      <c r="BM78" s="16"/>
      <c r="BN78" s="16">
        <v>83.018867924528294</v>
      </c>
      <c r="BO78" s="16">
        <v>53.061224489795897</v>
      </c>
      <c r="BP78" s="16">
        <v>61.224489795918302</v>
      </c>
      <c r="BQ78" s="16"/>
      <c r="BR78" s="16">
        <v>41.509433962264097</v>
      </c>
      <c r="BS78" s="16">
        <v>33.673469387755098</v>
      </c>
      <c r="BT78" s="16">
        <v>45.918367346938702</v>
      </c>
      <c r="BU78" s="16"/>
      <c r="BV78" s="16">
        <v>83.018867924528294</v>
      </c>
      <c r="BW78" s="16">
        <v>61.224489795918302</v>
      </c>
      <c r="BX78" s="16">
        <v>63.265306122448898</v>
      </c>
      <c r="BY78" s="16"/>
      <c r="BZ78" s="16">
        <v>88.679245283018801</v>
      </c>
      <c r="CA78" s="16">
        <v>65.306122448979593</v>
      </c>
      <c r="CB78" s="16">
        <v>66.326530612244895</v>
      </c>
      <c r="CC78" s="16"/>
      <c r="CD78" s="16">
        <v>98.113207547169793</v>
      </c>
      <c r="CE78" s="16">
        <v>64.285714285714207</v>
      </c>
      <c r="CF78" s="16">
        <v>64.285714285714207</v>
      </c>
      <c r="CG78" s="16"/>
      <c r="CH78" s="16">
        <v>39.622641509433898</v>
      </c>
      <c r="CI78" s="16">
        <v>34.6938775510204</v>
      </c>
      <c r="CJ78" s="16">
        <v>48.979591836734699</v>
      </c>
      <c r="CK78" s="16"/>
      <c r="CL78" s="16">
        <v>90.566037735848994</v>
      </c>
      <c r="CM78" s="16">
        <v>65.306122448979593</v>
      </c>
      <c r="CN78" s="16">
        <v>69.387755102040799</v>
      </c>
      <c r="CO78" s="16"/>
      <c r="CP78" s="16">
        <v>52.830188679245197</v>
      </c>
      <c r="CQ78" s="16">
        <v>50</v>
      </c>
      <c r="CR78" s="16">
        <v>57.142857142857103</v>
      </c>
      <c r="CS78" s="16"/>
      <c r="CT78" s="16">
        <v>45.283018867924497</v>
      </c>
      <c r="CU78" s="16">
        <v>50</v>
      </c>
      <c r="CV78" s="16">
        <v>59.183673469387699</v>
      </c>
      <c r="CW78" s="16"/>
      <c r="CX78" s="16">
        <v>13.207547169811299</v>
      </c>
      <c r="CY78" s="16">
        <v>19.387755102040799</v>
      </c>
      <c r="CZ78" s="16">
        <v>34.6938775510204</v>
      </c>
      <c r="DA78" s="16"/>
      <c r="DB78" s="16">
        <v>90.566037735848994</v>
      </c>
      <c r="DC78" s="16">
        <v>59.183673469387699</v>
      </c>
      <c r="DD78" s="16">
        <v>62.244897959183596</v>
      </c>
      <c r="DE78" s="16"/>
      <c r="DF78" s="16">
        <v>58.490566037735803</v>
      </c>
      <c r="DG78" s="16">
        <v>55.1020408163265</v>
      </c>
      <c r="DH78" s="16">
        <v>62.244897959183596</v>
      </c>
      <c r="DI78" s="16"/>
      <c r="DJ78" s="16">
        <v>96.2264150943396</v>
      </c>
      <c r="DK78" s="16">
        <v>65.306122448979593</v>
      </c>
      <c r="DL78" s="16">
        <v>66.326530612244895</v>
      </c>
      <c r="DM78" s="16"/>
      <c r="DN78" s="16">
        <v>96.2264150943396</v>
      </c>
      <c r="DO78" s="16">
        <v>75.510204081632594</v>
      </c>
      <c r="DP78" s="16">
        <v>76.530612244897895</v>
      </c>
    </row>
    <row r="79" spans="1:120" x14ac:dyDescent="0.25">
      <c r="A79" s="25" t="s">
        <v>243</v>
      </c>
      <c r="B79" s="16">
        <v>28.431372549019599</v>
      </c>
      <c r="C79" s="16">
        <v>25.6410256410256</v>
      </c>
      <c r="D79" s="16">
        <v>33.136094674556198</v>
      </c>
      <c r="E79" s="16"/>
      <c r="F79" s="16">
        <v>26.143790849673199</v>
      </c>
      <c r="G79" s="16">
        <v>30.5719921104536</v>
      </c>
      <c r="H79" s="16">
        <v>41.222879684418103</v>
      </c>
      <c r="I79" s="16"/>
      <c r="J79" s="16">
        <v>10.1307189542483</v>
      </c>
      <c r="K79" s="16">
        <v>16.765285996055201</v>
      </c>
      <c r="L79" s="16">
        <v>21.893491124260301</v>
      </c>
      <c r="M79" s="16"/>
      <c r="N79" s="16">
        <v>36.274509803921497</v>
      </c>
      <c r="O79" s="16">
        <v>32.149901380670599</v>
      </c>
      <c r="P79" s="16">
        <v>42.209072978303702</v>
      </c>
      <c r="Q79" s="16"/>
      <c r="R79" s="16">
        <v>37.254901960784302</v>
      </c>
      <c r="S79" s="16">
        <v>34.516765285996001</v>
      </c>
      <c r="T79" s="16">
        <v>45.759368836291898</v>
      </c>
      <c r="U79" s="16"/>
      <c r="V79" s="16">
        <v>3.5947712418300601</v>
      </c>
      <c r="W79" s="16">
        <v>11.637080867850001</v>
      </c>
      <c r="X79" s="16">
        <v>26.627218934911198</v>
      </c>
      <c r="Y79" s="16"/>
      <c r="Z79" s="16">
        <v>15.032679738562001</v>
      </c>
      <c r="AA79" s="16">
        <v>17.948717948717899</v>
      </c>
      <c r="AB79" s="16">
        <v>25.049309664694199</v>
      </c>
      <c r="AC79" s="16"/>
      <c r="AD79" s="16">
        <v>32.026143790849602</v>
      </c>
      <c r="AE79" s="16">
        <v>29.191321499013799</v>
      </c>
      <c r="AF79" s="16">
        <v>38.658777120315499</v>
      </c>
      <c r="AG79" s="16"/>
      <c r="AH79" s="16">
        <v>15.032679738562001</v>
      </c>
      <c r="AI79" s="16">
        <v>20.315581854043302</v>
      </c>
      <c r="AJ79" s="16">
        <v>29.191321499013799</v>
      </c>
      <c r="AK79" s="16"/>
      <c r="AL79" s="16">
        <v>14.3790849673202</v>
      </c>
      <c r="AM79" s="16">
        <v>18.5404339250493</v>
      </c>
      <c r="AN79" s="16">
        <v>27.6134122287968</v>
      </c>
      <c r="AO79" s="16"/>
      <c r="AP79" s="16">
        <v>3.5947712418300601</v>
      </c>
      <c r="AQ79" s="16">
        <v>9.2702169625246498</v>
      </c>
      <c r="AR79" s="16">
        <v>15.9763313609467</v>
      </c>
      <c r="AS79" s="16"/>
      <c r="AT79" s="16">
        <v>45.0980392156862</v>
      </c>
      <c r="AU79" s="16">
        <v>44.378698224852002</v>
      </c>
      <c r="AV79" s="16">
        <v>48.520710059171599</v>
      </c>
      <c r="AW79" s="16"/>
      <c r="AX79" s="16">
        <v>20.588235294117599</v>
      </c>
      <c r="AY79" s="16">
        <v>25.443786982248501</v>
      </c>
      <c r="AZ79" s="16">
        <v>34.122287968441803</v>
      </c>
      <c r="BA79" s="16"/>
      <c r="BB79" s="16">
        <v>37.581699346405202</v>
      </c>
      <c r="BC79" s="16">
        <v>34.319526627218899</v>
      </c>
      <c r="BD79" s="16">
        <v>44.378698224852002</v>
      </c>
      <c r="BE79" s="16"/>
      <c r="BF79" s="16">
        <v>30.3921568627451</v>
      </c>
      <c r="BG79" s="16">
        <v>36.686390532544301</v>
      </c>
      <c r="BH79" s="16">
        <v>48.126232741617301</v>
      </c>
      <c r="BI79" s="16"/>
      <c r="BJ79" s="16">
        <v>22.2222222222222</v>
      </c>
      <c r="BK79" s="16">
        <v>22.879684418145899</v>
      </c>
      <c r="BL79" s="16">
        <v>30.5719921104536</v>
      </c>
      <c r="BM79" s="16"/>
      <c r="BN79" s="16">
        <v>30.065359477124101</v>
      </c>
      <c r="BO79" s="16">
        <v>29.191321499013799</v>
      </c>
      <c r="BP79" s="16">
        <v>34.714003944773097</v>
      </c>
      <c r="BQ79" s="16"/>
      <c r="BR79" s="16">
        <v>14.705882352941099</v>
      </c>
      <c r="BS79" s="16">
        <v>14.5956607495069</v>
      </c>
      <c r="BT79" s="16">
        <v>20.710059171597599</v>
      </c>
      <c r="BU79" s="16"/>
      <c r="BV79" s="16">
        <v>37.908496732026101</v>
      </c>
      <c r="BW79" s="16">
        <v>41.814595660749497</v>
      </c>
      <c r="BX79" s="16">
        <v>51.282051282051199</v>
      </c>
      <c r="BY79" s="16"/>
      <c r="BZ79" s="16">
        <v>36.274509803921497</v>
      </c>
      <c r="CA79" s="16">
        <v>46.548323471400302</v>
      </c>
      <c r="CB79" s="16">
        <v>60.355029585798803</v>
      </c>
      <c r="CC79" s="16"/>
      <c r="CD79" s="16">
        <v>56.862745098039198</v>
      </c>
      <c r="CE79" s="16">
        <v>53.254437869822397</v>
      </c>
      <c r="CF79" s="16">
        <v>66.272189349112395</v>
      </c>
      <c r="CG79" s="16"/>
      <c r="CH79" s="16">
        <v>8.8235294117646994</v>
      </c>
      <c r="CI79" s="16">
        <v>13.214990138067</v>
      </c>
      <c r="CJ79" s="16">
        <v>21.499013806706099</v>
      </c>
      <c r="CK79" s="16"/>
      <c r="CL79" s="16">
        <v>34.640522875816899</v>
      </c>
      <c r="CM79" s="16">
        <v>36.883629191321397</v>
      </c>
      <c r="CN79" s="16">
        <v>49.901380670611402</v>
      </c>
      <c r="CO79" s="16"/>
      <c r="CP79" s="16">
        <v>22.875816993463999</v>
      </c>
      <c r="CQ79" s="16">
        <v>25.443786982248501</v>
      </c>
      <c r="CR79" s="16">
        <v>34.516765285996001</v>
      </c>
      <c r="CS79" s="16"/>
      <c r="CT79" s="16">
        <v>19.281045751633901</v>
      </c>
      <c r="CU79" s="16">
        <v>19.9211045364891</v>
      </c>
      <c r="CV79" s="16">
        <v>28.994082840236601</v>
      </c>
      <c r="CW79" s="16"/>
      <c r="CX79" s="16">
        <v>10.784313725490099</v>
      </c>
      <c r="CY79" s="16">
        <v>14.5956607495069</v>
      </c>
      <c r="CZ79" s="16">
        <v>21.3017751479289</v>
      </c>
      <c r="DA79" s="16"/>
      <c r="DB79" s="16">
        <v>41.830065359477103</v>
      </c>
      <c r="DC79" s="16">
        <v>46.548323471400302</v>
      </c>
      <c r="DD79" s="16">
        <v>57.593688362919103</v>
      </c>
      <c r="DE79" s="16"/>
      <c r="DF79" s="16">
        <v>25.816993464052199</v>
      </c>
      <c r="DG79" s="16">
        <v>23.4714003944773</v>
      </c>
      <c r="DH79" s="16">
        <v>32.149901380670599</v>
      </c>
      <c r="DI79" s="16"/>
      <c r="DJ79" s="16">
        <v>28.758169934640499</v>
      </c>
      <c r="DK79" s="16">
        <v>30.5719921104536</v>
      </c>
      <c r="DL79" s="16">
        <v>40.039447731755402</v>
      </c>
      <c r="DM79" s="16"/>
      <c r="DN79" s="16">
        <v>34.967320261437898</v>
      </c>
      <c r="DO79" s="16">
        <v>32.347140039447702</v>
      </c>
      <c r="DP79" s="16">
        <v>41.617357001972302</v>
      </c>
    </row>
    <row r="80" spans="1:120" x14ac:dyDescent="0.25">
      <c r="A80" s="25" t="s">
        <v>246</v>
      </c>
      <c r="B80" s="16">
        <v>9.2857142857142794</v>
      </c>
      <c r="C80" s="16">
        <v>11.8387909319899</v>
      </c>
      <c r="D80" s="16">
        <v>21.158690176322398</v>
      </c>
      <c r="E80" s="16"/>
      <c r="F80" s="16">
        <v>11.785714285714199</v>
      </c>
      <c r="G80" s="16">
        <v>12.3425692695214</v>
      </c>
      <c r="H80" s="16">
        <v>19.143576826196401</v>
      </c>
      <c r="I80" s="16"/>
      <c r="J80" s="16">
        <v>3.5714285714285698</v>
      </c>
      <c r="K80" s="16">
        <v>8.0604534005037802</v>
      </c>
      <c r="L80" s="16">
        <v>13.0982367758186</v>
      </c>
      <c r="M80" s="16"/>
      <c r="N80" s="16">
        <v>23.928571428571399</v>
      </c>
      <c r="O80" s="16">
        <v>32.2418136020151</v>
      </c>
      <c r="P80" s="16">
        <v>40.806045340050296</v>
      </c>
      <c r="Q80" s="16"/>
      <c r="R80" s="16">
        <v>20.357142857142801</v>
      </c>
      <c r="S80" s="16">
        <v>31.738035264483599</v>
      </c>
      <c r="T80" s="16">
        <v>44.584382871536498</v>
      </c>
      <c r="U80" s="16"/>
      <c r="V80" s="16">
        <v>31.428571428571399</v>
      </c>
      <c r="W80" s="16">
        <v>32.4937027707808</v>
      </c>
      <c r="X80" s="16">
        <v>42.317380352644797</v>
      </c>
      <c r="Y80" s="16"/>
      <c r="Z80" s="16">
        <v>1.78571428571428</v>
      </c>
      <c r="AA80" s="16">
        <v>7.0528967254408004</v>
      </c>
      <c r="AB80" s="16">
        <v>13.853904282115799</v>
      </c>
      <c r="AC80" s="16"/>
      <c r="AD80" s="16">
        <v>31.071428571428498</v>
      </c>
      <c r="AE80" s="16">
        <v>36.020151133501201</v>
      </c>
      <c r="AF80" s="16">
        <v>41.813602015113297</v>
      </c>
      <c r="AG80" s="16"/>
      <c r="AH80" s="16">
        <v>7.1428571428571397</v>
      </c>
      <c r="AI80" s="16">
        <v>11.0831234256926</v>
      </c>
      <c r="AJ80" s="16">
        <v>15.1133501259445</v>
      </c>
      <c r="AK80" s="16"/>
      <c r="AL80" s="16">
        <v>3.9285714285714199</v>
      </c>
      <c r="AM80" s="16">
        <v>10.327455919395399</v>
      </c>
      <c r="AN80" s="16">
        <v>16.624685138539</v>
      </c>
      <c r="AO80" s="16"/>
      <c r="AP80" s="16">
        <v>4.2857142857142803</v>
      </c>
      <c r="AQ80" s="16">
        <v>8.5642317380352608</v>
      </c>
      <c r="AR80" s="16">
        <v>14.861460957178799</v>
      </c>
      <c r="AS80" s="16"/>
      <c r="AT80" s="16">
        <v>24.6428571428571</v>
      </c>
      <c r="AU80" s="16">
        <v>29.471032745591899</v>
      </c>
      <c r="AV80" s="16">
        <v>36.775818639798402</v>
      </c>
      <c r="AW80" s="16"/>
      <c r="AX80" s="16">
        <v>17.1428571428571</v>
      </c>
      <c r="AY80" s="16">
        <v>19.143576826196401</v>
      </c>
      <c r="AZ80" s="16">
        <v>29.219143576826099</v>
      </c>
      <c r="BA80" s="16"/>
      <c r="BB80" s="16">
        <v>25.357142857142801</v>
      </c>
      <c r="BC80" s="16">
        <v>28.463476070528898</v>
      </c>
      <c r="BD80" s="16">
        <v>37.531486146095702</v>
      </c>
      <c r="BE80" s="16"/>
      <c r="BF80" s="16">
        <v>14.6428571428571</v>
      </c>
      <c r="BG80" s="16">
        <v>19.899244332493701</v>
      </c>
      <c r="BH80" s="16">
        <v>24.9370277078085</v>
      </c>
      <c r="BI80" s="16"/>
      <c r="BJ80" s="16">
        <v>4.6428571428571397</v>
      </c>
      <c r="BK80" s="16">
        <v>6.2972292191435697</v>
      </c>
      <c r="BL80" s="16">
        <v>10.8312342569269</v>
      </c>
      <c r="BM80" s="16"/>
      <c r="BN80" s="16">
        <v>6.0714285714285703</v>
      </c>
      <c r="BO80" s="16">
        <v>7.3047858942065398</v>
      </c>
      <c r="BP80" s="16">
        <v>11.3350125944584</v>
      </c>
      <c r="BQ80" s="16"/>
      <c r="BR80" s="16">
        <v>2.1428571428571401</v>
      </c>
      <c r="BS80" s="16">
        <v>4.5340050377833698</v>
      </c>
      <c r="BT80" s="16">
        <v>8.3123425692695196</v>
      </c>
      <c r="BU80" s="16"/>
      <c r="BV80" s="16">
        <v>16.785714285714199</v>
      </c>
      <c r="BW80" s="16">
        <v>26.448362720403001</v>
      </c>
      <c r="BX80" s="16">
        <v>37.027707808564202</v>
      </c>
      <c r="BY80" s="16"/>
      <c r="BZ80" s="16">
        <v>11.0714285714285</v>
      </c>
      <c r="CA80" s="16">
        <v>14.861460957178799</v>
      </c>
      <c r="CB80" s="16">
        <v>25.44080604534</v>
      </c>
      <c r="CC80" s="16"/>
      <c r="CD80" s="16">
        <v>33.571428571428498</v>
      </c>
      <c r="CE80" s="16">
        <v>32.4937027707808</v>
      </c>
      <c r="CF80" s="16">
        <v>45.340050377833698</v>
      </c>
      <c r="CG80" s="16"/>
      <c r="CH80" s="16">
        <v>0.71428571428571397</v>
      </c>
      <c r="CI80" s="16">
        <v>4.0302267002518901</v>
      </c>
      <c r="CJ80" s="16">
        <v>7.3047858942065398</v>
      </c>
      <c r="CK80" s="16"/>
      <c r="CL80" s="16">
        <v>30.357142857142801</v>
      </c>
      <c r="CM80" s="16">
        <v>33.249370277078</v>
      </c>
      <c r="CN80" s="16">
        <v>40.554156171284603</v>
      </c>
      <c r="CO80" s="16"/>
      <c r="CP80" s="16">
        <v>13.214285714285699</v>
      </c>
      <c r="CQ80" s="16">
        <v>16.1209068010075</v>
      </c>
      <c r="CR80" s="16">
        <v>27.455919395466001</v>
      </c>
      <c r="CS80" s="16"/>
      <c r="CT80" s="16">
        <v>5</v>
      </c>
      <c r="CU80" s="16">
        <v>9.8236775818639792</v>
      </c>
      <c r="CV80" s="16">
        <v>16.624685138539</v>
      </c>
      <c r="CW80" s="16"/>
      <c r="CX80" s="16">
        <v>8.21428571428571</v>
      </c>
      <c r="CY80" s="16">
        <v>13.853904282115799</v>
      </c>
      <c r="CZ80" s="16">
        <v>21.914357682619599</v>
      </c>
      <c r="DA80" s="16"/>
      <c r="DB80" s="16">
        <v>24.6428571428571</v>
      </c>
      <c r="DC80" s="16">
        <v>26.196473551637201</v>
      </c>
      <c r="DD80" s="16">
        <v>31.4861460957178</v>
      </c>
      <c r="DE80" s="16"/>
      <c r="DF80" s="16">
        <v>9.2857142857142794</v>
      </c>
      <c r="DG80" s="16">
        <v>12.5944584382871</v>
      </c>
      <c r="DH80" s="16">
        <v>21.158690176322398</v>
      </c>
      <c r="DI80" s="16"/>
      <c r="DJ80" s="16">
        <v>16.428571428571399</v>
      </c>
      <c r="DK80" s="16">
        <v>19.395465994962201</v>
      </c>
      <c r="DL80" s="16">
        <v>24.9370277078085</v>
      </c>
      <c r="DM80" s="16"/>
      <c r="DN80" s="16">
        <v>21.071428571428498</v>
      </c>
      <c r="DO80" s="16">
        <v>27.455919395466001</v>
      </c>
      <c r="DP80" s="16">
        <v>41.057934508816103</v>
      </c>
    </row>
    <row r="81" spans="1:120" x14ac:dyDescent="0.25">
      <c r="A81" s="25" t="s">
        <v>249</v>
      </c>
      <c r="B81" s="16">
        <v>12.7272727272727</v>
      </c>
      <c r="C81" s="16">
        <v>17.435897435897399</v>
      </c>
      <c r="D81" s="16">
        <v>28.205128205128201</v>
      </c>
      <c r="E81" s="16"/>
      <c r="F81" s="16">
        <v>2.72727272727272</v>
      </c>
      <c r="G81" s="16">
        <v>6.1538461538461497</v>
      </c>
      <c r="H81" s="16">
        <v>14.358974358974301</v>
      </c>
      <c r="I81" s="16"/>
      <c r="J81" s="16">
        <v>16.363636363636299</v>
      </c>
      <c r="K81" s="16">
        <v>28.205128205128201</v>
      </c>
      <c r="L81" s="16">
        <v>42.564102564102498</v>
      </c>
      <c r="M81" s="16"/>
      <c r="N81" s="16">
        <v>19.090909090909001</v>
      </c>
      <c r="O81" s="16">
        <v>26.8041237113402</v>
      </c>
      <c r="P81" s="16">
        <v>38.144329896907202</v>
      </c>
      <c r="Q81" s="16"/>
      <c r="R81" s="16">
        <v>7.2727272727272698</v>
      </c>
      <c r="S81" s="16">
        <v>19.587628865979301</v>
      </c>
      <c r="T81" s="16">
        <v>33.505154639175203</v>
      </c>
      <c r="U81" s="16"/>
      <c r="V81" s="16">
        <v>5.4545454545454497</v>
      </c>
      <c r="W81" s="16">
        <v>6.1855670103092697</v>
      </c>
      <c r="X81" s="16">
        <v>15.4639175257731</v>
      </c>
      <c r="Y81" s="16"/>
      <c r="Z81" s="16">
        <v>11.818181818181801</v>
      </c>
      <c r="AA81" s="16">
        <v>21.025641025641001</v>
      </c>
      <c r="AB81" s="16">
        <v>37.435897435897402</v>
      </c>
      <c r="AC81" s="16"/>
      <c r="AD81" s="16">
        <v>0</v>
      </c>
      <c r="AE81" s="16">
        <v>3.07692307692307</v>
      </c>
      <c r="AF81" s="16">
        <v>7.6923076923076898</v>
      </c>
      <c r="AG81" s="16"/>
      <c r="AH81" s="16">
        <v>8.1818181818181799</v>
      </c>
      <c r="AI81" s="16">
        <v>20.5128205128205</v>
      </c>
      <c r="AJ81" s="16">
        <v>30.769230769230699</v>
      </c>
      <c r="AK81" s="16"/>
      <c r="AL81" s="16">
        <v>8.1818181818181799</v>
      </c>
      <c r="AM81" s="16">
        <v>15.3846153846153</v>
      </c>
      <c r="AN81" s="16">
        <v>32.820512820512803</v>
      </c>
      <c r="AO81" s="16"/>
      <c r="AP81" s="16">
        <v>0.90909090909090895</v>
      </c>
      <c r="AQ81" s="16">
        <v>6.6666666666666599</v>
      </c>
      <c r="AR81" s="16">
        <v>16.410256410256402</v>
      </c>
      <c r="AS81" s="16"/>
      <c r="AT81" s="16">
        <v>3.63636363636363</v>
      </c>
      <c r="AU81" s="16">
        <v>5.1282051282051198</v>
      </c>
      <c r="AV81" s="16">
        <v>7.1794871794871797</v>
      </c>
      <c r="AW81" s="16"/>
      <c r="AX81" s="16">
        <v>13.636363636363599</v>
      </c>
      <c r="AY81" s="16">
        <v>19.072164948453601</v>
      </c>
      <c r="AZ81" s="16">
        <v>32.474226804123703</v>
      </c>
      <c r="BA81" s="16"/>
      <c r="BB81" s="16">
        <v>5.4545454545454497</v>
      </c>
      <c r="BC81" s="16">
        <v>13.3333333333333</v>
      </c>
      <c r="BD81" s="16">
        <v>16.923076923076898</v>
      </c>
      <c r="BE81" s="16"/>
      <c r="BF81" s="16">
        <v>8.1818181818181799</v>
      </c>
      <c r="BG81" s="16">
        <v>12.8205128205128</v>
      </c>
      <c r="BH81" s="16">
        <v>22.564102564102502</v>
      </c>
      <c r="BI81" s="16"/>
      <c r="BJ81" s="16">
        <v>30</v>
      </c>
      <c r="BK81" s="16">
        <v>26.1538461538461</v>
      </c>
      <c r="BL81" s="16">
        <v>31.7948717948717</v>
      </c>
      <c r="BM81" s="16"/>
      <c r="BN81" s="16">
        <v>21.818181818181799</v>
      </c>
      <c r="BO81" s="16">
        <v>20</v>
      </c>
      <c r="BP81" s="16">
        <v>22.564102564102502</v>
      </c>
      <c r="BQ81" s="16"/>
      <c r="BR81" s="16">
        <v>19.090909090909001</v>
      </c>
      <c r="BS81" s="16">
        <v>26.1538461538461</v>
      </c>
      <c r="BT81" s="16">
        <v>38.9743589743589</v>
      </c>
      <c r="BU81" s="16"/>
      <c r="BV81" s="16">
        <v>40.909090909090899</v>
      </c>
      <c r="BW81" s="16">
        <v>32.474226804123703</v>
      </c>
      <c r="BX81" s="16">
        <v>38.659793814432902</v>
      </c>
      <c r="BY81" s="16"/>
      <c r="BZ81" s="16">
        <v>42.727272727272698</v>
      </c>
      <c r="CA81" s="16">
        <v>40.206185567010301</v>
      </c>
      <c r="CB81" s="16">
        <v>49.4845360824742</v>
      </c>
      <c r="CC81" s="16"/>
      <c r="CD81" s="16">
        <v>15.4545454545454</v>
      </c>
      <c r="CE81" s="16">
        <v>21.538461538461501</v>
      </c>
      <c r="CF81" s="16">
        <v>27.692307692307601</v>
      </c>
      <c r="CG81" s="16"/>
      <c r="CH81" s="16">
        <v>21.818181818181799</v>
      </c>
      <c r="CI81" s="16">
        <v>24.102564102564099</v>
      </c>
      <c r="CJ81" s="16">
        <v>37.948717948717899</v>
      </c>
      <c r="CK81" s="16"/>
      <c r="CL81" s="16">
        <v>39.090909090909001</v>
      </c>
      <c r="CM81" s="16">
        <v>27.692307692307601</v>
      </c>
      <c r="CN81" s="16">
        <v>28.717948717948701</v>
      </c>
      <c r="CO81" s="16"/>
      <c r="CP81" s="16">
        <v>41.818181818181799</v>
      </c>
      <c r="CQ81" s="16">
        <v>36.410256410256402</v>
      </c>
      <c r="CR81" s="16">
        <v>43.589743589743499</v>
      </c>
      <c r="CS81" s="16"/>
      <c r="CT81" s="16">
        <v>32.727272727272698</v>
      </c>
      <c r="CU81" s="16">
        <v>36.923076923076898</v>
      </c>
      <c r="CV81" s="16">
        <v>46.153846153846096</v>
      </c>
      <c r="CW81" s="16"/>
      <c r="CX81" s="16">
        <v>29.090909090909001</v>
      </c>
      <c r="CY81" s="16">
        <v>23.589743589743499</v>
      </c>
      <c r="CZ81" s="16">
        <v>31.7948717948717</v>
      </c>
      <c r="DA81" s="16"/>
      <c r="DB81" s="16">
        <v>32.727272727272698</v>
      </c>
      <c r="DC81" s="16">
        <v>26.1538461538461</v>
      </c>
      <c r="DD81" s="16">
        <v>30.769230769230699</v>
      </c>
      <c r="DE81" s="16"/>
      <c r="DF81" s="16">
        <v>23.636363636363601</v>
      </c>
      <c r="DG81" s="16">
        <v>23.711340206185501</v>
      </c>
      <c r="DH81" s="16">
        <v>31.958762886597899</v>
      </c>
      <c r="DI81" s="16"/>
      <c r="DJ81" s="16">
        <v>35.454545454545404</v>
      </c>
      <c r="DK81" s="16">
        <v>36.923076923076898</v>
      </c>
      <c r="DL81" s="16">
        <v>45.6410256410256</v>
      </c>
      <c r="DM81" s="16"/>
      <c r="DN81" s="16">
        <v>40.909090909090899</v>
      </c>
      <c r="DO81" s="16">
        <v>26.6666666666666</v>
      </c>
      <c r="DP81" s="16">
        <v>32.307692307692299</v>
      </c>
    </row>
    <row r="82" spans="1:120" x14ac:dyDescent="0.25">
      <c r="A82" s="25" t="s">
        <v>252</v>
      </c>
      <c r="B82" s="16">
        <v>49.1525423728813</v>
      </c>
      <c r="C82" s="16">
        <v>42.396313364055302</v>
      </c>
      <c r="D82" s="16">
        <v>51.152073732718897</v>
      </c>
      <c r="E82" s="16"/>
      <c r="F82" s="16">
        <v>36.440677966101603</v>
      </c>
      <c r="G82" s="16">
        <v>41.013824884792598</v>
      </c>
      <c r="H82" s="16">
        <v>48.387096774193502</v>
      </c>
      <c r="I82" s="16"/>
      <c r="J82" s="16">
        <v>38.983050847457598</v>
      </c>
      <c r="K82" s="16">
        <v>38.479262672810997</v>
      </c>
      <c r="L82" s="16">
        <v>47.004608294930797</v>
      </c>
      <c r="M82" s="16"/>
      <c r="N82" s="16">
        <v>40.677966101694899</v>
      </c>
      <c r="O82" s="16">
        <v>42.396313364055302</v>
      </c>
      <c r="P82" s="16">
        <v>55.069124423963103</v>
      </c>
      <c r="Q82" s="16"/>
      <c r="R82" s="16">
        <v>36.016949152542303</v>
      </c>
      <c r="S82" s="16">
        <v>37.3271889400921</v>
      </c>
      <c r="T82" s="16">
        <v>49.078341013824797</v>
      </c>
      <c r="U82" s="16"/>
      <c r="V82" s="16">
        <v>47.881355932203299</v>
      </c>
      <c r="W82" s="16">
        <v>44.930875576036797</v>
      </c>
      <c r="X82" s="16">
        <v>50.921658986175103</v>
      </c>
      <c r="Y82" s="16"/>
      <c r="Z82" s="16">
        <v>35.169491525423702</v>
      </c>
      <c r="AA82" s="16">
        <v>38.709677419354797</v>
      </c>
      <c r="AB82" s="16">
        <v>48.847926267281103</v>
      </c>
      <c r="AC82" s="16"/>
      <c r="AD82" s="16">
        <v>30.508474576271102</v>
      </c>
      <c r="AE82" s="16">
        <v>32.488479262672797</v>
      </c>
      <c r="AF82" s="16">
        <v>41.244239631336399</v>
      </c>
      <c r="AG82" s="16"/>
      <c r="AH82" s="16">
        <v>28.8135593220339</v>
      </c>
      <c r="AI82" s="16">
        <v>27.419354838709602</v>
      </c>
      <c r="AJ82" s="16">
        <v>37.788018433179701</v>
      </c>
      <c r="AK82" s="16"/>
      <c r="AL82" s="16">
        <v>32.627118644067799</v>
      </c>
      <c r="AM82" s="16">
        <v>34.792626728110598</v>
      </c>
      <c r="AN82" s="16">
        <v>45.8525345622119</v>
      </c>
      <c r="AO82" s="16"/>
      <c r="AP82" s="16">
        <v>6.7796610169491496</v>
      </c>
      <c r="AQ82" s="16">
        <v>9.67741935483871</v>
      </c>
      <c r="AR82" s="16">
        <v>16.359447004608199</v>
      </c>
      <c r="AS82" s="16"/>
      <c r="AT82" s="16">
        <v>54.237288135593197</v>
      </c>
      <c r="AU82" s="16">
        <v>45.622119815668199</v>
      </c>
      <c r="AV82" s="16">
        <v>53.225806451612897</v>
      </c>
      <c r="AW82" s="16"/>
      <c r="AX82" s="16">
        <v>52.542372881355902</v>
      </c>
      <c r="AY82" s="16">
        <v>48.617511520737303</v>
      </c>
      <c r="AZ82" s="16">
        <v>59.907834101382399</v>
      </c>
      <c r="BA82" s="16"/>
      <c r="BB82" s="16">
        <v>43.220338983050802</v>
      </c>
      <c r="BC82" s="16">
        <v>35.944700460829502</v>
      </c>
      <c r="BD82" s="16">
        <v>47.926267281106</v>
      </c>
      <c r="BE82" s="16"/>
      <c r="BF82" s="16">
        <v>53.813559322033797</v>
      </c>
      <c r="BG82" s="16">
        <v>46.774193548387103</v>
      </c>
      <c r="BH82" s="16">
        <v>54.608294930875502</v>
      </c>
      <c r="BI82" s="16"/>
      <c r="BJ82" s="16">
        <v>23.728813559321999</v>
      </c>
      <c r="BK82" s="16">
        <v>26.728110599078299</v>
      </c>
      <c r="BL82" s="16">
        <v>35.944700460829502</v>
      </c>
      <c r="BM82" s="16"/>
      <c r="BN82" s="16">
        <v>44.491525423728802</v>
      </c>
      <c r="BO82" s="16">
        <v>37.5576036866359</v>
      </c>
      <c r="BP82" s="16">
        <v>45.8525345622119</v>
      </c>
      <c r="BQ82" s="16"/>
      <c r="BR82" s="16">
        <v>17.796610169491501</v>
      </c>
      <c r="BS82" s="16">
        <v>16.820276497695801</v>
      </c>
      <c r="BT82" s="16">
        <v>23.963133640553</v>
      </c>
      <c r="BU82" s="16"/>
      <c r="BV82" s="16">
        <v>12.711864406779601</v>
      </c>
      <c r="BW82" s="16">
        <v>19.585253456221199</v>
      </c>
      <c r="BX82" s="16">
        <v>36.635944700460797</v>
      </c>
      <c r="BY82" s="16"/>
      <c r="BZ82" s="16">
        <v>18.220338983050802</v>
      </c>
      <c r="CA82" s="16">
        <v>11.751152073732699</v>
      </c>
      <c r="CB82" s="16">
        <v>17.5115207373271</v>
      </c>
      <c r="CC82" s="16"/>
      <c r="CD82" s="16">
        <v>61.440677966101703</v>
      </c>
      <c r="CE82" s="16">
        <v>50.230414746543701</v>
      </c>
      <c r="CF82" s="16">
        <v>54.838709677419303</v>
      </c>
      <c r="CG82" s="16"/>
      <c r="CH82" s="16">
        <v>12.711864406779601</v>
      </c>
      <c r="CI82" s="16">
        <v>16.129032258064498</v>
      </c>
      <c r="CJ82" s="16">
        <v>23.963133640553</v>
      </c>
      <c r="CK82" s="16"/>
      <c r="CL82" s="16">
        <v>30.508474576271102</v>
      </c>
      <c r="CM82" s="16">
        <v>36.635944700460797</v>
      </c>
      <c r="CN82" s="16">
        <v>44.930875576036797</v>
      </c>
      <c r="CO82" s="16"/>
      <c r="CP82" s="16">
        <v>13.135593220338899</v>
      </c>
      <c r="CQ82" s="16">
        <v>12.442396313364</v>
      </c>
      <c r="CR82" s="16">
        <v>15.6682027649769</v>
      </c>
      <c r="CS82" s="16"/>
      <c r="CT82" s="16">
        <v>14.830508474576201</v>
      </c>
      <c r="CU82" s="16">
        <v>12.211981566820199</v>
      </c>
      <c r="CV82" s="16">
        <v>16.589861751152</v>
      </c>
      <c r="CW82" s="16"/>
      <c r="CX82" s="16">
        <v>7.2033898305084696</v>
      </c>
      <c r="CY82" s="16">
        <v>11.2903225806451</v>
      </c>
      <c r="CZ82" s="16">
        <v>14.746543778801801</v>
      </c>
      <c r="DA82" s="16"/>
      <c r="DB82" s="16">
        <v>33.4745762711864</v>
      </c>
      <c r="DC82" s="16">
        <v>32.488479262672797</v>
      </c>
      <c r="DD82" s="16">
        <v>38.248847926267203</v>
      </c>
      <c r="DE82" s="16"/>
      <c r="DF82" s="16">
        <v>24.1525423728813</v>
      </c>
      <c r="DG82" s="16">
        <v>26.036866359447</v>
      </c>
      <c r="DH82" s="16">
        <v>35.2534562211981</v>
      </c>
      <c r="DI82" s="16"/>
      <c r="DJ82" s="16">
        <v>19.915254237288099</v>
      </c>
      <c r="DK82" s="16">
        <v>23.041474654377801</v>
      </c>
      <c r="DL82" s="16">
        <v>30.184331797235</v>
      </c>
      <c r="DM82" s="16"/>
      <c r="DN82" s="16">
        <v>22.033898305084701</v>
      </c>
      <c r="DO82" s="16">
        <v>23.041474654377801</v>
      </c>
      <c r="DP82" s="16">
        <v>32.949308755760299</v>
      </c>
    </row>
    <row r="83" spans="1:120" x14ac:dyDescent="0.25">
      <c r="A83" s="25" t="s">
        <v>255</v>
      </c>
      <c r="B83" s="16">
        <v>0</v>
      </c>
      <c r="C83" s="16">
        <v>9.4339622641509404</v>
      </c>
      <c r="D83" s="16">
        <v>21.698113207547099</v>
      </c>
      <c r="E83" s="16"/>
      <c r="F83" s="16">
        <v>2.8571428571428501</v>
      </c>
      <c r="G83" s="16">
        <v>1.88679245283018</v>
      </c>
      <c r="H83" s="16">
        <v>13.207547169811299</v>
      </c>
      <c r="I83" s="16"/>
      <c r="J83" s="16">
        <v>0</v>
      </c>
      <c r="K83" s="16">
        <v>8.4905660377358494</v>
      </c>
      <c r="L83" s="16">
        <v>18.867924528301799</v>
      </c>
      <c r="M83" s="16"/>
      <c r="N83" s="16">
        <v>7.1428571428571397</v>
      </c>
      <c r="O83" s="16">
        <v>16.037735849056599</v>
      </c>
      <c r="P83" s="16">
        <v>26.415094339622598</v>
      </c>
      <c r="Q83" s="16"/>
      <c r="R83" s="16">
        <v>4.2857142857142803</v>
      </c>
      <c r="S83" s="16">
        <v>10.377358490565999</v>
      </c>
      <c r="T83" s="16">
        <v>17.924528301886699</v>
      </c>
      <c r="U83" s="16"/>
      <c r="V83" s="16">
        <v>0</v>
      </c>
      <c r="W83" s="16">
        <v>2.8301886792452802</v>
      </c>
      <c r="X83" s="16">
        <v>7.5471698113207504</v>
      </c>
      <c r="Y83" s="16"/>
      <c r="Z83" s="16">
        <v>0</v>
      </c>
      <c r="AA83" s="16">
        <v>4.7169811320754702</v>
      </c>
      <c r="AB83" s="16">
        <v>14.150943396226401</v>
      </c>
      <c r="AC83" s="16"/>
      <c r="AD83" s="16">
        <v>5.71428571428571</v>
      </c>
      <c r="AE83" s="16">
        <v>13.207547169811299</v>
      </c>
      <c r="AF83" s="16">
        <v>17.924528301886699</v>
      </c>
      <c r="AG83" s="16"/>
      <c r="AH83" s="16">
        <v>2.8571428571428501</v>
      </c>
      <c r="AI83" s="16">
        <v>7.5471698113207504</v>
      </c>
      <c r="AJ83" s="16">
        <v>16.981132075471699</v>
      </c>
      <c r="AK83" s="16"/>
      <c r="AL83" s="16">
        <v>4.2857142857142803</v>
      </c>
      <c r="AM83" s="16">
        <v>12.264150943396199</v>
      </c>
      <c r="AN83" s="16">
        <v>23.584905660377299</v>
      </c>
      <c r="AO83" s="16"/>
      <c r="AP83" s="16">
        <v>4.2857142857142803</v>
      </c>
      <c r="AQ83" s="16">
        <v>6.6037735849056602</v>
      </c>
      <c r="AR83" s="16">
        <v>10.377358490565999</v>
      </c>
      <c r="AS83" s="16"/>
      <c r="AT83" s="16">
        <v>7.1428571428571397</v>
      </c>
      <c r="AU83" s="16">
        <v>14.150943396226401</v>
      </c>
      <c r="AV83" s="16">
        <v>15.094339622641501</v>
      </c>
      <c r="AW83" s="16"/>
      <c r="AX83" s="16">
        <v>4.2857142857142803</v>
      </c>
      <c r="AY83" s="16">
        <v>14.150943396226401</v>
      </c>
      <c r="AZ83" s="16">
        <v>32.075471698113198</v>
      </c>
      <c r="BA83" s="16"/>
      <c r="BB83" s="16">
        <v>5.71428571428571</v>
      </c>
      <c r="BC83" s="16">
        <v>16.037735849056599</v>
      </c>
      <c r="BD83" s="16">
        <v>25.471698113207498</v>
      </c>
      <c r="BE83" s="16"/>
      <c r="BF83" s="16">
        <v>2.8571428571428501</v>
      </c>
      <c r="BG83" s="16">
        <v>5.6603773584905603</v>
      </c>
      <c r="BH83" s="16">
        <v>10.377358490565999</v>
      </c>
      <c r="BI83" s="16"/>
      <c r="BJ83" s="16">
        <v>62.857142857142797</v>
      </c>
      <c r="BK83" s="16">
        <v>43.396226415094297</v>
      </c>
      <c r="BL83" s="16">
        <v>48.1132075471698</v>
      </c>
      <c r="BM83" s="16"/>
      <c r="BN83" s="16">
        <v>64.285714285714207</v>
      </c>
      <c r="BO83" s="16">
        <v>47.169811320754697</v>
      </c>
      <c r="BP83" s="16">
        <v>50</v>
      </c>
      <c r="BQ83" s="16"/>
      <c r="BR83" s="16">
        <v>7.1428571428571397</v>
      </c>
      <c r="BS83" s="16">
        <v>8.4905660377358494</v>
      </c>
      <c r="BT83" s="16">
        <v>20.754716981131999</v>
      </c>
      <c r="BU83" s="16"/>
      <c r="BV83" s="16">
        <v>45.714285714285701</v>
      </c>
      <c r="BW83" s="16">
        <v>49.056603773584897</v>
      </c>
      <c r="BX83" s="16">
        <v>57.5471698113207</v>
      </c>
      <c r="BY83" s="16"/>
      <c r="BZ83" s="16">
        <v>20</v>
      </c>
      <c r="CA83" s="16">
        <v>38.679245283018801</v>
      </c>
      <c r="CB83" s="16">
        <v>49.056603773584897</v>
      </c>
      <c r="CC83" s="16"/>
      <c r="CD83" s="16">
        <v>82.857142857142804</v>
      </c>
      <c r="CE83" s="16">
        <v>68.867924528301799</v>
      </c>
      <c r="CF83" s="16">
        <v>74.528301886792406</v>
      </c>
      <c r="CG83" s="16"/>
      <c r="CH83" s="16">
        <v>4.2857142857142803</v>
      </c>
      <c r="CI83" s="16">
        <v>7.5471698113207504</v>
      </c>
      <c r="CJ83" s="16">
        <v>16.037735849056599</v>
      </c>
      <c r="CK83" s="16"/>
      <c r="CL83" s="16">
        <v>78.571428571428498</v>
      </c>
      <c r="CM83" s="16">
        <v>62.264150943396203</v>
      </c>
      <c r="CN83" s="16">
        <v>70.754716981132006</v>
      </c>
      <c r="CO83" s="16"/>
      <c r="CP83" s="16">
        <v>12.857142857142801</v>
      </c>
      <c r="CQ83" s="16">
        <v>21.698113207547099</v>
      </c>
      <c r="CR83" s="16">
        <v>26.415094339622598</v>
      </c>
      <c r="CS83" s="16"/>
      <c r="CT83" s="16">
        <v>8.5714285714285694</v>
      </c>
      <c r="CU83" s="16">
        <v>9.4339622641509404</v>
      </c>
      <c r="CV83" s="16">
        <v>16.981132075471699</v>
      </c>
      <c r="CW83" s="16"/>
      <c r="CX83" s="16">
        <v>5.71428571428571</v>
      </c>
      <c r="CY83" s="16">
        <v>14.150943396226401</v>
      </c>
      <c r="CZ83" s="16">
        <v>31.132075471698101</v>
      </c>
      <c r="DA83" s="16"/>
      <c r="DB83" s="16">
        <v>81.428571428571402</v>
      </c>
      <c r="DC83" s="16">
        <v>60.377358490566003</v>
      </c>
      <c r="DD83" s="16">
        <v>66.981132075471706</v>
      </c>
      <c r="DE83" s="16"/>
      <c r="DF83" s="16">
        <v>27.1428571428571</v>
      </c>
      <c r="DG83" s="16">
        <v>29.245283018867902</v>
      </c>
      <c r="DH83" s="16">
        <v>46.2264150943396</v>
      </c>
      <c r="DI83" s="16"/>
      <c r="DJ83" s="16">
        <v>72.857142857142804</v>
      </c>
      <c r="DK83" s="16">
        <v>56.603773584905603</v>
      </c>
      <c r="DL83" s="16">
        <v>61.320754716981099</v>
      </c>
      <c r="DM83" s="16"/>
      <c r="DN83" s="16">
        <v>81.428571428571402</v>
      </c>
      <c r="DO83" s="16">
        <v>57.5471698113207</v>
      </c>
      <c r="DP83" s="16">
        <v>62.264150943396203</v>
      </c>
    </row>
    <row r="84" spans="1:120" x14ac:dyDescent="0.25">
      <c r="A84" s="25" t="s">
        <v>258</v>
      </c>
      <c r="B84" s="16">
        <v>61.971830985915403</v>
      </c>
      <c r="C84" s="16">
        <v>57.2815533980582</v>
      </c>
      <c r="D84" s="16">
        <v>66.990291262135898</v>
      </c>
      <c r="E84" s="16"/>
      <c r="F84" s="16">
        <v>71.830985915492903</v>
      </c>
      <c r="G84" s="16">
        <v>66.019417475728105</v>
      </c>
      <c r="H84" s="16">
        <v>73.786407766990294</v>
      </c>
      <c r="I84" s="16"/>
      <c r="J84" s="16">
        <v>43.661971830985898</v>
      </c>
      <c r="K84" s="16">
        <v>38.834951456310598</v>
      </c>
      <c r="L84" s="16">
        <v>44.660194174757201</v>
      </c>
      <c r="M84" s="16"/>
      <c r="N84" s="16">
        <v>30.985915492957702</v>
      </c>
      <c r="O84" s="16">
        <v>33.980582524271803</v>
      </c>
      <c r="P84" s="16">
        <v>45.631067961165002</v>
      </c>
      <c r="Q84" s="16"/>
      <c r="R84" s="16">
        <v>52.112676056338003</v>
      </c>
      <c r="S84" s="16">
        <v>59.223300970873701</v>
      </c>
      <c r="T84" s="16">
        <v>65.048543689320397</v>
      </c>
      <c r="U84" s="16"/>
      <c r="V84" s="16">
        <v>90.1408450704225</v>
      </c>
      <c r="W84" s="16">
        <v>89.320388349514502</v>
      </c>
      <c r="X84" s="16">
        <v>91.262135922330103</v>
      </c>
      <c r="Y84" s="16"/>
      <c r="Z84" s="16">
        <v>21.126760563380198</v>
      </c>
      <c r="AA84" s="16">
        <v>30.097087378640701</v>
      </c>
      <c r="AB84" s="16">
        <v>36.893203883495097</v>
      </c>
      <c r="AC84" s="16"/>
      <c r="AD84" s="16">
        <v>83.098591549295705</v>
      </c>
      <c r="AE84" s="16">
        <v>78.640776699029104</v>
      </c>
      <c r="AF84" s="16">
        <v>86.407766990291194</v>
      </c>
      <c r="AG84" s="16"/>
      <c r="AH84" s="16">
        <v>54.9295774647887</v>
      </c>
      <c r="AI84" s="16">
        <v>55.339805825242699</v>
      </c>
      <c r="AJ84" s="16">
        <v>61.165048543689302</v>
      </c>
      <c r="AK84" s="16"/>
      <c r="AL84" s="16">
        <v>47.887323943661897</v>
      </c>
      <c r="AM84" s="16">
        <v>45.631067961165002</v>
      </c>
      <c r="AN84" s="16">
        <v>55.339805825242699</v>
      </c>
      <c r="AO84" s="16"/>
      <c r="AP84" s="16">
        <v>49.295774647887299</v>
      </c>
      <c r="AQ84" s="16">
        <v>51.456310679611597</v>
      </c>
      <c r="AR84" s="16">
        <v>55.339805825242699</v>
      </c>
      <c r="AS84" s="16"/>
      <c r="AT84" s="16">
        <v>97.183098591549196</v>
      </c>
      <c r="AU84" s="16">
        <v>97.087378640776706</v>
      </c>
      <c r="AV84" s="16">
        <v>97.087378640776706</v>
      </c>
      <c r="AW84" s="16"/>
      <c r="AX84" s="16">
        <v>60.563380281690101</v>
      </c>
      <c r="AY84" s="16">
        <v>56.3106796116504</v>
      </c>
      <c r="AZ84" s="16">
        <v>60.194174757281502</v>
      </c>
      <c r="BA84" s="16"/>
      <c r="BB84" s="16">
        <v>76.056338028168994</v>
      </c>
      <c r="BC84" s="16">
        <v>73.786407766990294</v>
      </c>
      <c r="BD84" s="16">
        <v>82.524271844660205</v>
      </c>
      <c r="BE84" s="16"/>
      <c r="BF84" s="16">
        <v>33.802816901408399</v>
      </c>
      <c r="BG84" s="16">
        <v>52.427184466019398</v>
      </c>
      <c r="BH84" s="16">
        <v>65.048543689320397</v>
      </c>
      <c r="BI84" s="16"/>
      <c r="BJ84" s="16">
        <v>69.014084507042199</v>
      </c>
      <c r="BK84" s="16">
        <v>72.815533980582501</v>
      </c>
      <c r="BL84" s="16">
        <v>81.553398058252398</v>
      </c>
      <c r="BM84" s="16"/>
      <c r="BN84" s="16">
        <v>91.549295774647803</v>
      </c>
      <c r="BO84" s="16">
        <v>76.699029126213503</v>
      </c>
      <c r="BP84" s="16">
        <v>84.466019417475707</v>
      </c>
      <c r="BQ84" s="16"/>
      <c r="BR84" s="16">
        <v>40.845070422535201</v>
      </c>
      <c r="BS84" s="16">
        <v>33.009708737864003</v>
      </c>
      <c r="BT84" s="16">
        <v>36.893203883495097</v>
      </c>
      <c r="BU84" s="16"/>
      <c r="BV84" s="16">
        <v>38.028169014084497</v>
      </c>
      <c r="BW84" s="16">
        <v>35.922330097087297</v>
      </c>
      <c r="BX84" s="16">
        <v>47.572815533980503</v>
      </c>
      <c r="BY84" s="16"/>
      <c r="BZ84" s="16">
        <v>49.295774647887299</v>
      </c>
      <c r="CA84" s="16">
        <v>56.3106796116504</v>
      </c>
      <c r="CB84" s="16">
        <v>65.048543689320397</v>
      </c>
      <c r="CC84" s="16"/>
      <c r="CD84" s="16">
        <v>91.549295774647803</v>
      </c>
      <c r="CE84" s="16">
        <v>74.757281553398002</v>
      </c>
      <c r="CF84" s="16">
        <v>78.640776699029104</v>
      </c>
      <c r="CG84" s="16"/>
      <c r="CH84" s="16">
        <v>36.619718309859103</v>
      </c>
      <c r="CI84" s="16">
        <v>35.922330097087297</v>
      </c>
      <c r="CJ84" s="16">
        <v>43.6893203883495</v>
      </c>
      <c r="CK84" s="16"/>
      <c r="CL84" s="16">
        <v>98.591549295774598</v>
      </c>
      <c r="CM84" s="16">
        <v>91.262135922330103</v>
      </c>
      <c r="CN84" s="16">
        <v>92.233009708737796</v>
      </c>
      <c r="CO84" s="16"/>
      <c r="CP84" s="16">
        <v>66.197183098591495</v>
      </c>
      <c r="CQ84" s="16">
        <v>67.961165048543606</v>
      </c>
      <c r="CR84" s="16">
        <v>78.640776699029104</v>
      </c>
      <c r="CS84" s="16"/>
      <c r="CT84" s="16">
        <v>47.887323943661897</v>
      </c>
      <c r="CU84" s="16">
        <v>54.368932038834899</v>
      </c>
      <c r="CV84" s="16">
        <v>61.165048543689302</v>
      </c>
      <c r="CW84" s="16"/>
      <c r="CX84" s="16">
        <v>78.873239436619698</v>
      </c>
      <c r="CY84" s="16">
        <v>67.961165048543606</v>
      </c>
      <c r="CZ84" s="16">
        <v>71.844660194174693</v>
      </c>
      <c r="DA84" s="16"/>
      <c r="DB84" s="16">
        <v>98.591549295774598</v>
      </c>
      <c r="DC84" s="16">
        <v>99.029126213592207</v>
      </c>
      <c r="DD84" s="16">
        <v>99.029126213592207</v>
      </c>
      <c r="DE84" s="16"/>
      <c r="DF84" s="16">
        <v>76.056338028168994</v>
      </c>
      <c r="DG84" s="16">
        <v>67.961165048543606</v>
      </c>
      <c r="DH84" s="16">
        <v>72.815533980582501</v>
      </c>
      <c r="DI84" s="16"/>
      <c r="DJ84" s="16">
        <v>83.098591549295705</v>
      </c>
      <c r="DK84" s="16">
        <v>83.495145631067899</v>
      </c>
      <c r="DL84" s="16">
        <v>86.407766990291194</v>
      </c>
      <c r="DM84" s="16"/>
      <c r="DN84" s="16">
        <v>59.154929577464699</v>
      </c>
      <c r="DO84" s="16">
        <v>69.902912621359206</v>
      </c>
      <c r="DP84" s="16">
        <v>73.786407766990294</v>
      </c>
    </row>
    <row r="85" spans="1:120" x14ac:dyDescent="0.25">
      <c r="A85" s="25" t="s">
        <v>261</v>
      </c>
      <c r="B85" s="16">
        <v>19.191919191919101</v>
      </c>
      <c r="C85" s="16">
        <v>21.7158176943699</v>
      </c>
      <c r="D85" s="16">
        <v>31.903485254691599</v>
      </c>
      <c r="E85" s="16"/>
      <c r="F85" s="16">
        <v>12.1212121212121</v>
      </c>
      <c r="G85" s="16">
        <v>18.7667560321715</v>
      </c>
      <c r="H85" s="16">
        <v>27.882037533512001</v>
      </c>
      <c r="I85" s="16"/>
      <c r="J85" s="16">
        <v>10.6060606060606</v>
      </c>
      <c r="K85" s="16">
        <v>16.353887399463801</v>
      </c>
      <c r="L85" s="16">
        <v>27.613941018766699</v>
      </c>
      <c r="M85" s="16"/>
      <c r="N85" s="16">
        <v>15.151515151515101</v>
      </c>
      <c r="O85" s="16">
        <v>21.236559139784902</v>
      </c>
      <c r="P85" s="16">
        <v>29.569892473118198</v>
      </c>
      <c r="Q85" s="16"/>
      <c r="R85" s="16">
        <v>26.767676767676701</v>
      </c>
      <c r="S85" s="16">
        <v>29.0322580645161</v>
      </c>
      <c r="T85" s="16">
        <v>36.021505376344003</v>
      </c>
      <c r="U85" s="16"/>
      <c r="V85" s="16">
        <v>27.7777777777777</v>
      </c>
      <c r="W85" s="16">
        <v>34.852546916889999</v>
      </c>
      <c r="X85" s="16">
        <v>46.9168900804289</v>
      </c>
      <c r="Y85" s="16"/>
      <c r="Z85" s="16">
        <v>8.0808080808080796</v>
      </c>
      <c r="AA85" s="16">
        <v>17.9624664879356</v>
      </c>
      <c r="AB85" s="16">
        <v>28.418230563002599</v>
      </c>
      <c r="AC85" s="16"/>
      <c r="AD85" s="16">
        <v>15.151515151515101</v>
      </c>
      <c r="AE85" s="16">
        <v>19.571045576407499</v>
      </c>
      <c r="AF85" s="16">
        <v>29.4906166219839</v>
      </c>
      <c r="AG85" s="16"/>
      <c r="AH85" s="16">
        <v>6.5656565656565604</v>
      </c>
      <c r="AI85" s="16">
        <v>11.796246648793501</v>
      </c>
      <c r="AJ85" s="16">
        <v>16.890080428954398</v>
      </c>
      <c r="AK85" s="16"/>
      <c r="AL85" s="16">
        <v>7.5757575757575699</v>
      </c>
      <c r="AM85" s="16">
        <v>14.209115281501299</v>
      </c>
      <c r="AN85" s="16">
        <v>22.520107238605899</v>
      </c>
      <c r="AO85" s="16"/>
      <c r="AP85" s="16">
        <v>0.50505050505050497</v>
      </c>
      <c r="AQ85" s="16">
        <v>1.34048257372654</v>
      </c>
      <c r="AR85" s="16">
        <v>4.0214477211796202</v>
      </c>
      <c r="AS85" s="16"/>
      <c r="AT85" s="16">
        <v>24.747474747474701</v>
      </c>
      <c r="AU85" s="16">
        <v>24.932975871313602</v>
      </c>
      <c r="AV85" s="16">
        <v>39.410187667560301</v>
      </c>
      <c r="AW85" s="16"/>
      <c r="AX85" s="16">
        <v>21.2121212121212</v>
      </c>
      <c r="AY85" s="16">
        <v>23.592493297587101</v>
      </c>
      <c r="AZ85" s="16">
        <v>32.707774798927602</v>
      </c>
      <c r="BA85" s="16"/>
      <c r="BB85" s="16">
        <v>15.151515151515101</v>
      </c>
      <c r="BC85" s="16">
        <v>22.252010723860501</v>
      </c>
      <c r="BD85" s="16">
        <v>35.388739946380603</v>
      </c>
      <c r="BE85" s="16"/>
      <c r="BF85" s="16">
        <v>13.1313131313131</v>
      </c>
      <c r="BG85" s="16">
        <v>16.353887399463801</v>
      </c>
      <c r="BH85" s="16">
        <v>23.592493297587101</v>
      </c>
      <c r="BI85" s="16"/>
      <c r="BJ85" s="16">
        <v>29.797979797979799</v>
      </c>
      <c r="BK85" s="16">
        <v>28.686327077747901</v>
      </c>
      <c r="BL85" s="16">
        <v>39.142091152814999</v>
      </c>
      <c r="BM85" s="16"/>
      <c r="BN85" s="16">
        <v>33.838383838383798</v>
      </c>
      <c r="BO85" s="16">
        <v>30.831099195710401</v>
      </c>
      <c r="BP85" s="16">
        <v>36.193029490616603</v>
      </c>
      <c r="BQ85" s="16"/>
      <c r="BR85" s="16">
        <v>20.202020202020201</v>
      </c>
      <c r="BS85" s="16">
        <v>23.592493297587101</v>
      </c>
      <c r="BT85" s="16">
        <v>32.707774798927602</v>
      </c>
      <c r="BU85" s="16"/>
      <c r="BV85" s="16">
        <v>46.4646464646464</v>
      </c>
      <c r="BW85" s="16">
        <v>39.784946236559101</v>
      </c>
      <c r="BX85" s="16">
        <v>47.8494623655913</v>
      </c>
      <c r="BY85" s="16"/>
      <c r="BZ85" s="16">
        <v>37.878787878787797</v>
      </c>
      <c r="CA85" s="16">
        <v>32.707774798927602</v>
      </c>
      <c r="CB85" s="16">
        <v>42.359249329758697</v>
      </c>
      <c r="CC85" s="16"/>
      <c r="CD85" s="16">
        <v>63.1313131313131</v>
      </c>
      <c r="CE85" s="16">
        <v>43.967828418230503</v>
      </c>
      <c r="CF85" s="16">
        <v>53.887399463806901</v>
      </c>
      <c r="CG85" s="16"/>
      <c r="CH85" s="16">
        <v>17.171717171717098</v>
      </c>
      <c r="CI85" s="16">
        <v>22.788203753351201</v>
      </c>
      <c r="CJ85" s="16">
        <v>30.563002680965099</v>
      </c>
      <c r="CK85" s="16"/>
      <c r="CL85" s="16">
        <v>44.949494949494898</v>
      </c>
      <c r="CM85" s="16">
        <v>38.605898123324302</v>
      </c>
      <c r="CN85" s="16">
        <v>43.431635388739899</v>
      </c>
      <c r="CO85" s="16"/>
      <c r="CP85" s="16">
        <v>33.3333333333333</v>
      </c>
      <c r="CQ85" s="16">
        <v>27.613941018766699</v>
      </c>
      <c r="CR85" s="16">
        <v>34.584450402144697</v>
      </c>
      <c r="CS85" s="16"/>
      <c r="CT85" s="16">
        <v>26.262626262626199</v>
      </c>
      <c r="CU85" s="16">
        <v>26.0053619302949</v>
      </c>
      <c r="CV85" s="16">
        <v>32.975871313672897</v>
      </c>
      <c r="CW85" s="16"/>
      <c r="CX85" s="16">
        <v>10.6060606060606</v>
      </c>
      <c r="CY85" s="16">
        <v>13.136729222520099</v>
      </c>
      <c r="CZ85" s="16">
        <v>20.643431635388701</v>
      </c>
      <c r="DA85" s="16"/>
      <c r="DB85" s="16">
        <v>50.505050505050498</v>
      </c>
      <c r="DC85" s="16">
        <v>40.750670241286798</v>
      </c>
      <c r="DD85" s="16">
        <v>50.938337801608498</v>
      </c>
      <c r="DE85" s="16"/>
      <c r="DF85" s="16">
        <v>37.373737373737299</v>
      </c>
      <c r="DG85" s="16">
        <v>33.602150537634401</v>
      </c>
      <c r="DH85" s="16">
        <v>43.279569892473098</v>
      </c>
      <c r="DI85" s="16"/>
      <c r="DJ85" s="16">
        <v>45.454545454545404</v>
      </c>
      <c r="DK85" s="16">
        <v>37.265415549597797</v>
      </c>
      <c r="DL85" s="16">
        <v>47.184986595174202</v>
      </c>
      <c r="DM85" s="16"/>
      <c r="DN85" s="16">
        <v>58.080808080807998</v>
      </c>
      <c r="DO85" s="16">
        <v>49.329758713136698</v>
      </c>
      <c r="DP85" s="16">
        <v>58.1769436997319</v>
      </c>
    </row>
    <row r="86" spans="1:120" x14ac:dyDescent="0.25">
      <c r="A86" s="25" t="s">
        <v>264</v>
      </c>
      <c r="B86" s="16">
        <v>4.8</v>
      </c>
      <c r="C86" s="16">
        <v>10.0418410041841</v>
      </c>
      <c r="D86" s="16">
        <v>14.6443514644351</v>
      </c>
      <c r="E86" s="16"/>
      <c r="F86" s="16">
        <v>13.5999999999999</v>
      </c>
      <c r="G86" s="16">
        <v>20.0836820083682</v>
      </c>
      <c r="H86" s="16">
        <v>21.757322175732199</v>
      </c>
      <c r="I86" s="16"/>
      <c r="J86" s="16">
        <v>4.8</v>
      </c>
      <c r="K86" s="16">
        <v>4.1841004184100399</v>
      </c>
      <c r="L86" s="16">
        <v>6.6945606694560604</v>
      </c>
      <c r="M86" s="16"/>
      <c r="N86" s="16">
        <v>6.4</v>
      </c>
      <c r="O86" s="16">
        <v>7.5313807531380697</v>
      </c>
      <c r="P86" s="16">
        <v>15.0627615062761</v>
      </c>
      <c r="Q86" s="16"/>
      <c r="R86" s="16">
        <v>12</v>
      </c>
      <c r="S86" s="16">
        <v>11.715481171548101</v>
      </c>
      <c r="T86" s="16">
        <v>16.736401673640099</v>
      </c>
      <c r="U86" s="16"/>
      <c r="V86" s="16">
        <v>9.6</v>
      </c>
      <c r="W86" s="16">
        <v>8.3682008368200798</v>
      </c>
      <c r="X86" s="16">
        <v>18.828451882845101</v>
      </c>
      <c r="Y86" s="16"/>
      <c r="Z86" s="16">
        <v>1.6</v>
      </c>
      <c r="AA86" s="16">
        <v>3.7656903765690299</v>
      </c>
      <c r="AB86" s="16">
        <v>5.8577405857740503</v>
      </c>
      <c r="AC86" s="16"/>
      <c r="AD86" s="16">
        <v>4.8</v>
      </c>
      <c r="AE86" s="16">
        <v>6.6945606694560604</v>
      </c>
      <c r="AF86" s="16">
        <v>14.225941422594101</v>
      </c>
      <c r="AG86" s="16"/>
      <c r="AH86" s="16">
        <v>5.6</v>
      </c>
      <c r="AI86" s="16">
        <v>5.4393305439330497</v>
      </c>
      <c r="AJ86" s="16">
        <v>9.6234309623430896</v>
      </c>
      <c r="AK86" s="16"/>
      <c r="AL86" s="16">
        <v>7.2</v>
      </c>
      <c r="AM86" s="16">
        <v>5.4393305439330497</v>
      </c>
      <c r="AN86" s="16">
        <v>6.6945606694560604</v>
      </c>
      <c r="AO86" s="16"/>
      <c r="AP86" s="16">
        <v>4.8</v>
      </c>
      <c r="AQ86" s="16">
        <v>7.1129707112970699</v>
      </c>
      <c r="AR86" s="16">
        <v>12.1338912133891</v>
      </c>
      <c r="AS86" s="16"/>
      <c r="AT86" s="16">
        <v>7.2</v>
      </c>
      <c r="AU86" s="16">
        <v>15.0627615062761</v>
      </c>
      <c r="AV86" s="16">
        <v>29.7071129707113</v>
      </c>
      <c r="AW86" s="16"/>
      <c r="AX86" s="16">
        <v>7.2</v>
      </c>
      <c r="AY86" s="16">
        <v>5.02092050209205</v>
      </c>
      <c r="AZ86" s="16">
        <v>10.4602510460251</v>
      </c>
      <c r="BA86" s="16"/>
      <c r="BB86" s="16">
        <v>11.2</v>
      </c>
      <c r="BC86" s="16">
        <v>12.9707112970711</v>
      </c>
      <c r="BD86" s="16">
        <v>19.665271966527101</v>
      </c>
      <c r="BE86" s="16"/>
      <c r="BF86" s="16">
        <v>7.2</v>
      </c>
      <c r="BG86" s="16">
        <v>10.0418410041841</v>
      </c>
      <c r="BH86" s="16">
        <v>17.573221757322099</v>
      </c>
      <c r="BI86" s="16"/>
      <c r="BJ86" s="16">
        <v>71.2</v>
      </c>
      <c r="BK86" s="16">
        <v>57.740585774058502</v>
      </c>
      <c r="BL86" s="16">
        <v>65.271966527196597</v>
      </c>
      <c r="BM86" s="16"/>
      <c r="BN86" s="16">
        <v>84.8</v>
      </c>
      <c r="BO86" s="16">
        <v>67.782426778242595</v>
      </c>
      <c r="BP86" s="16">
        <v>74.058577405857704</v>
      </c>
      <c r="BQ86" s="16"/>
      <c r="BR86" s="16">
        <v>34.4</v>
      </c>
      <c r="BS86" s="16">
        <v>33.472803347280298</v>
      </c>
      <c r="BT86" s="16">
        <v>40.1673640167364</v>
      </c>
      <c r="BU86" s="16"/>
      <c r="BV86" s="16">
        <v>63.199999999999903</v>
      </c>
      <c r="BW86" s="16">
        <v>51.882845188284499</v>
      </c>
      <c r="BX86" s="16">
        <v>64.853556485355597</v>
      </c>
      <c r="BY86" s="16"/>
      <c r="BZ86" s="16">
        <v>61.6</v>
      </c>
      <c r="CA86" s="16">
        <v>43.933054393305397</v>
      </c>
      <c r="CB86" s="16">
        <v>53.556485355648498</v>
      </c>
      <c r="CC86" s="16"/>
      <c r="CD86" s="16">
        <v>74.400000000000006</v>
      </c>
      <c r="CE86" s="16">
        <v>66.945606694560595</v>
      </c>
      <c r="CF86" s="16">
        <v>74.895397489539704</v>
      </c>
      <c r="CG86" s="16"/>
      <c r="CH86" s="16">
        <v>19.2</v>
      </c>
      <c r="CI86" s="16">
        <v>22.594142259414198</v>
      </c>
      <c r="CJ86" s="16">
        <v>32.635983263598298</v>
      </c>
      <c r="CK86" s="16"/>
      <c r="CL86" s="16">
        <v>73.599999999999994</v>
      </c>
      <c r="CM86" s="16">
        <v>62.343096234309598</v>
      </c>
      <c r="CN86" s="16">
        <v>71.548117154811706</v>
      </c>
      <c r="CO86" s="16"/>
      <c r="CP86" s="16">
        <v>42.4</v>
      </c>
      <c r="CQ86" s="16">
        <v>34.309623430962297</v>
      </c>
      <c r="CR86" s="16">
        <v>38.075313807531302</v>
      </c>
      <c r="CS86" s="16"/>
      <c r="CT86" s="16">
        <v>40</v>
      </c>
      <c r="CU86" s="16">
        <v>29.707112970711201</v>
      </c>
      <c r="CV86" s="16">
        <v>35.564853556485303</v>
      </c>
      <c r="CW86" s="16"/>
      <c r="CX86" s="16">
        <v>12.8</v>
      </c>
      <c r="CY86" s="16">
        <v>20.0836820083682</v>
      </c>
      <c r="CZ86" s="16">
        <v>24.6861924686192</v>
      </c>
      <c r="DA86" s="16"/>
      <c r="DB86" s="16">
        <v>72</v>
      </c>
      <c r="DC86" s="16">
        <v>73.221757322175705</v>
      </c>
      <c r="DD86" s="16">
        <v>78.242677824267702</v>
      </c>
      <c r="DE86" s="16"/>
      <c r="DF86" s="16">
        <v>53.599999999999902</v>
      </c>
      <c r="DG86" s="16">
        <v>51.046025104602499</v>
      </c>
      <c r="DH86" s="16">
        <v>61.087866108786599</v>
      </c>
      <c r="DI86" s="16"/>
      <c r="DJ86" s="16">
        <v>64.8</v>
      </c>
      <c r="DK86" s="16">
        <v>53.974895397489497</v>
      </c>
      <c r="DL86" s="16">
        <v>64.853556485355597</v>
      </c>
      <c r="DM86" s="16"/>
      <c r="DN86" s="16">
        <v>87.2</v>
      </c>
      <c r="DO86" s="16">
        <v>76.569037656903703</v>
      </c>
      <c r="DP86" s="16">
        <v>82.426778242677798</v>
      </c>
    </row>
    <row r="87" spans="1:120" x14ac:dyDescent="0.25">
      <c r="A87" s="25" t="s">
        <v>18</v>
      </c>
      <c r="B87" s="16">
        <v>6.5891472868217003</v>
      </c>
      <c r="C87" s="16">
        <v>5.9917355371900802</v>
      </c>
      <c r="D87" s="16">
        <v>10.9504132231404</v>
      </c>
      <c r="E87" s="16"/>
      <c r="F87" s="16">
        <v>5.4263565891472796</v>
      </c>
      <c r="G87" s="16">
        <v>10.537190082644599</v>
      </c>
      <c r="H87" s="16">
        <v>15.0826446280991</v>
      </c>
      <c r="I87" s="16"/>
      <c r="J87" s="16">
        <v>5.4263565891472796</v>
      </c>
      <c r="K87" s="16">
        <v>5.3719008264462698</v>
      </c>
      <c r="L87" s="16">
        <v>8.6776859504132204</v>
      </c>
      <c r="M87" s="16"/>
      <c r="N87" s="16">
        <v>7.3643410852713096</v>
      </c>
      <c r="O87" s="16">
        <v>9.2975206611570194</v>
      </c>
      <c r="P87" s="16">
        <v>16.9421487603305</v>
      </c>
      <c r="Q87" s="16"/>
      <c r="R87" s="16">
        <v>9.6899224806201492</v>
      </c>
      <c r="S87" s="16">
        <v>11.9834710743801</v>
      </c>
      <c r="T87" s="16">
        <v>16.9421487603305</v>
      </c>
      <c r="U87" s="16"/>
      <c r="V87" s="16">
        <v>28.2945736434108</v>
      </c>
      <c r="W87" s="16">
        <v>32.0247933884297</v>
      </c>
      <c r="X87" s="16">
        <v>41.1157024793388</v>
      </c>
      <c r="Y87" s="16"/>
      <c r="Z87" s="16">
        <v>1.93798449612403</v>
      </c>
      <c r="AA87" s="16">
        <v>4.75206611570247</v>
      </c>
      <c r="AB87" s="16">
        <v>6.4049586776859497</v>
      </c>
      <c r="AC87" s="16"/>
      <c r="AD87" s="16">
        <v>14.7286821705426</v>
      </c>
      <c r="AE87" s="16">
        <v>29.132231404958599</v>
      </c>
      <c r="AF87" s="16">
        <v>37.603305785123901</v>
      </c>
      <c r="AG87" s="16"/>
      <c r="AH87" s="16">
        <v>8.9147286821705407</v>
      </c>
      <c r="AI87" s="16">
        <v>12.603305785123901</v>
      </c>
      <c r="AJ87" s="16">
        <v>19.6280991735537</v>
      </c>
      <c r="AK87" s="16"/>
      <c r="AL87" s="16">
        <v>7.3643410852713096</v>
      </c>
      <c r="AM87" s="16">
        <v>8.8842975206611499</v>
      </c>
      <c r="AN87" s="16">
        <v>13.4297520661157</v>
      </c>
      <c r="AO87" s="16"/>
      <c r="AP87" s="16">
        <v>13.953488372093</v>
      </c>
      <c r="AQ87" s="16">
        <v>21.694214876033001</v>
      </c>
      <c r="AR87" s="16">
        <v>30.991735537189999</v>
      </c>
      <c r="AS87" s="16"/>
      <c r="AT87" s="16">
        <v>21.705426356589101</v>
      </c>
      <c r="AU87" s="16">
        <v>26.033057851239601</v>
      </c>
      <c r="AV87" s="16">
        <v>40.702479338842899</v>
      </c>
      <c r="AW87" s="16"/>
      <c r="AX87" s="16">
        <v>12.4031007751937</v>
      </c>
      <c r="AY87" s="16">
        <v>13.4297520661157</v>
      </c>
      <c r="AZ87" s="16">
        <v>18.595041322314</v>
      </c>
      <c r="BA87" s="16"/>
      <c r="BB87" s="16">
        <v>15.116279069767399</v>
      </c>
      <c r="BC87" s="16">
        <v>21.2809917355371</v>
      </c>
      <c r="BD87" s="16">
        <v>30.785123966942098</v>
      </c>
      <c r="BE87" s="16"/>
      <c r="BF87" s="16">
        <v>0.775193798449612</v>
      </c>
      <c r="BG87" s="16">
        <v>3.9256198347107398</v>
      </c>
      <c r="BH87" s="16">
        <v>12.603305785123901</v>
      </c>
      <c r="BI87" s="16"/>
      <c r="BJ87" s="16">
        <v>21.317829457364301</v>
      </c>
      <c r="BK87" s="16">
        <v>19.6280991735537</v>
      </c>
      <c r="BL87" s="16">
        <v>27.272727272727199</v>
      </c>
      <c r="BM87" s="16"/>
      <c r="BN87" s="16">
        <v>20.155038759689901</v>
      </c>
      <c r="BO87" s="16">
        <v>17.561983471074299</v>
      </c>
      <c r="BP87" s="16">
        <v>22.107438016528899</v>
      </c>
      <c r="BQ87" s="16"/>
      <c r="BR87" s="16">
        <v>14.7286821705426</v>
      </c>
      <c r="BS87" s="16">
        <v>17.148760330578501</v>
      </c>
      <c r="BT87" s="16">
        <v>26.446280991735499</v>
      </c>
      <c r="BU87" s="16"/>
      <c r="BV87" s="16">
        <v>40.310077519379803</v>
      </c>
      <c r="BW87" s="16">
        <v>34.917355371900797</v>
      </c>
      <c r="BX87" s="16">
        <v>45.661157024793297</v>
      </c>
      <c r="BY87" s="16"/>
      <c r="BZ87" s="16">
        <v>37.596899224806201</v>
      </c>
      <c r="CA87" s="16">
        <v>30.991735537189999</v>
      </c>
      <c r="CB87" s="16">
        <v>40.495867768594998</v>
      </c>
      <c r="CC87" s="16"/>
      <c r="CD87" s="16">
        <v>54.651162790697597</v>
      </c>
      <c r="CE87" s="16">
        <v>35.7438016528925</v>
      </c>
      <c r="CF87" s="16">
        <v>40.702479338842899</v>
      </c>
      <c r="CG87" s="16"/>
      <c r="CH87" s="16">
        <v>13.178294573643401</v>
      </c>
      <c r="CI87" s="16">
        <v>17.975206611570201</v>
      </c>
      <c r="CJ87" s="16">
        <v>29.545454545454501</v>
      </c>
      <c r="CK87" s="16"/>
      <c r="CL87" s="16">
        <v>46.511627906976699</v>
      </c>
      <c r="CM87" s="16">
        <v>34.090909090909001</v>
      </c>
      <c r="CN87" s="16">
        <v>39.049586776859499</v>
      </c>
      <c r="CO87" s="16"/>
      <c r="CP87" s="16">
        <v>32.945736434108497</v>
      </c>
      <c r="CQ87" s="16">
        <v>26.6528925619834</v>
      </c>
      <c r="CR87" s="16">
        <v>35.330578512396599</v>
      </c>
      <c r="CS87" s="16"/>
      <c r="CT87" s="16">
        <v>24.806201550387598</v>
      </c>
      <c r="CU87" s="16">
        <v>26.8595041322314</v>
      </c>
      <c r="CV87" s="16">
        <v>32.644628099173502</v>
      </c>
      <c r="CW87" s="16"/>
      <c r="CX87" s="16">
        <v>16.6666666666666</v>
      </c>
      <c r="CY87" s="16">
        <v>19.4214876033057</v>
      </c>
      <c r="CZ87" s="16">
        <v>27.6859504132231</v>
      </c>
      <c r="DA87" s="16"/>
      <c r="DB87" s="16">
        <v>44.1860465116279</v>
      </c>
      <c r="DC87" s="16">
        <v>33.057851239669397</v>
      </c>
      <c r="DD87" s="16">
        <v>43.801652892561897</v>
      </c>
      <c r="DE87" s="16"/>
      <c r="DF87" s="16">
        <v>30.232558139534799</v>
      </c>
      <c r="DG87" s="16">
        <v>26.501035196687301</v>
      </c>
      <c r="DH87" s="16">
        <v>37.060041407867402</v>
      </c>
      <c r="DI87" s="16"/>
      <c r="DJ87" s="16">
        <v>43.410852713178201</v>
      </c>
      <c r="DK87" s="16">
        <v>32.644628099173502</v>
      </c>
      <c r="DL87" s="16">
        <v>40.289256198347097</v>
      </c>
      <c r="DM87" s="16"/>
      <c r="DN87" s="16">
        <v>49.612403100775097</v>
      </c>
      <c r="DO87" s="16">
        <v>45.041322314049502</v>
      </c>
      <c r="DP87" s="16">
        <v>51.033057851239597</v>
      </c>
    </row>
    <row r="88" spans="1:120" x14ac:dyDescent="0.25">
      <c r="A88" s="25" t="s">
        <v>269</v>
      </c>
      <c r="B88" s="16">
        <v>8.125</v>
      </c>
      <c r="C88" s="16">
        <v>17.064846416382199</v>
      </c>
      <c r="D88" s="16">
        <v>31.740614334470902</v>
      </c>
      <c r="E88" s="16"/>
      <c r="F88" s="16">
        <v>6.25</v>
      </c>
      <c r="G88" s="16">
        <v>22.1843003412969</v>
      </c>
      <c r="H88" s="16">
        <v>35.153583617747401</v>
      </c>
      <c r="I88" s="16"/>
      <c r="J88" s="16">
        <v>3.75</v>
      </c>
      <c r="K88" s="16">
        <v>10.2389078498293</v>
      </c>
      <c r="L88" s="16">
        <v>16.382252559726901</v>
      </c>
      <c r="M88" s="16"/>
      <c r="N88" s="16">
        <v>9.375</v>
      </c>
      <c r="O88" s="16">
        <v>10.2389078498293</v>
      </c>
      <c r="P88" s="16">
        <v>21.8430034129692</v>
      </c>
      <c r="Q88" s="16"/>
      <c r="R88" s="16">
        <v>10.625</v>
      </c>
      <c r="S88" s="16">
        <v>21.917808219177999</v>
      </c>
      <c r="T88" s="16">
        <v>32.534246575342401</v>
      </c>
      <c r="U88" s="16"/>
      <c r="V88" s="16">
        <v>13.75</v>
      </c>
      <c r="W88" s="16">
        <v>19.863013698630098</v>
      </c>
      <c r="X88" s="16">
        <v>30.821917808219101</v>
      </c>
      <c r="Y88" s="16"/>
      <c r="Z88" s="16">
        <v>6.875</v>
      </c>
      <c r="AA88" s="16">
        <v>14.675767918088701</v>
      </c>
      <c r="AB88" s="16">
        <v>24.573378839590401</v>
      </c>
      <c r="AC88" s="16"/>
      <c r="AD88" s="16">
        <v>2.5</v>
      </c>
      <c r="AE88" s="16">
        <v>8.5324232081911209</v>
      </c>
      <c r="AF88" s="16">
        <v>17.064846416382199</v>
      </c>
      <c r="AG88" s="16"/>
      <c r="AH88" s="16">
        <v>3.75</v>
      </c>
      <c r="AI88" s="16">
        <v>8.5324232081911209</v>
      </c>
      <c r="AJ88" s="16">
        <v>23.549488054607501</v>
      </c>
      <c r="AK88" s="16"/>
      <c r="AL88" s="16">
        <v>5</v>
      </c>
      <c r="AM88" s="16">
        <v>15.6996587030716</v>
      </c>
      <c r="AN88" s="16">
        <v>32.081911262798599</v>
      </c>
      <c r="AO88" s="16"/>
      <c r="AP88" s="16">
        <v>1.875</v>
      </c>
      <c r="AQ88" s="16">
        <v>2.0477815699658701</v>
      </c>
      <c r="AR88" s="16">
        <v>6.1433447098976099</v>
      </c>
      <c r="AS88" s="16"/>
      <c r="AT88" s="16">
        <v>8.125</v>
      </c>
      <c r="AU88" s="16">
        <v>10.580204778157</v>
      </c>
      <c r="AV88" s="16">
        <v>17.747440273037501</v>
      </c>
      <c r="AW88" s="16"/>
      <c r="AX88" s="16">
        <v>10</v>
      </c>
      <c r="AY88" s="16">
        <v>17.808219178082101</v>
      </c>
      <c r="AZ88" s="16">
        <v>32.191780821917803</v>
      </c>
      <c r="BA88" s="16"/>
      <c r="BB88" s="16">
        <v>5</v>
      </c>
      <c r="BC88" s="16">
        <v>12.2866894197952</v>
      </c>
      <c r="BD88" s="16">
        <v>21.8430034129692</v>
      </c>
      <c r="BE88" s="16"/>
      <c r="BF88" s="16">
        <v>9.375</v>
      </c>
      <c r="BG88" s="16">
        <v>14.675767918088701</v>
      </c>
      <c r="BH88" s="16">
        <v>25.5972696245733</v>
      </c>
      <c r="BI88" s="16"/>
      <c r="BJ88" s="16">
        <v>53.125</v>
      </c>
      <c r="BK88" s="16">
        <v>45.051194539249103</v>
      </c>
      <c r="BL88" s="16">
        <v>51.535836177474302</v>
      </c>
      <c r="BM88" s="16"/>
      <c r="BN88" s="16">
        <v>61.875</v>
      </c>
      <c r="BO88" s="16">
        <v>53.583617747440201</v>
      </c>
      <c r="BP88" s="16">
        <v>56.996587030716697</v>
      </c>
      <c r="BQ88" s="16"/>
      <c r="BR88" s="16">
        <v>12.5</v>
      </c>
      <c r="BS88" s="16">
        <v>14.334470989761</v>
      </c>
      <c r="BT88" s="16">
        <v>21.8430034129692</v>
      </c>
      <c r="BU88" s="16"/>
      <c r="BV88" s="16">
        <v>56.875</v>
      </c>
      <c r="BW88" s="16">
        <v>42.4657534246575</v>
      </c>
      <c r="BX88" s="16">
        <v>47.260273972602697</v>
      </c>
      <c r="BY88" s="16"/>
      <c r="BZ88" s="16">
        <v>50.625</v>
      </c>
      <c r="CA88" s="16">
        <v>40.068493150684901</v>
      </c>
      <c r="CB88" s="16">
        <v>46.232876712328697</v>
      </c>
      <c r="CC88" s="16"/>
      <c r="CD88" s="16">
        <v>51.875</v>
      </c>
      <c r="CE88" s="16">
        <v>42.808219178082098</v>
      </c>
      <c r="CF88" s="16">
        <v>50.684931506849303</v>
      </c>
      <c r="CG88" s="16"/>
      <c r="CH88" s="16">
        <v>12.5</v>
      </c>
      <c r="CI88" s="16">
        <v>12.2866894197952</v>
      </c>
      <c r="CJ88" s="16">
        <v>17.747440273037501</v>
      </c>
      <c r="CK88" s="16"/>
      <c r="CL88" s="16">
        <v>43.75</v>
      </c>
      <c r="CM88" s="16">
        <v>36.860068259385599</v>
      </c>
      <c r="CN88" s="16">
        <v>44.0273037542662</v>
      </c>
      <c r="CO88" s="16"/>
      <c r="CP88" s="16">
        <v>20.625</v>
      </c>
      <c r="CQ88" s="16">
        <v>30.3754266211604</v>
      </c>
      <c r="CR88" s="16">
        <v>39.931740614334402</v>
      </c>
      <c r="CS88" s="16"/>
      <c r="CT88" s="16">
        <v>15.625</v>
      </c>
      <c r="CU88" s="16">
        <v>16.040955631399299</v>
      </c>
      <c r="CV88" s="16">
        <v>24.232081911262799</v>
      </c>
      <c r="CW88" s="16"/>
      <c r="CX88" s="16">
        <v>21.25</v>
      </c>
      <c r="CY88" s="16">
        <v>26.962457337883901</v>
      </c>
      <c r="CZ88" s="16">
        <v>40.955631399317397</v>
      </c>
      <c r="DA88" s="16"/>
      <c r="DB88" s="16">
        <v>60.624999999999901</v>
      </c>
      <c r="DC88" s="16">
        <v>48.122866894197898</v>
      </c>
      <c r="DD88" s="16">
        <v>54.948805460750798</v>
      </c>
      <c r="DE88" s="16"/>
      <c r="DF88" s="16">
        <v>34.374999999999901</v>
      </c>
      <c r="DG88" s="16">
        <v>35.494880546075002</v>
      </c>
      <c r="DH88" s="16">
        <v>46.075085324231999</v>
      </c>
      <c r="DI88" s="16"/>
      <c r="DJ88" s="16">
        <v>60.625</v>
      </c>
      <c r="DK88" s="16">
        <v>48.464163822525499</v>
      </c>
      <c r="DL88" s="16">
        <v>52.901023890784899</v>
      </c>
      <c r="DM88" s="16"/>
      <c r="DN88" s="16">
        <v>36.25</v>
      </c>
      <c r="DO88" s="16">
        <v>34.129692832764498</v>
      </c>
      <c r="DP88" s="16">
        <v>39.931740614334402</v>
      </c>
    </row>
    <row r="89" spans="1:120" x14ac:dyDescent="0.25">
      <c r="A89" s="25" t="s">
        <v>272</v>
      </c>
      <c r="B89" s="16">
        <v>2.7027027027027</v>
      </c>
      <c r="C89" s="16">
        <v>6.1538461538461497</v>
      </c>
      <c r="D89" s="16">
        <v>9.2307692307692299</v>
      </c>
      <c r="E89" s="16"/>
      <c r="F89" s="16">
        <v>2.7027027027027</v>
      </c>
      <c r="G89" s="16">
        <v>4.6153846153846096</v>
      </c>
      <c r="H89" s="16">
        <v>8.4615384615384599</v>
      </c>
      <c r="I89" s="16"/>
      <c r="J89" s="16">
        <v>2.7027027027027</v>
      </c>
      <c r="K89" s="16">
        <v>5.3846153846153797</v>
      </c>
      <c r="L89" s="16">
        <v>6.1538461538461497</v>
      </c>
      <c r="M89" s="16"/>
      <c r="N89" s="16">
        <v>6.7567567567567499</v>
      </c>
      <c r="O89" s="16">
        <v>5.3846153846153797</v>
      </c>
      <c r="P89" s="16">
        <v>9.2307692307692299</v>
      </c>
      <c r="Q89" s="16"/>
      <c r="R89" s="16">
        <v>6.7567567567567499</v>
      </c>
      <c r="S89" s="16">
        <v>5.3846153846153797</v>
      </c>
      <c r="T89" s="16">
        <v>12.307692307692299</v>
      </c>
      <c r="U89" s="16"/>
      <c r="V89" s="16">
        <v>12.162162162162099</v>
      </c>
      <c r="W89" s="16">
        <v>13.846153846153801</v>
      </c>
      <c r="X89" s="16">
        <v>28.4615384615384</v>
      </c>
      <c r="Y89" s="16"/>
      <c r="Z89" s="16">
        <v>5.4054054054053999</v>
      </c>
      <c r="AA89" s="16">
        <v>3.84615384615384</v>
      </c>
      <c r="AB89" s="16">
        <v>6.1538461538461497</v>
      </c>
      <c r="AC89" s="16"/>
      <c r="AD89" s="16">
        <v>1.35135135135135</v>
      </c>
      <c r="AE89" s="16">
        <v>4.6153846153846096</v>
      </c>
      <c r="AF89" s="16">
        <v>8.4615384615384599</v>
      </c>
      <c r="AG89" s="16"/>
      <c r="AH89" s="16">
        <v>8.1081081081080999</v>
      </c>
      <c r="AI89" s="16">
        <v>9.2307692307692299</v>
      </c>
      <c r="AJ89" s="16">
        <v>16.923076923076898</v>
      </c>
      <c r="AK89" s="16"/>
      <c r="AL89" s="16">
        <v>8.1081081081080999</v>
      </c>
      <c r="AM89" s="16">
        <v>5.3846153846153797</v>
      </c>
      <c r="AN89" s="16">
        <v>10</v>
      </c>
      <c r="AO89" s="16"/>
      <c r="AP89" s="16">
        <v>5.4054054054053999</v>
      </c>
      <c r="AQ89" s="16">
        <v>13.076923076923</v>
      </c>
      <c r="AR89" s="16">
        <v>26.923076923076898</v>
      </c>
      <c r="AS89" s="16"/>
      <c r="AT89" s="16">
        <v>12.162162162162099</v>
      </c>
      <c r="AU89" s="16">
        <v>16.923076923076898</v>
      </c>
      <c r="AV89" s="16">
        <v>23.846153846153801</v>
      </c>
      <c r="AW89" s="16"/>
      <c r="AX89" s="16">
        <v>5.4054054054053999</v>
      </c>
      <c r="AY89" s="16">
        <v>8.5271317829457303</v>
      </c>
      <c r="AZ89" s="16">
        <v>17.829457364341</v>
      </c>
      <c r="BA89" s="16"/>
      <c r="BB89" s="16">
        <v>4.0540540540540499</v>
      </c>
      <c r="BC89" s="16">
        <v>16.1538461538461</v>
      </c>
      <c r="BD89" s="16">
        <v>33.076923076923002</v>
      </c>
      <c r="BE89" s="16"/>
      <c r="BF89" s="16">
        <v>0</v>
      </c>
      <c r="BG89" s="16">
        <v>2.3076923076922999</v>
      </c>
      <c r="BH89" s="16">
        <v>3.84615384615384</v>
      </c>
      <c r="BI89" s="16"/>
      <c r="BJ89" s="16">
        <v>9.4594594594594597</v>
      </c>
      <c r="BK89" s="16">
        <v>10.769230769230701</v>
      </c>
      <c r="BL89" s="16">
        <v>15.3846153846153</v>
      </c>
      <c r="BM89" s="16"/>
      <c r="BN89" s="16">
        <v>12.162162162162099</v>
      </c>
      <c r="BO89" s="16">
        <v>9.2307692307692299</v>
      </c>
      <c r="BP89" s="16">
        <v>11.538461538461499</v>
      </c>
      <c r="BQ89" s="16"/>
      <c r="BR89" s="16">
        <v>2.7027027027027</v>
      </c>
      <c r="BS89" s="16">
        <v>6.1538461538461497</v>
      </c>
      <c r="BT89" s="16">
        <v>10.769230769230701</v>
      </c>
      <c r="BU89" s="16"/>
      <c r="BV89" s="16">
        <v>8.1081081081080999</v>
      </c>
      <c r="BW89" s="16">
        <v>15.3846153846153</v>
      </c>
      <c r="BX89" s="16">
        <v>20.769230769230699</v>
      </c>
      <c r="BY89" s="16"/>
      <c r="BZ89" s="16">
        <v>6.7567567567567499</v>
      </c>
      <c r="CA89" s="16">
        <v>13.076923076923</v>
      </c>
      <c r="CB89" s="16">
        <v>20</v>
      </c>
      <c r="CC89" s="16"/>
      <c r="CD89" s="16">
        <v>17.567567567567501</v>
      </c>
      <c r="CE89" s="16">
        <v>12.307692307692299</v>
      </c>
      <c r="CF89" s="16">
        <v>16.1538461538461</v>
      </c>
      <c r="CG89" s="16"/>
      <c r="CH89" s="16">
        <v>0</v>
      </c>
      <c r="CI89" s="16">
        <v>3.07692307692307</v>
      </c>
      <c r="CJ89" s="16">
        <v>5.3846153846153797</v>
      </c>
      <c r="CK89" s="16"/>
      <c r="CL89" s="16">
        <v>4.0540540540540499</v>
      </c>
      <c r="CM89" s="16">
        <v>7.6923076923076898</v>
      </c>
      <c r="CN89" s="16">
        <v>16.1538461538461</v>
      </c>
      <c r="CO89" s="16"/>
      <c r="CP89" s="16">
        <v>9.4594594594594597</v>
      </c>
      <c r="CQ89" s="16">
        <v>10.769230769230701</v>
      </c>
      <c r="CR89" s="16">
        <v>19.230769230769202</v>
      </c>
      <c r="CS89" s="16"/>
      <c r="CT89" s="16">
        <v>1.35135135135135</v>
      </c>
      <c r="CU89" s="16">
        <v>7.6923076923076898</v>
      </c>
      <c r="CV89" s="16">
        <v>13.076923076923</v>
      </c>
      <c r="CW89" s="16"/>
      <c r="CX89" s="16">
        <v>4.0540540540540499</v>
      </c>
      <c r="CY89" s="16">
        <v>6.1538461538461497</v>
      </c>
      <c r="CZ89" s="16">
        <v>19.230769230769202</v>
      </c>
      <c r="DA89" s="16"/>
      <c r="DB89" s="16">
        <v>20.270270270270199</v>
      </c>
      <c r="DC89" s="16">
        <v>17.692307692307601</v>
      </c>
      <c r="DD89" s="16">
        <v>23.846153846153801</v>
      </c>
      <c r="DE89" s="16"/>
      <c r="DF89" s="16">
        <v>16.2162162162162</v>
      </c>
      <c r="DG89" s="16">
        <v>13.076923076923</v>
      </c>
      <c r="DH89" s="16">
        <v>16.1538461538461</v>
      </c>
      <c r="DI89" s="16"/>
      <c r="DJ89" s="16">
        <v>12.162162162162099</v>
      </c>
      <c r="DK89" s="16">
        <v>13.076923076923</v>
      </c>
      <c r="DL89" s="16">
        <v>22.307692307692299</v>
      </c>
      <c r="DM89" s="16"/>
      <c r="DN89" s="16">
        <v>28.378378378378301</v>
      </c>
      <c r="DO89" s="16">
        <v>25.384615384615302</v>
      </c>
      <c r="DP89" s="16">
        <v>37.692307692307601</v>
      </c>
    </row>
    <row r="90" spans="1:120" x14ac:dyDescent="0.25">
      <c r="A90" s="25" t="s">
        <v>275</v>
      </c>
      <c r="B90" s="16">
        <v>67.857142857142804</v>
      </c>
      <c r="C90" s="16">
        <v>44.8979591836734</v>
      </c>
      <c r="D90" s="16">
        <v>51.020408163265301</v>
      </c>
      <c r="E90" s="16"/>
      <c r="F90" s="16">
        <v>78.571428571428498</v>
      </c>
      <c r="G90" s="16">
        <v>51.020408163265202</v>
      </c>
      <c r="H90" s="16">
        <v>61.224489795918302</v>
      </c>
      <c r="I90" s="16"/>
      <c r="J90" s="16">
        <v>0</v>
      </c>
      <c r="K90" s="16">
        <v>12.2448979591836</v>
      </c>
      <c r="L90" s="16">
        <v>22.4489795918367</v>
      </c>
      <c r="M90" s="16"/>
      <c r="N90" s="16">
        <v>78.571428571428498</v>
      </c>
      <c r="O90" s="16">
        <v>57.142857142857103</v>
      </c>
      <c r="P90" s="16">
        <v>59.183673469387699</v>
      </c>
      <c r="Q90" s="16"/>
      <c r="R90" s="16">
        <v>71.428571428571402</v>
      </c>
      <c r="S90" s="16">
        <v>89.7959183673469</v>
      </c>
      <c r="T90" s="16">
        <v>91.836734693877503</v>
      </c>
      <c r="U90" s="16"/>
      <c r="V90" s="16">
        <v>82.142857142857096</v>
      </c>
      <c r="W90" s="16">
        <v>95.918367346938695</v>
      </c>
      <c r="X90" s="16">
        <v>95.918367346938794</v>
      </c>
      <c r="Y90" s="16"/>
      <c r="Z90" s="16">
        <v>0</v>
      </c>
      <c r="AA90" s="16">
        <v>0</v>
      </c>
      <c r="AB90" s="16">
        <v>2.0408163265306101</v>
      </c>
      <c r="AC90" s="16"/>
      <c r="AD90" s="16">
        <v>89.285714285714207</v>
      </c>
      <c r="AE90" s="16">
        <v>83.673469387755006</v>
      </c>
      <c r="AF90" s="16">
        <v>91.836734693877503</v>
      </c>
      <c r="AG90" s="16"/>
      <c r="AH90" s="16">
        <v>64.285714285714207</v>
      </c>
      <c r="AI90" s="16">
        <v>81.632653061224403</v>
      </c>
      <c r="AJ90" s="16">
        <v>87.755102040816297</v>
      </c>
      <c r="AK90" s="16"/>
      <c r="AL90" s="16">
        <v>3.5714285714285698</v>
      </c>
      <c r="AM90" s="16">
        <v>14.285714285714199</v>
      </c>
      <c r="AN90" s="16">
        <v>34.6938775510204</v>
      </c>
      <c r="AO90" s="16"/>
      <c r="AP90" s="16">
        <v>71.428571428571402</v>
      </c>
      <c r="AQ90" s="16">
        <v>71.428571428571402</v>
      </c>
      <c r="AR90" s="16">
        <v>77.551020408163197</v>
      </c>
      <c r="AS90" s="16"/>
      <c r="AT90" s="16">
        <v>100</v>
      </c>
      <c r="AU90" s="16">
        <v>93.877551020408106</v>
      </c>
      <c r="AV90" s="16">
        <v>97.959183673469397</v>
      </c>
      <c r="AW90" s="16"/>
      <c r="AX90" s="16">
        <v>32.142857142857103</v>
      </c>
      <c r="AY90" s="16">
        <v>59.183673469387699</v>
      </c>
      <c r="AZ90" s="16">
        <v>81.632653061224403</v>
      </c>
      <c r="BA90" s="16"/>
      <c r="BB90" s="16">
        <v>89.285714285714207</v>
      </c>
      <c r="BC90" s="16">
        <v>79.5918367346938</v>
      </c>
      <c r="BD90" s="16">
        <v>85.714285714285694</v>
      </c>
      <c r="BE90" s="16"/>
      <c r="BF90" s="16">
        <v>50</v>
      </c>
      <c r="BG90" s="16">
        <v>61.224489795918302</v>
      </c>
      <c r="BH90" s="16">
        <v>71.428571428571402</v>
      </c>
      <c r="BI90" s="16"/>
      <c r="BJ90" s="16">
        <v>78.571428571428498</v>
      </c>
      <c r="BK90" s="16">
        <v>61.224489795918302</v>
      </c>
      <c r="BL90" s="16">
        <v>67.346938775510196</v>
      </c>
      <c r="BM90" s="16"/>
      <c r="BN90" s="16">
        <v>85.714285714285694</v>
      </c>
      <c r="BO90" s="16">
        <v>75.510204081632594</v>
      </c>
      <c r="BP90" s="16">
        <v>89.7959183673469</v>
      </c>
      <c r="BQ90" s="16"/>
      <c r="BR90" s="16">
        <v>35.714285714285701</v>
      </c>
      <c r="BS90" s="16">
        <v>28.571428571428498</v>
      </c>
      <c r="BT90" s="16">
        <v>42.857142857142797</v>
      </c>
      <c r="BU90" s="16"/>
      <c r="BV90" s="16">
        <v>96.428571428571402</v>
      </c>
      <c r="BW90" s="16">
        <v>93.877551020408106</v>
      </c>
      <c r="BX90" s="16">
        <v>100</v>
      </c>
      <c r="BY90" s="16"/>
      <c r="BZ90" s="16">
        <v>78.571428571428498</v>
      </c>
      <c r="CA90" s="16">
        <v>85.714285714285694</v>
      </c>
      <c r="CB90" s="16">
        <v>89.7959183673469</v>
      </c>
      <c r="CC90" s="16"/>
      <c r="CD90" s="16">
        <v>100</v>
      </c>
      <c r="CE90" s="16">
        <v>95.918367346938695</v>
      </c>
      <c r="CF90" s="16">
        <v>97.959183673469397</v>
      </c>
      <c r="CG90" s="16"/>
      <c r="CH90" s="16">
        <v>32.142857142857103</v>
      </c>
      <c r="CI90" s="16">
        <v>34.6938775510204</v>
      </c>
      <c r="CJ90" s="16">
        <v>38.775510204081598</v>
      </c>
      <c r="CK90" s="16"/>
      <c r="CL90" s="16">
        <v>89.285714285714207</v>
      </c>
      <c r="CM90" s="16">
        <v>93.877551020408106</v>
      </c>
      <c r="CN90" s="16">
        <v>93.877551020408106</v>
      </c>
      <c r="CO90" s="16"/>
      <c r="CP90" s="16">
        <v>57.142857142857103</v>
      </c>
      <c r="CQ90" s="16">
        <v>53.061224489795897</v>
      </c>
      <c r="CR90" s="16">
        <v>57.142857142857103</v>
      </c>
      <c r="CS90" s="16"/>
      <c r="CT90" s="16">
        <v>42.857142857142797</v>
      </c>
      <c r="CU90" s="16">
        <v>40.816326530612201</v>
      </c>
      <c r="CV90" s="16">
        <v>51.020408163265301</v>
      </c>
      <c r="CW90" s="16"/>
      <c r="CX90" s="16">
        <v>10.714285714285699</v>
      </c>
      <c r="CY90" s="16">
        <v>24.4897959183673</v>
      </c>
      <c r="CZ90" s="16">
        <v>28.571428571428498</v>
      </c>
      <c r="DA90" s="16"/>
      <c r="DB90" s="16">
        <v>100</v>
      </c>
      <c r="DC90" s="16">
        <v>100</v>
      </c>
      <c r="DD90" s="16">
        <v>100</v>
      </c>
      <c r="DE90" s="16"/>
      <c r="DF90" s="16">
        <v>71.428571428571402</v>
      </c>
      <c r="DG90" s="16">
        <v>57.142857142857103</v>
      </c>
      <c r="DH90" s="16">
        <v>69.387755102040799</v>
      </c>
      <c r="DI90" s="16"/>
      <c r="DJ90" s="16">
        <v>78.571428571428498</v>
      </c>
      <c r="DK90" s="16">
        <v>77.551020408163197</v>
      </c>
      <c r="DL90" s="16">
        <v>87.755102040816297</v>
      </c>
      <c r="DM90" s="16"/>
      <c r="DN90" s="16">
        <v>100</v>
      </c>
      <c r="DO90" s="16">
        <v>91.836734693877503</v>
      </c>
      <c r="DP90" s="16">
        <v>95.918367346938794</v>
      </c>
    </row>
    <row r="91" spans="1:120" x14ac:dyDescent="0.25">
      <c r="A91" s="25" t="s">
        <v>278</v>
      </c>
      <c r="B91" s="16">
        <v>0</v>
      </c>
      <c r="C91" s="16">
        <v>0</v>
      </c>
      <c r="D91" s="16">
        <v>1.31578947368421</v>
      </c>
      <c r="E91" s="16"/>
      <c r="F91" s="16">
        <v>0</v>
      </c>
      <c r="G91" s="16">
        <v>1.31578947368421</v>
      </c>
      <c r="H91" s="16">
        <v>3.9473684210526301</v>
      </c>
      <c r="I91" s="16"/>
      <c r="J91" s="16">
        <v>0</v>
      </c>
      <c r="K91" s="16">
        <v>2.6315789473684199</v>
      </c>
      <c r="L91" s="16">
        <v>7.8947368421052602</v>
      </c>
      <c r="M91" s="16"/>
      <c r="N91" s="16">
        <v>0</v>
      </c>
      <c r="O91" s="16">
        <v>2.6315789473684199</v>
      </c>
      <c r="P91" s="16">
        <v>11.8421052631578</v>
      </c>
      <c r="Q91" s="16"/>
      <c r="R91" s="16">
        <v>0</v>
      </c>
      <c r="S91" s="16">
        <v>0</v>
      </c>
      <c r="T91" s="16">
        <v>5.2631578947368398</v>
      </c>
      <c r="U91" s="16"/>
      <c r="V91" s="16">
        <v>0</v>
      </c>
      <c r="W91" s="16">
        <v>0</v>
      </c>
      <c r="X91" s="16">
        <v>0</v>
      </c>
      <c r="Y91" s="16"/>
      <c r="Z91" s="16">
        <v>0</v>
      </c>
      <c r="AA91" s="16">
        <v>1.31578947368421</v>
      </c>
      <c r="AB91" s="16">
        <v>5.2631578947368398</v>
      </c>
      <c r="AC91" s="16"/>
      <c r="AD91" s="16">
        <v>0</v>
      </c>
      <c r="AE91" s="16">
        <v>6.5789473684210504</v>
      </c>
      <c r="AF91" s="16">
        <v>23.684210526315699</v>
      </c>
      <c r="AG91" s="16"/>
      <c r="AH91" s="16">
        <v>12.1951219512195</v>
      </c>
      <c r="AI91" s="16">
        <v>19.736842105263101</v>
      </c>
      <c r="AJ91" s="16">
        <v>26.315789473684202</v>
      </c>
      <c r="AK91" s="16"/>
      <c r="AL91" s="16">
        <v>0</v>
      </c>
      <c r="AM91" s="16">
        <v>17.105263157894701</v>
      </c>
      <c r="AN91" s="16">
        <v>22.368421052631501</v>
      </c>
      <c r="AO91" s="16"/>
      <c r="AP91" s="16">
        <v>0</v>
      </c>
      <c r="AQ91" s="16">
        <v>5.2631578947368398</v>
      </c>
      <c r="AR91" s="16">
        <v>10.5263157894736</v>
      </c>
      <c r="AS91" s="16"/>
      <c r="AT91" s="16">
        <v>0</v>
      </c>
      <c r="AU91" s="16">
        <v>1.31578947368421</v>
      </c>
      <c r="AV91" s="16">
        <v>5.2631578947368398</v>
      </c>
      <c r="AW91" s="16"/>
      <c r="AX91" s="16">
        <v>0</v>
      </c>
      <c r="AY91" s="16">
        <v>0</v>
      </c>
      <c r="AZ91" s="16">
        <v>6.5789473684210504</v>
      </c>
      <c r="BA91" s="16"/>
      <c r="BB91" s="16">
        <v>0</v>
      </c>
      <c r="BC91" s="16">
        <v>5.2631578947368398</v>
      </c>
      <c r="BD91" s="16">
        <v>10.5263157894736</v>
      </c>
      <c r="BE91" s="16"/>
      <c r="BF91" s="16">
        <v>0</v>
      </c>
      <c r="BG91" s="16">
        <v>13.157894736842101</v>
      </c>
      <c r="BH91" s="16">
        <v>22.368421052631501</v>
      </c>
      <c r="BI91" s="16"/>
      <c r="BJ91" s="16">
        <v>31.707317073170699</v>
      </c>
      <c r="BK91" s="16">
        <v>19.736842105263101</v>
      </c>
      <c r="BL91" s="16">
        <v>23.684210526315699</v>
      </c>
      <c r="BM91" s="16"/>
      <c r="BN91" s="16">
        <v>31.707317073170699</v>
      </c>
      <c r="BO91" s="16">
        <v>21.052631578947299</v>
      </c>
      <c r="BP91" s="16">
        <v>25</v>
      </c>
      <c r="BQ91" s="16"/>
      <c r="BR91" s="16">
        <v>29.268292682926798</v>
      </c>
      <c r="BS91" s="16">
        <v>18.421052631578899</v>
      </c>
      <c r="BT91" s="16">
        <v>19.736842105263101</v>
      </c>
      <c r="BU91" s="16"/>
      <c r="BV91" s="16">
        <v>43.902439024390198</v>
      </c>
      <c r="BW91" s="16">
        <v>26.315789473684202</v>
      </c>
      <c r="BX91" s="16">
        <v>32.894736842105203</v>
      </c>
      <c r="BY91" s="16"/>
      <c r="BZ91" s="16">
        <v>46.341463414634099</v>
      </c>
      <c r="CA91" s="16">
        <v>25</v>
      </c>
      <c r="CB91" s="16">
        <v>25</v>
      </c>
      <c r="CC91" s="16"/>
      <c r="CD91" s="16">
        <v>43.902439024390198</v>
      </c>
      <c r="CE91" s="16">
        <v>23.684210526315699</v>
      </c>
      <c r="CF91" s="16">
        <v>23.684210526315699</v>
      </c>
      <c r="CG91" s="16"/>
      <c r="CH91" s="16">
        <v>17.0731707317073</v>
      </c>
      <c r="CI91" s="16">
        <v>18.421052631578899</v>
      </c>
      <c r="CJ91" s="16">
        <v>22.368421052631501</v>
      </c>
      <c r="CK91" s="16"/>
      <c r="CL91" s="16">
        <v>17.0731707317073</v>
      </c>
      <c r="CM91" s="16">
        <v>15.789473684210501</v>
      </c>
      <c r="CN91" s="16">
        <v>18.421052631578899</v>
      </c>
      <c r="CO91" s="16"/>
      <c r="CP91" s="16">
        <v>36.585365853658502</v>
      </c>
      <c r="CQ91" s="16">
        <v>26.315789473684202</v>
      </c>
      <c r="CR91" s="16">
        <v>34.210526315789402</v>
      </c>
      <c r="CS91" s="16"/>
      <c r="CT91" s="16">
        <v>39.024390243902403</v>
      </c>
      <c r="CU91" s="16">
        <v>25</v>
      </c>
      <c r="CV91" s="16">
        <v>25</v>
      </c>
      <c r="CW91" s="16"/>
      <c r="CX91" s="16">
        <v>12.1951219512195</v>
      </c>
      <c r="CY91" s="16">
        <v>11.8421052631578</v>
      </c>
      <c r="CZ91" s="16">
        <v>25</v>
      </c>
      <c r="DA91" s="16"/>
      <c r="DB91" s="16">
        <v>46.341463414634099</v>
      </c>
      <c r="DC91" s="16">
        <v>26.315789473684202</v>
      </c>
      <c r="DD91" s="16">
        <v>27.6315789473684</v>
      </c>
      <c r="DE91" s="16"/>
      <c r="DF91" s="16">
        <v>43.902439024390198</v>
      </c>
      <c r="DG91" s="16">
        <v>25</v>
      </c>
      <c r="DH91" s="16">
        <v>26.315789473684202</v>
      </c>
      <c r="DI91" s="16"/>
      <c r="DJ91" s="16">
        <v>43.902439024390198</v>
      </c>
      <c r="DK91" s="16">
        <v>25</v>
      </c>
      <c r="DL91" s="16">
        <v>25</v>
      </c>
      <c r="DM91" s="16"/>
      <c r="DN91" s="16">
        <v>41.463414634146297</v>
      </c>
      <c r="DO91" s="16">
        <v>22.368421052631501</v>
      </c>
      <c r="DP91" s="16">
        <v>23.684210526315699</v>
      </c>
    </row>
    <row r="92" spans="1:120" x14ac:dyDescent="0.25">
      <c r="A92" s="25" t="s">
        <v>281</v>
      </c>
      <c r="B92" s="16">
        <v>75.757575757575694</v>
      </c>
      <c r="C92" s="16">
        <v>53.636363636363598</v>
      </c>
      <c r="D92" s="16">
        <v>63.636363636363598</v>
      </c>
      <c r="E92" s="16"/>
      <c r="F92" s="16">
        <v>72.727272727272705</v>
      </c>
      <c r="G92" s="16">
        <v>47.272727272727202</v>
      </c>
      <c r="H92" s="16">
        <v>54.545454545454497</v>
      </c>
      <c r="I92" s="16"/>
      <c r="J92" s="16">
        <v>66.6666666666666</v>
      </c>
      <c r="K92" s="16">
        <v>48.181818181818102</v>
      </c>
      <c r="L92" s="16">
        <v>53.636363636363598</v>
      </c>
      <c r="M92" s="16"/>
      <c r="N92" s="16">
        <v>83.3333333333333</v>
      </c>
      <c r="O92" s="16">
        <v>56.363636363636303</v>
      </c>
      <c r="P92" s="16">
        <v>65.454545454545396</v>
      </c>
      <c r="Q92" s="16"/>
      <c r="R92" s="16">
        <v>78.787878787878697</v>
      </c>
      <c r="S92" s="16">
        <v>55.454545454545404</v>
      </c>
      <c r="T92" s="16">
        <v>64.545454545454504</v>
      </c>
      <c r="U92" s="16"/>
      <c r="V92" s="16">
        <v>77.272727272727195</v>
      </c>
      <c r="W92" s="16">
        <v>47.272727272727202</v>
      </c>
      <c r="X92" s="16">
        <v>47.272727272727202</v>
      </c>
      <c r="Y92" s="16"/>
      <c r="Z92" s="16">
        <v>42.424242424242401</v>
      </c>
      <c r="AA92" s="16">
        <v>46.363636363636303</v>
      </c>
      <c r="AB92" s="16">
        <v>57.272727272727202</v>
      </c>
      <c r="AC92" s="16"/>
      <c r="AD92" s="16">
        <v>75.757575757575694</v>
      </c>
      <c r="AE92" s="16">
        <v>48.181818181818102</v>
      </c>
      <c r="AF92" s="16">
        <v>48.181818181818102</v>
      </c>
      <c r="AG92" s="16"/>
      <c r="AH92" s="16">
        <v>65.151515151515099</v>
      </c>
      <c r="AI92" s="16">
        <v>54.545454545454497</v>
      </c>
      <c r="AJ92" s="16">
        <v>61.818181818181799</v>
      </c>
      <c r="AK92" s="16"/>
      <c r="AL92" s="16">
        <v>56.060606060605998</v>
      </c>
      <c r="AM92" s="16">
        <v>57.272727272727202</v>
      </c>
      <c r="AN92" s="16">
        <v>64.545454545454504</v>
      </c>
      <c r="AO92" s="16"/>
      <c r="AP92" s="16">
        <v>37.878787878787797</v>
      </c>
      <c r="AQ92" s="16">
        <v>42.727272727272698</v>
      </c>
      <c r="AR92" s="16">
        <v>51.818181818181799</v>
      </c>
      <c r="AS92" s="16"/>
      <c r="AT92" s="16">
        <v>78.787878787878796</v>
      </c>
      <c r="AU92" s="16">
        <v>49.090909090909001</v>
      </c>
      <c r="AV92" s="16">
        <v>59.090909090909001</v>
      </c>
      <c r="AW92" s="16"/>
      <c r="AX92" s="16">
        <v>77.272727272727195</v>
      </c>
      <c r="AY92" s="16">
        <v>67.272727272727195</v>
      </c>
      <c r="AZ92" s="16">
        <v>75.454545454545396</v>
      </c>
      <c r="BA92" s="16"/>
      <c r="BB92" s="16">
        <v>80.303030303030297</v>
      </c>
      <c r="BC92" s="16">
        <v>54.545454545454497</v>
      </c>
      <c r="BD92" s="16">
        <v>64.545454545454504</v>
      </c>
      <c r="BE92" s="16"/>
      <c r="BF92" s="16">
        <v>74.242424242424207</v>
      </c>
      <c r="BG92" s="16">
        <v>49.090909090909001</v>
      </c>
      <c r="BH92" s="16">
        <v>58.181818181818102</v>
      </c>
      <c r="BI92" s="16"/>
      <c r="BJ92" s="16">
        <v>57.5757575757575</v>
      </c>
      <c r="BK92" s="16">
        <v>38.181818181818102</v>
      </c>
      <c r="BL92" s="16">
        <v>40.909090909090899</v>
      </c>
      <c r="BM92" s="16"/>
      <c r="BN92" s="16">
        <v>59.090909090909001</v>
      </c>
      <c r="BO92" s="16">
        <v>38.181818181818102</v>
      </c>
      <c r="BP92" s="16">
        <v>38.181818181818102</v>
      </c>
      <c r="BQ92" s="16"/>
      <c r="BR92" s="16">
        <v>3.0303030303030298</v>
      </c>
      <c r="BS92" s="16">
        <v>7.2727272727272698</v>
      </c>
      <c r="BT92" s="16">
        <v>20</v>
      </c>
      <c r="BU92" s="16"/>
      <c r="BV92" s="16">
        <v>71.212121212121204</v>
      </c>
      <c r="BW92" s="16">
        <v>55.454545454545404</v>
      </c>
      <c r="BX92" s="16">
        <v>60.9090909090908</v>
      </c>
      <c r="BY92" s="16"/>
      <c r="BZ92" s="16">
        <v>53.030303030303003</v>
      </c>
      <c r="CA92" s="16">
        <v>53.636363636363598</v>
      </c>
      <c r="CB92" s="16">
        <v>61.818181818181799</v>
      </c>
      <c r="CC92" s="16"/>
      <c r="CD92" s="16">
        <v>72.727272727272705</v>
      </c>
      <c r="CE92" s="16">
        <v>47.272727272727202</v>
      </c>
      <c r="CF92" s="16">
        <v>47.272727272727202</v>
      </c>
      <c r="CG92" s="16"/>
      <c r="CH92" s="16">
        <v>6.0606060606060597</v>
      </c>
      <c r="CI92" s="16">
        <v>10.909090909090899</v>
      </c>
      <c r="CJ92" s="16">
        <v>27.272727272727199</v>
      </c>
      <c r="CK92" s="16"/>
      <c r="CL92" s="16">
        <v>74.242424242424207</v>
      </c>
      <c r="CM92" s="16">
        <v>46.363636363636303</v>
      </c>
      <c r="CN92" s="16">
        <v>47.272727272727202</v>
      </c>
      <c r="CO92" s="16"/>
      <c r="CP92" s="16">
        <v>33.3333333333333</v>
      </c>
      <c r="CQ92" s="16">
        <v>29.090909090909001</v>
      </c>
      <c r="CR92" s="16">
        <v>37.272727272727202</v>
      </c>
      <c r="CS92" s="16"/>
      <c r="CT92" s="16">
        <v>9.0909090909090899</v>
      </c>
      <c r="CU92" s="16">
        <v>16.363636363636299</v>
      </c>
      <c r="CV92" s="16">
        <v>29.090909090909001</v>
      </c>
      <c r="CW92" s="16"/>
      <c r="CX92" s="16">
        <v>34.848484848484802</v>
      </c>
      <c r="CY92" s="16">
        <v>31.818181818181799</v>
      </c>
      <c r="CZ92" s="16">
        <v>40</v>
      </c>
      <c r="DA92" s="16"/>
      <c r="DB92" s="16">
        <v>77.272727272727195</v>
      </c>
      <c r="DC92" s="16">
        <v>48.181818181818102</v>
      </c>
      <c r="DD92" s="16">
        <v>50.909090909090899</v>
      </c>
      <c r="DE92" s="16"/>
      <c r="DF92" s="16">
        <v>45.454545454545404</v>
      </c>
      <c r="DG92" s="16">
        <v>40</v>
      </c>
      <c r="DH92" s="16">
        <v>52.727272727272698</v>
      </c>
      <c r="DI92" s="16"/>
      <c r="DJ92" s="16">
        <v>48.484848484848399</v>
      </c>
      <c r="DK92" s="16">
        <v>41.818181818181799</v>
      </c>
      <c r="DL92" s="16">
        <v>50.909090909090899</v>
      </c>
      <c r="DM92" s="16"/>
      <c r="DN92" s="16">
        <v>71.212121212121204</v>
      </c>
      <c r="DO92" s="16">
        <v>46.363636363636303</v>
      </c>
      <c r="DP92" s="16">
        <v>57.272727272727202</v>
      </c>
    </row>
    <row r="93" spans="1:120" x14ac:dyDescent="0.25">
      <c r="A93" s="25" t="s">
        <v>284</v>
      </c>
      <c r="B93" s="16">
        <v>7.0422535211267601</v>
      </c>
      <c r="C93" s="16">
        <v>17.307692307692299</v>
      </c>
      <c r="D93" s="16">
        <v>22.115384615384599</v>
      </c>
      <c r="E93" s="16"/>
      <c r="F93" s="16">
        <v>21.126760563380198</v>
      </c>
      <c r="G93" s="16">
        <v>21.1538461538461</v>
      </c>
      <c r="H93" s="16">
        <v>23.076923076922998</v>
      </c>
      <c r="I93" s="16"/>
      <c r="J93" s="16">
        <v>5.6338028169014001</v>
      </c>
      <c r="K93" s="16">
        <v>8.6538461538461497</v>
      </c>
      <c r="L93" s="16">
        <v>15.3846153846153</v>
      </c>
      <c r="M93" s="16"/>
      <c r="N93" s="16">
        <v>8.4507042253521103</v>
      </c>
      <c r="O93" s="16">
        <v>13.4615384615384</v>
      </c>
      <c r="P93" s="16">
        <v>17.307692307692299</v>
      </c>
      <c r="Q93" s="16"/>
      <c r="R93" s="16">
        <v>32.394366197183103</v>
      </c>
      <c r="S93" s="16">
        <v>30.769230769230699</v>
      </c>
      <c r="T93" s="16">
        <v>37.5</v>
      </c>
      <c r="U93" s="16"/>
      <c r="V93" s="16">
        <v>12.676056338028101</v>
      </c>
      <c r="W93" s="16">
        <v>30.769230769230699</v>
      </c>
      <c r="X93" s="16">
        <v>38.461538461538403</v>
      </c>
      <c r="Y93" s="16"/>
      <c r="Z93" s="16">
        <v>5.6338028169014001</v>
      </c>
      <c r="AA93" s="16">
        <v>8.6538461538461497</v>
      </c>
      <c r="AB93" s="16">
        <v>13.4615384615384</v>
      </c>
      <c r="AC93" s="16"/>
      <c r="AD93" s="16">
        <v>5.6338028169014001</v>
      </c>
      <c r="AE93" s="16">
        <v>6.7307692307692299</v>
      </c>
      <c r="AF93" s="16">
        <v>14.4230769230769</v>
      </c>
      <c r="AG93" s="16"/>
      <c r="AH93" s="16">
        <v>16.901408450704199</v>
      </c>
      <c r="AI93" s="16">
        <v>27.884615384615302</v>
      </c>
      <c r="AJ93" s="16">
        <v>40.384615384615302</v>
      </c>
      <c r="AK93" s="16"/>
      <c r="AL93" s="16">
        <v>14.084507042253501</v>
      </c>
      <c r="AM93" s="16">
        <v>25</v>
      </c>
      <c r="AN93" s="16">
        <v>37.5</v>
      </c>
      <c r="AO93" s="16"/>
      <c r="AP93" s="16">
        <v>1.40845070422535</v>
      </c>
      <c r="AQ93" s="16">
        <v>7.6923076923076898</v>
      </c>
      <c r="AR93" s="16">
        <v>13.4615384615384</v>
      </c>
      <c r="AS93" s="16"/>
      <c r="AT93" s="16">
        <v>8.4507042253521103</v>
      </c>
      <c r="AU93" s="16">
        <v>16.346153846153801</v>
      </c>
      <c r="AV93" s="16">
        <v>23.076923076922998</v>
      </c>
      <c r="AW93" s="16"/>
      <c r="AX93" s="16">
        <v>8.4507042253521103</v>
      </c>
      <c r="AY93" s="16">
        <v>13.5922330097087</v>
      </c>
      <c r="AZ93" s="16">
        <v>27.1844660194174</v>
      </c>
      <c r="BA93" s="16"/>
      <c r="BB93" s="16">
        <v>22.5352112676056</v>
      </c>
      <c r="BC93" s="16">
        <v>25</v>
      </c>
      <c r="BD93" s="16">
        <v>28.846153846153801</v>
      </c>
      <c r="BE93" s="16"/>
      <c r="BF93" s="16">
        <v>36.619718309859103</v>
      </c>
      <c r="BG93" s="16">
        <v>34.615384615384599</v>
      </c>
      <c r="BH93" s="16">
        <v>45.192307692307701</v>
      </c>
      <c r="BI93" s="16"/>
      <c r="BJ93" s="16">
        <v>7.0422535211267601</v>
      </c>
      <c r="BK93" s="16">
        <v>12.5</v>
      </c>
      <c r="BL93" s="16">
        <v>26.923076923076898</v>
      </c>
      <c r="BM93" s="16"/>
      <c r="BN93" s="16">
        <v>9.8591549295774605</v>
      </c>
      <c r="BO93" s="16">
        <v>17.307692307692299</v>
      </c>
      <c r="BP93" s="16">
        <v>27.884615384615302</v>
      </c>
      <c r="BQ93" s="16"/>
      <c r="BR93" s="16">
        <v>1.40845070422535</v>
      </c>
      <c r="BS93" s="16">
        <v>4.8076923076923004</v>
      </c>
      <c r="BT93" s="16">
        <v>6.7307692307692299</v>
      </c>
      <c r="BU93" s="16"/>
      <c r="BV93" s="16">
        <v>42.253521126760504</v>
      </c>
      <c r="BW93" s="16">
        <v>47.115384615384599</v>
      </c>
      <c r="BX93" s="16">
        <v>50.961538461538403</v>
      </c>
      <c r="BY93" s="16"/>
      <c r="BZ93" s="16">
        <v>30.985915492957702</v>
      </c>
      <c r="CA93" s="16">
        <v>28.846153846153801</v>
      </c>
      <c r="CB93" s="16">
        <v>34.615384615384599</v>
      </c>
      <c r="CC93" s="16"/>
      <c r="CD93" s="16">
        <v>28.169014084507001</v>
      </c>
      <c r="CE93" s="16">
        <v>32.692307692307601</v>
      </c>
      <c r="CF93" s="16">
        <v>39.423076923076898</v>
      </c>
      <c r="CG93" s="16"/>
      <c r="CH93" s="16">
        <v>4.2253521126760498</v>
      </c>
      <c r="CI93" s="16">
        <v>4.8076923076923004</v>
      </c>
      <c r="CJ93" s="16">
        <v>7.6923076923076898</v>
      </c>
      <c r="CK93" s="16"/>
      <c r="CL93" s="16">
        <v>4.2253521126760498</v>
      </c>
      <c r="CM93" s="16">
        <v>9.6153846153846096</v>
      </c>
      <c r="CN93" s="16">
        <v>22.115384615384599</v>
      </c>
      <c r="CO93" s="16"/>
      <c r="CP93" s="16">
        <v>19.7183098591549</v>
      </c>
      <c r="CQ93" s="16">
        <v>25</v>
      </c>
      <c r="CR93" s="16">
        <v>32.692307692307601</v>
      </c>
      <c r="CS93" s="16"/>
      <c r="CT93" s="16">
        <v>21.126760563380198</v>
      </c>
      <c r="CU93" s="16">
        <v>26.923076923076898</v>
      </c>
      <c r="CV93" s="16">
        <v>33.653846153846096</v>
      </c>
      <c r="CW93" s="16"/>
      <c r="CX93" s="16">
        <v>1.40845070422535</v>
      </c>
      <c r="CY93" s="16">
        <v>4.8076923076923004</v>
      </c>
      <c r="CZ93" s="16">
        <v>8.6538461538461497</v>
      </c>
      <c r="DA93" s="16"/>
      <c r="DB93" s="16">
        <v>40.845070422535201</v>
      </c>
      <c r="DC93" s="16">
        <v>40.384615384615302</v>
      </c>
      <c r="DD93" s="16">
        <v>45.192307692307601</v>
      </c>
      <c r="DE93" s="16"/>
      <c r="DF93" s="16">
        <v>21.126760563380198</v>
      </c>
      <c r="DG93" s="16">
        <v>23.300970873786401</v>
      </c>
      <c r="DH93" s="16">
        <v>27.1844660194174</v>
      </c>
      <c r="DI93" s="16"/>
      <c r="DJ93" s="16">
        <v>12.676056338028101</v>
      </c>
      <c r="DK93" s="16">
        <v>22.115384615384599</v>
      </c>
      <c r="DL93" s="16">
        <v>29.807692307692299</v>
      </c>
      <c r="DM93" s="16"/>
      <c r="DN93" s="16">
        <v>69.014084507042199</v>
      </c>
      <c r="DO93" s="16">
        <v>62.5</v>
      </c>
      <c r="DP93" s="16">
        <v>68.269230769230703</v>
      </c>
    </row>
    <row r="94" spans="1:120" x14ac:dyDescent="0.25">
      <c r="A94" s="25" t="s">
        <v>287</v>
      </c>
      <c r="B94" s="16">
        <v>1.5625</v>
      </c>
      <c r="C94" s="16">
        <v>8.0808080808080796</v>
      </c>
      <c r="D94" s="16">
        <v>13.1313131313131</v>
      </c>
      <c r="E94" s="16"/>
      <c r="F94" s="16">
        <v>6.25</v>
      </c>
      <c r="G94" s="16">
        <v>10.1010101010101</v>
      </c>
      <c r="H94" s="16">
        <v>16.161616161616099</v>
      </c>
      <c r="I94" s="16"/>
      <c r="J94" s="16">
        <v>0</v>
      </c>
      <c r="K94" s="16">
        <v>3.0303030303030298</v>
      </c>
      <c r="L94" s="16">
        <v>3.0303030303030298</v>
      </c>
      <c r="M94" s="16"/>
      <c r="N94" s="16">
        <v>0</v>
      </c>
      <c r="O94" s="16">
        <v>2.0202020202020199</v>
      </c>
      <c r="P94" s="16">
        <v>9.0909090909090899</v>
      </c>
      <c r="Q94" s="16"/>
      <c r="R94" s="16">
        <v>1.5625</v>
      </c>
      <c r="S94" s="16">
        <v>1.0101010101010099</v>
      </c>
      <c r="T94" s="16">
        <v>3.0303030303030298</v>
      </c>
      <c r="U94" s="16"/>
      <c r="V94" s="16">
        <v>0</v>
      </c>
      <c r="W94" s="16">
        <v>3.0303030303030298</v>
      </c>
      <c r="X94" s="16">
        <v>6.0606060606060597</v>
      </c>
      <c r="Y94" s="16"/>
      <c r="Z94" s="16">
        <v>1.5625</v>
      </c>
      <c r="AA94" s="16">
        <v>4.0404040404040398</v>
      </c>
      <c r="AB94" s="16">
        <v>10.1010101010101</v>
      </c>
      <c r="AC94" s="16"/>
      <c r="AD94" s="16">
        <v>0</v>
      </c>
      <c r="AE94" s="16">
        <v>2.0202020202020199</v>
      </c>
      <c r="AF94" s="16">
        <v>10.1010101010101</v>
      </c>
      <c r="AG94" s="16"/>
      <c r="AH94" s="16">
        <v>4.6875</v>
      </c>
      <c r="AI94" s="16">
        <v>13.1313131313131</v>
      </c>
      <c r="AJ94" s="16">
        <v>19.191919191919101</v>
      </c>
      <c r="AK94" s="16"/>
      <c r="AL94" s="16">
        <v>1.5625</v>
      </c>
      <c r="AM94" s="16">
        <v>5.0505050505050502</v>
      </c>
      <c r="AN94" s="16">
        <v>13.1313131313131</v>
      </c>
      <c r="AO94" s="16"/>
      <c r="AP94" s="16">
        <v>6.25</v>
      </c>
      <c r="AQ94" s="16">
        <v>9.0909090909090899</v>
      </c>
      <c r="AR94" s="16">
        <v>18.181818181818102</v>
      </c>
      <c r="AS94" s="16"/>
      <c r="AT94" s="16">
        <v>3.125</v>
      </c>
      <c r="AU94" s="16">
        <v>13.1313131313131</v>
      </c>
      <c r="AV94" s="16">
        <v>31.313131313131301</v>
      </c>
      <c r="AW94" s="16"/>
      <c r="AX94" s="16">
        <v>1.5625</v>
      </c>
      <c r="AY94" s="16">
        <v>11.1111111111111</v>
      </c>
      <c r="AZ94" s="16">
        <v>20.202020202020201</v>
      </c>
      <c r="BA94" s="16"/>
      <c r="BB94" s="16">
        <v>3.125</v>
      </c>
      <c r="BC94" s="16">
        <v>8.0808080808080796</v>
      </c>
      <c r="BD94" s="16">
        <v>13.1313131313131</v>
      </c>
      <c r="BE94" s="16"/>
      <c r="BF94" s="16">
        <v>9.375</v>
      </c>
      <c r="BG94" s="16">
        <v>13.1313131313131</v>
      </c>
      <c r="BH94" s="16">
        <v>19.191919191919101</v>
      </c>
      <c r="BI94" s="16"/>
      <c r="BJ94" s="16">
        <v>28.125</v>
      </c>
      <c r="BK94" s="16">
        <v>24.2424242424242</v>
      </c>
      <c r="BL94" s="16">
        <v>35.3535353535353</v>
      </c>
      <c r="BM94" s="16"/>
      <c r="BN94" s="16">
        <v>37.5</v>
      </c>
      <c r="BO94" s="16">
        <v>30.303030303030301</v>
      </c>
      <c r="BP94" s="16">
        <v>34.343434343434303</v>
      </c>
      <c r="BQ94" s="16"/>
      <c r="BR94" s="16">
        <v>18.75</v>
      </c>
      <c r="BS94" s="16">
        <v>20.202020202020201</v>
      </c>
      <c r="BT94" s="16">
        <v>25.252525252525199</v>
      </c>
      <c r="BU94" s="16"/>
      <c r="BV94" s="16">
        <v>28.125</v>
      </c>
      <c r="BW94" s="16">
        <v>28.282828282828198</v>
      </c>
      <c r="BX94" s="16">
        <v>37.373737373737299</v>
      </c>
      <c r="BY94" s="16"/>
      <c r="BZ94" s="16">
        <v>26.5625</v>
      </c>
      <c r="CA94" s="16">
        <v>26.262626262626199</v>
      </c>
      <c r="CB94" s="16">
        <v>33.3333333333333</v>
      </c>
      <c r="CC94" s="16"/>
      <c r="CD94" s="16">
        <v>40.625</v>
      </c>
      <c r="CE94" s="16">
        <v>29.292929292929198</v>
      </c>
      <c r="CF94" s="16">
        <v>34.343434343434303</v>
      </c>
      <c r="CG94" s="16"/>
      <c r="CH94" s="16">
        <v>21.875</v>
      </c>
      <c r="CI94" s="16">
        <v>19.191919191919101</v>
      </c>
      <c r="CJ94" s="16">
        <v>22.2222222222222</v>
      </c>
      <c r="CK94" s="16"/>
      <c r="CL94" s="16">
        <v>40.625</v>
      </c>
      <c r="CM94" s="16">
        <v>30.303030303030301</v>
      </c>
      <c r="CN94" s="16">
        <v>33.3333333333333</v>
      </c>
      <c r="CO94" s="16"/>
      <c r="CP94" s="16">
        <v>25</v>
      </c>
      <c r="CQ94" s="16">
        <v>29.292929292929198</v>
      </c>
      <c r="CR94" s="16">
        <v>35.3535353535353</v>
      </c>
      <c r="CS94" s="16"/>
      <c r="CT94" s="16">
        <v>23.4375</v>
      </c>
      <c r="CU94" s="16">
        <v>22.2222222222222</v>
      </c>
      <c r="CV94" s="16">
        <v>25.252525252525199</v>
      </c>
      <c r="CW94" s="16"/>
      <c r="CX94" s="16">
        <v>26.5625</v>
      </c>
      <c r="CY94" s="16">
        <v>25.252525252525199</v>
      </c>
      <c r="CZ94" s="16">
        <v>30.303030303030301</v>
      </c>
      <c r="DA94" s="16"/>
      <c r="DB94" s="16">
        <v>43.75</v>
      </c>
      <c r="DC94" s="16">
        <v>37.373737373737299</v>
      </c>
      <c r="DD94" s="16">
        <v>41.414141414141397</v>
      </c>
      <c r="DE94" s="16"/>
      <c r="DF94" s="16">
        <v>29.6875</v>
      </c>
      <c r="DG94" s="16">
        <v>25.252525252525199</v>
      </c>
      <c r="DH94" s="16">
        <v>35.3535353535353</v>
      </c>
      <c r="DI94" s="16"/>
      <c r="DJ94" s="16">
        <v>25</v>
      </c>
      <c r="DK94" s="16">
        <v>27.272727272727199</v>
      </c>
      <c r="DL94" s="16">
        <v>33.3333333333333</v>
      </c>
      <c r="DM94" s="16"/>
      <c r="DN94" s="16">
        <v>42.1875</v>
      </c>
      <c r="DO94" s="16">
        <v>40.404040404040401</v>
      </c>
      <c r="DP94" s="16">
        <v>53.535353535353501</v>
      </c>
    </row>
    <row r="95" spans="1:120" x14ac:dyDescent="0.25">
      <c r="A95" s="25" t="s">
        <v>290</v>
      </c>
      <c r="B95" s="16">
        <v>39.4366197183098</v>
      </c>
      <c r="C95" s="16">
        <v>52.671755725190799</v>
      </c>
      <c r="D95" s="16">
        <v>63.358778625954102</v>
      </c>
      <c r="E95" s="16"/>
      <c r="F95" s="16">
        <v>15.492957746478799</v>
      </c>
      <c r="G95" s="16">
        <v>50.3816793893129</v>
      </c>
      <c r="H95" s="16">
        <v>78.625954198473295</v>
      </c>
      <c r="I95" s="16"/>
      <c r="J95" s="16">
        <v>2.8169014084507</v>
      </c>
      <c r="K95" s="16">
        <v>2.2900763358778602</v>
      </c>
      <c r="L95" s="16">
        <v>3.8167938931297698</v>
      </c>
      <c r="M95" s="16"/>
      <c r="N95" s="16">
        <v>1.40845070422535</v>
      </c>
      <c r="O95" s="16">
        <v>3.07692307692307</v>
      </c>
      <c r="P95" s="16">
        <v>6.1538461538461497</v>
      </c>
      <c r="Q95" s="16"/>
      <c r="R95" s="16">
        <v>11.2676056338028</v>
      </c>
      <c r="S95" s="16">
        <v>18.4615384615384</v>
      </c>
      <c r="T95" s="16">
        <v>27.692307692307601</v>
      </c>
      <c r="U95" s="16"/>
      <c r="V95" s="16">
        <v>22.5352112676056</v>
      </c>
      <c r="W95" s="16">
        <v>42.307692307692299</v>
      </c>
      <c r="X95" s="16">
        <v>62.307692307692299</v>
      </c>
      <c r="Y95" s="16"/>
      <c r="Z95" s="16">
        <v>11.2676056338028</v>
      </c>
      <c r="AA95" s="16">
        <v>16.030534351145</v>
      </c>
      <c r="AB95" s="16">
        <v>22.137404580152602</v>
      </c>
      <c r="AC95" s="16"/>
      <c r="AD95" s="16">
        <v>0</v>
      </c>
      <c r="AE95" s="16">
        <v>0</v>
      </c>
      <c r="AF95" s="16">
        <v>0</v>
      </c>
      <c r="AG95" s="16"/>
      <c r="AH95" s="16">
        <v>29.5774647887323</v>
      </c>
      <c r="AI95" s="16">
        <v>31.297709923664101</v>
      </c>
      <c r="AJ95" s="16">
        <v>38.167938931297698</v>
      </c>
      <c r="AK95" s="16"/>
      <c r="AL95" s="16">
        <v>15.492957746478799</v>
      </c>
      <c r="AM95" s="16">
        <v>25.1908396946564</v>
      </c>
      <c r="AN95" s="16">
        <v>30.534351145038102</v>
      </c>
      <c r="AO95" s="16"/>
      <c r="AP95" s="16">
        <v>11.2676056338028</v>
      </c>
      <c r="AQ95" s="16">
        <v>14.503816793893099</v>
      </c>
      <c r="AR95" s="16">
        <v>31.297709923664101</v>
      </c>
      <c r="AS95" s="16"/>
      <c r="AT95" s="16">
        <v>38.028169014084497</v>
      </c>
      <c r="AU95" s="16">
        <v>63.358778625954102</v>
      </c>
      <c r="AV95" s="16">
        <v>77.099236641221296</v>
      </c>
      <c r="AW95" s="16"/>
      <c r="AX95" s="16">
        <v>46.478873239436602</v>
      </c>
      <c r="AY95" s="16">
        <v>41.984732824427397</v>
      </c>
      <c r="AZ95" s="16">
        <v>53.435114503816699</v>
      </c>
      <c r="BA95" s="16"/>
      <c r="BB95" s="16">
        <v>19.7183098591549</v>
      </c>
      <c r="BC95" s="16">
        <v>25.9541984732824</v>
      </c>
      <c r="BD95" s="16">
        <v>31.297709923664101</v>
      </c>
      <c r="BE95" s="16"/>
      <c r="BF95" s="16">
        <v>12.676056338028101</v>
      </c>
      <c r="BG95" s="16">
        <v>21.374045801526702</v>
      </c>
      <c r="BH95" s="16">
        <v>35.1145038167938</v>
      </c>
      <c r="BI95" s="16"/>
      <c r="BJ95" s="16">
        <v>23.943661971830899</v>
      </c>
      <c r="BK95" s="16">
        <v>16.7938931297709</v>
      </c>
      <c r="BL95" s="16">
        <v>29.770992366412202</v>
      </c>
      <c r="BM95" s="16"/>
      <c r="BN95" s="16">
        <v>33.802816901408399</v>
      </c>
      <c r="BO95" s="16">
        <v>56.488549618320597</v>
      </c>
      <c r="BP95" s="16">
        <v>67.1755725190839</v>
      </c>
      <c r="BQ95" s="16"/>
      <c r="BR95" s="16">
        <v>16.901408450704199</v>
      </c>
      <c r="BS95" s="16">
        <v>11.450381679389301</v>
      </c>
      <c r="BT95" s="16">
        <v>12.2137404580152</v>
      </c>
      <c r="BU95" s="16"/>
      <c r="BV95" s="16">
        <v>67.605633802816897</v>
      </c>
      <c r="BW95" s="16">
        <v>64.885496183206101</v>
      </c>
      <c r="BX95" s="16">
        <v>76.335877862595396</v>
      </c>
      <c r="BY95" s="16"/>
      <c r="BZ95" s="16">
        <v>69.014084507042199</v>
      </c>
      <c r="CA95" s="16">
        <v>58.015267175572497</v>
      </c>
      <c r="CB95" s="16">
        <v>63.358778625954102</v>
      </c>
      <c r="CC95" s="16"/>
      <c r="CD95" s="16">
        <v>92.957746478873204</v>
      </c>
      <c r="CE95" s="16">
        <v>70</v>
      </c>
      <c r="CF95" s="16">
        <v>74.615384615384599</v>
      </c>
      <c r="CG95" s="16"/>
      <c r="CH95" s="16">
        <v>15.492957746478799</v>
      </c>
      <c r="CI95" s="16">
        <v>12.9770992366412</v>
      </c>
      <c r="CJ95" s="16">
        <v>16.7938931297709</v>
      </c>
      <c r="CK95" s="16"/>
      <c r="CL95" s="16">
        <v>91.549295774647803</v>
      </c>
      <c r="CM95" s="16">
        <v>67.9389312977099</v>
      </c>
      <c r="CN95" s="16">
        <v>75.572519083969397</v>
      </c>
      <c r="CO95" s="16"/>
      <c r="CP95" s="16">
        <v>67.605633802816897</v>
      </c>
      <c r="CQ95" s="16">
        <v>51.9083969465648</v>
      </c>
      <c r="CR95" s="16">
        <v>58.015267175572497</v>
      </c>
      <c r="CS95" s="16"/>
      <c r="CT95" s="16">
        <v>26.760563380281599</v>
      </c>
      <c r="CU95" s="16">
        <v>35.1145038167938</v>
      </c>
      <c r="CV95" s="16">
        <v>45.801526717557202</v>
      </c>
      <c r="CW95" s="16"/>
      <c r="CX95" s="16">
        <v>73.239436619718305</v>
      </c>
      <c r="CY95" s="16">
        <v>49.618320610687</v>
      </c>
      <c r="CZ95" s="16">
        <v>56.488549618320597</v>
      </c>
      <c r="DA95" s="16"/>
      <c r="DB95" s="16">
        <v>85.915492957746395</v>
      </c>
      <c r="DC95" s="16">
        <v>56.488549618320597</v>
      </c>
      <c r="DD95" s="16">
        <v>59.541984732824403</v>
      </c>
      <c r="DE95" s="16"/>
      <c r="DF95" s="16">
        <v>33.802816901408399</v>
      </c>
      <c r="DG95" s="16">
        <v>28.244274809160299</v>
      </c>
      <c r="DH95" s="16">
        <v>37.404580152671699</v>
      </c>
      <c r="DI95" s="16"/>
      <c r="DJ95" s="16">
        <v>45.0704225352112</v>
      </c>
      <c r="DK95" s="16">
        <v>50.3816793893129</v>
      </c>
      <c r="DL95" s="16">
        <v>54.198473282442698</v>
      </c>
      <c r="DM95" s="16"/>
      <c r="DN95" s="16">
        <v>90.1408450704225</v>
      </c>
      <c r="DO95" s="16">
        <v>67.9389312977099</v>
      </c>
      <c r="DP95" s="16">
        <v>70.992366412213698</v>
      </c>
    </row>
    <row r="96" spans="1:120" x14ac:dyDescent="0.25">
      <c r="A96" s="25" t="s">
        <v>33</v>
      </c>
      <c r="B96" s="16">
        <v>100</v>
      </c>
      <c r="C96" s="16">
        <v>95.238095238095198</v>
      </c>
      <c r="D96" s="16">
        <v>95.238095238095198</v>
      </c>
      <c r="E96" s="16"/>
      <c r="F96" s="16">
        <v>100</v>
      </c>
      <c r="G96" s="16">
        <v>96.825396825396794</v>
      </c>
      <c r="H96" s="16">
        <v>96.825396825396794</v>
      </c>
      <c r="I96" s="16"/>
      <c r="J96" s="16">
        <v>77.7777777777777</v>
      </c>
      <c r="K96" s="16">
        <v>69.841269841269806</v>
      </c>
      <c r="L96" s="16">
        <v>82.539682539682502</v>
      </c>
      <c r="M96" s="16"/>
      <c r="N96" s="16">
        <v>100</v>
      </c>
      <c r="O96" s="16">
        <v>91.935483870967701</v>
      </c>
      <c r="P96" s="16">
        <v>93.548387096774206</v>
      </c>
      <c r="Q96" s="16"/>
      <c r="R96" s="16">
        <v>94.4444444444444</v>
      </c>
      <c r="S96" s="16">
        <v>79.0322580645161</v>
      </c>
      <c r="T96" s="16">
        <v>91.935483870967701</v>
      </c>
      <c r="U96" s="16"/>
      <c r="V96" s="16">
        <v>100</v>
      </c>
      <c r="W96" s="16">
        <v>100</v>
      </c>
      <c r="X96" s="16">
        <v>100</v>
      </c>
      <c r="Y96" s="16"/>
      <c r="Z96" s="16">
        <v>13.8888888888888</v>
      </c>
      <c r="AA96" s="16">
        <v>23.8095238095238</v>
      </c>
      <c r="AB96" s="16">
        <v>28.571428571428498</v>
      </c>
      <c r="AC96" s="16"/>
      <c r="AD96" s="16">
        <v>100</v>
      </c>
      <c r="AE96" s="16">
        <v>100</v>
      </c>
      <c r="AF96" s="16">
        <v>100</v>
      </c>
      <c r="AG96" s="16"/>
      <c r="AH96" s="16">
        <v>80.5555555555555</v>
      </c>
      <c r="AI96" s="16">
        <v>65.079365079365004</v>
      </c>
      <c r="AJ96" s="16">
        <v>77.7777777777777</v>
      </c>
      <c r="AK96" s="16"/>
      <c r="AL96" s="16">
        <v>77.7777777777777</v>
      </c>
      <c r="AM96" s="16">
        <v>55.5555555555555</v>
      </c>
      <c r="AN96" s="16">
        <v>58.730158730158699</v>
      </c>
      <c r="AO96" s="16"/>
      <c r="AP96" s="16">
        <v>52.7777777777777</v>
      </c>
      <c r="AQ96" s="16">
        <v>65.079365079365004</v>
      </c>
      <c r="AR96" s="16">
        <v>74.603174603174594</v>
      </c>
      <c r="AS96" s="16"/>
      <c r="AT96" s="16">
        <v>100</v>
      </c>
      <c r="AU96" s="16">
        <v>92.063492063492006</v>
      </c>
      <c r="AV96" s="16">
        <v>95.238095238095198</v>
      </c>
      <c r="AW96" s="16"/>
      <c r="AX96" s="16">
        <v>100</v>
      </c>
      <c r="AY96" s="16">
        <v>88.709677419354804</v>
      </c>
      <c r="AZ96" s="16">
        <v>90.322580645161196</v>
      </c>
      <c r="BA96" s="16"/>
      <c r="BB96" s="16">
        <v>100</v>
      </c>
      <c r="BC96" s="16">
        <v>98.412698412698404</v>
      </c>
      <c r="BD96" s="16">
        <v>98.412698412698404</v>
      </c>
      <c r="BE96" s="16"/>
      <c r="BF96" s="16">
        <v>100</v>
      </c>
      <c r="BG96" s="16">
        <v>79.365079365079296</v>
      </c>
      <c r="BH96" s="16">
        <v>87.301587301587304</v>
      </c>
      <c r="BI96" s="16"/>
      <c r="BJ96" s="16">
        <v>100</v>
      </c>
      <c r="BK96" s="16">
        <v>93.650793650793602</v>
      </c>
      <c r="BL96" s="16">
        <v>95.238095238095198</v>
      </c>
      <c r="BM96" s="16"/>
      <c r="BN96" s="16">
        <v>100</v>
      </c>
      <c r="BO96" s="16">
        <v>95.238095238095198</v>
      </c>
      <c r="BP96" s="16">
        <v>96.825396825396794</v>
      </c>
      <c r="BQ96" s="16"/>
      <c r="BR96" s="16">
        <v>55.5555555555555</v>
      </c>
      <c r="BS96" s="16">
        <v>42.857142857142797</v>
      </c>
      <c r="BT96" s="16">
        <v>61.904761904761898</v>
      </c>
      <c r="BU96" s="16"/>
      <c r="BV96" s="16">
        <v>86.1111111111111</v>
      </c>
      <c r="BW96" s="16">
        <v>72.580645161290306</v>
      </c>
      <c r="BX96" s="16">
        <v>83.870967741935402</v>
      </c>
      <c r="BY96" s="16"/>
      <c r="BZ96" s="16">
        <v>97.2222222222222</v>
      </c>
      <c r="CA96" s="16">
        <v>80.645161290322505</v>
      </c>
      <c r="CB96" s="16">
        <v>93.548387096774206</v>
      </c>
      <c r="CC96" s="16"/>
      <c r="CD96" s="16">
        <v>100</v>
      </c>
      <c r="CE96" s="16">
        <v>100</v>
      </c>
      <c r="CF96" s="16">
        <v>100</v>
      </c>
      <c r="CG96" s="16"/>
      <c r="CH96" s="16">
        <v>16.6666666666666</v>
      </c>
      <c r="CI96" s="16">
        <v>31.746031746031701</v>
      </c>
      <c r="CJ96" s="16">
        <v>38.095238095238003</v>
      </c>
      <c r="CK96" s="16"/>
      <c r="CL96" s="16">
        <v>100</v>
      </c>
      <c r="CM96" s="16">
        <v>96.825396825396794</v>
      </c>
      <c r="CN96" s="16">
        <v>96.825396825396794</v>
      </c>
      <c r="CO96" s="16"/>
      <c r="CP96" s="16">
        <v>72.2222222222222</v>
      </c>
      <c r="CQ96" s="16">
        <v>74.603174603174594</v>
      </c>
      <c r="CR96" s="16">
        <v>88.8888888888889</v>
      </c>
      <c r="CS96" s="16"/>
      <c r="CT96" s="16">
        <v>80.5555555555555</v>
      </c>
      <c r="CU96" s="16">
        <v>57.142857142857103</v>
      </c>
      <c r="CV96" s="16">
        <v>73.015873015872998</v>
      </c>
      <c r="CW96" s="16"/>
      <c r="CX96" s="16">
        <v>61.1111111111111</v>
      </c>
      <c r="CY96" s="16">
        <v>61.904761904761898</v>
      </c>
      <c r="CZ96" s="16">
        <v>84.126984126984098</v>
      </c>
      <c r="DA96" s="16"/>
      <c r="DB96" s="16">
        <v>100</v>
      </c>
      <c r="DC96" s="16">
        <v>98.412698412698404</v>
      </c>
      <c r="DD96" s="16">
        <v>100</v>
      </c>
      <c r="DE96" s="16"/>
      <c r="DF96" s="16">
        <v>97.2222222222222</v>
      </c>
      <c r="DG96" s="16">
        <v>85.714285714285694</v>
      </c>
      <c r="DH96" s="16">
        <v>92.063492063492006</v>
      </c>
      <c r="DI96" s="16"/>
      <c r="DJ96" s="16">
        <v>100</v>
      </c>
      <c r="DK96" s="16">
        <v>95.238095238095198</v>
      </c>
      <c r="DL96" s="16">
        <v>96.825396825396794</v>
      </c>
      <c r="DM96" s="16"/>
      <c r="DN96" s="16">
        <v>100</v>
      </c>
      <c r="DO96" s="16">
        <v>100</v>
      </c>
      <c r="DP96" s="16">
        <v>100</v>
      </c>
    </row>
    <row r="97" spans="1:120" x14ac:dyDescent="0.25">
      <c r="A97" s="25" t="s">
        <v>27</v>
      </c>
      <c r="B97" s="16">
        <v>4.8571428571428497</v>
      </c>
      <c r="C97" s="16">
        <v>7.4427480916030504</v>
      </c>
      <c r="D97" s="16">
        <v>11.068702290076301</v>
      </c>
      <c r="E97" s="16"/>
      <c r="F97" s="16">
        <v>5.4285714285714199</v>
      </c>
      <c r="G97" s="16">
        <v>6.2977099236641196</v>
      </c>
      <c r="H97" s="16">
        <v>11.832061068702201</v>
      </c>
      <c r="I97" s="16"/>
      <c r="J97" s="16">
        <v>3.1428571428571401</v>
      </c>
      <c r="K97" s="16">
        <v>7.2519083969465603</v>
      </c>
      <c r="L97" s="16">
        <v>12.7862595419847</v>
      </c>
      <c r="M97" s="16"/>
      <c r="N97" s="16">
        <v>20.571428571428498</v>
      </c>
      <c r="O97" s="16">
        <v>28.680688336519999</v>
      </c>
      <c r="P97" s="16">
        <v>40.917782026768599</v>
      </c>
      <c r="Q97" s="16"/>
      <c r="R97" s="16">
        <v>14</v>
      </c>
      <c r="S97" s="16">
        <v>28.053435114503799</v>
      </c>
      <c r="T97" s="16">
        <v>40.648854961832001</v>
      </c>
      <c r="U97" s="16"/>
      <c r="V97" s="16">
        <v>24.571428571428498</v>
      </c>
      <c r="W97" s="16">
        <v>37.977099236641202</v>
      </c>
      <c r="X97" s="16">
        <v>50.7633587786259</v>
      </c>
      <c r="Y97" s="16"/>
      <c r="Z97" s="16">
        <v>1.4285714285714199</v>
      </c>
      <c r="AA97" s="16">
        <v>3.4351145038167901</v>
      </c>
      <c r="AB97" s="16">
        <v>6.4885496183206097</v>
      </c>
      <c r="AC97" s="16"/>
      <c r="AD97" s="16">
        <v>14</v>
      </c>
      <c r="AE97" s="16">
        <v>18.129770992366399</v>
      </c>
      <c r="AF97" s="16">
        <v>27.099236641221299</v>
      </c>
      <c r="AG97" s="16"/>
      <c r="AH97" s="16">
        <v>7.71428571428571</v>
      </c>
      <c r="AI97" s="16">
        <v>13.9312977099236</v>
      </c>
      <c r="AJ97" s="16">
        <v>23.664122137404501</v>
      </c>
      <c r="AK97" s="16"/>
      <c r="AL97" s="16">
        <v>3.1428571428571401</v>
      </c>
      <c r="AM97" s="16">
        <v>10.687022900763299</v>
      </c>
      <c r="AN97" s="16">
        <v>21.564885496183201</v>
      </c>
      <c r="AO97" s="16"/>
      <c r="AP97" s="16">
        <v>6.2857142857142803</v>
      </c>
      <c r="AQ97" s="16">
        <v>9.9236641221373993</v>
      </c>
      <c r="AR97" s="16">
        <v>17.3664122137404</v>
      </c>
      <c r="AS97" s="16"/>
      <c r="AT97" s="16">
        <v>16.857142857142801</v>
      </c>
      <c r="AU97" s="16">
        <v>19.083969465648799</v>
      </c>
      <c r="AV97" s="16">
        <v>25.5725190839694</v>
      </c>
      <c r="AW97" s="16"/>
      <c r="AX97" s="16">
        <v>5.4285714285714199</v>
      </c>
      <c r="AY97" s="16">
        <v>11.8546845124282</v>
      </c>
      <c r="AZ97" s="16">
        <v>19.6940726577437</v>
      </c>
      <c r="BA97" s="16"/>
      <c r="BB97" s="16">
        <v>20.857142857142801</v>
      </c>
      <c r="BC97" s="16">
        <v>28.625954198473199</v>
      </c>
      <c r="BD97" s="16">
        <v>41.7938931297709</v>
      </c>
      <c r="BE97" s="16"/>
      <c r="BF97" s="16">
        <v>9.4285714285714199</v>
      </c>
      <c r="BG97" s="16">
        <v>16.030534351145</v>
      </c>
      <c r="BH97" s="16">
        <v>23.854961832061001</v>
      </c>
      <c r="BI97" s="16"/>
      <c r="BJ97" s="16">
        <v>8.5714285714285694</v>
      </c>
      <c r="BK97" s="16">
        <v>17.1755725190839</v>
      </c>
      <c r="BL97" s="16">
        <v>27.480916030534299</v>
      </c>
      <c r="BM97" s="16"/>
      <c r="BN97" s="16">
        <v>22.571428571428498</v>
      </c>
      <c r="BO97" s="16">
        <v>29.198473282442698</v>
      </c>
      <c r="BP97" s="16">
        <v>36.641221374045799</v>
      </c>
      <c r="BQ97" s="16"/>
      <c r="BR97" s="16">
        <v>3.1428571428571401</v>
      </c>
      <c r="BS97" s="16">
        <v>8.2061068702290001</v>
      </c>
      <c r="BT97" s="16">
        <v>15.648854961832001</v>
      </c>
      <c r="BU97" s="16"/>
      <c r="BV97" s="16">
        <v>16.571428571428498</v>
      </c>
      <c r="BW97" s="16">
        <v>32.251908396946497</v>
      </c>
      <c r="BX97" s="16">
        <v>45.419847328244202</v>
      </c>
      <c r="BY97" s="16"/>
      <c r="BZ97" s="16">
        <v>12.285714285714199</v>
      </c>
      <c r="CA97" s="16">
        <v>20.038167938931199</v>
      </c>
      <c r="CB97" s="16">
        <v>28.435114503816699</v>
      </c>
      <c r="CC97" s="16"/>
      <c r="CD97" s="16">
        <v>44</v>
      </c>
      <c r="CE97" s="16">
        <v>56.488549618320597</v>
      </c>
      <c r="CF97" s="16">
        <v>67.9389312977099</v>
      </c>
      <c r="CG97" s="16"/>
      <c r="CH97" s="16">
        <v>3.1428571428571401</v>
      </c>
      <c r="CI97" s="16">
        <v>8.2061068702290001</v>
      </c>
      <c r="CJ97" s="16">
        <v>15.458015267175499</v>
      </c>
      <c r="CK97" s="16"/>
      <c r="CL97" s="16">
        <v>18.285714285714199</v>
      </c>
      <c r="CM97" s="16">
        <v>29.961832061068701</v>
      </c>
      <c r="CN97" s="16">
        <v>42.5572519083969</v>
      </c>
      <c r="CO97" s="16"/>
      <c r="CP97" s="16">
        <v>2</v>
      </c>
      <c r="CQ97" s="16">
        <v>8.2061068702290001</v>
      </c>
      <c r="CR97" s="16">
        <v>15.458015267175499</v>
      </c>
      <c r="CS97" s="16"/>
      <c r="CT97" s="16">
        <v>3.4285714285714199</v>
      </c>
      <c r="CU97" s="16">
        <v>11.068702290076301</v>
      </c>
      <c r="CV97" s="16">
        <v>19.847328244274799</v>
      </c>
      <c r="CW97" s="16"/>
      <c r="CX97" s="16">
        <v>0.85714285714285698</v>
      </c>
      <c r="CY97" s="16">
        <v>4.5801526717557204</v>
      </c>
      <c r="CZ97" s="16">
        <v>8.3969465648854893</v>
      </c>
      <c r="DA97" s="16"/>
      <c r="DB97" s="16">
        <v>14.5714285714285</v>
      </c>
      <c r="DC97" s="16">
        <v>22.328244274809101</v>
      </c>
      <c r="DD97" s="16">
        <v>33.206106870229</v>
      </c>
      <c r="DE97" s="16"/>
      <c r="DF97" s="16">
        <v>8.5714285714285694</v>
      </c>
      <c r="DG97" s="16">
        <v>18.5468451242829</v>
      </c>
      <c r="DH97" s="16">
        <v>31.166347992351799</v>
      </c>
      <c r="DI97" s="16"/>
      <c r="DJ97" s="16">
        <v>17.1428571428571</v>
      </c>
      <c r="DK97" s="16">
        <v>28.625954198473199</v>
      </c>
      <c r="DL97" s="16">
        <v>40.458015267175497</v>
      </c>
      <c r="DM97" s="16"/>
      <c r="DN97" s="16">
        <v>41.714285714285701</v>
      </c>
      <c r="DO97" s="16">
        <v>44.465648854961799</v>
      </c>
      <c r="DP97" s="16">
        <v>54.007633587786202</v>
      </c>
    </row>
    <row r="98" spans="1:120" x14ac:dyDescent="0.25">
      <c r="A98" s="25" t="s">
        <v>297</v>
      </c>
      <c r="B98" s="16">
        <v>28.735632183907999</v>
      </c>
      <c r="C98" s="16">
        <v>23.484848484848399</v>
      </c>
      <c r="D98" s="16">
        <v>32.5757575757575</v>
      </c>
      <c r="E98" s="16"/>
      <c r="F98" s="16">
        <v>19.5402298850574</v>
      </c>
      <c r="G98" s="16">
        <v>18.181818181818102</v>
      </c>
      <c r="H98" s="16">
        <v>25.757575757575701</v>
      </c>
      <c r="I98" s="16"/>
      <c r="J98" s="16">
        <v>27.586206896551701</v>
      </c>
      <c r="K98" s="16">
        <v>25.757575757575701</v>
      </c>
      <c r="L98" s="16">
        <v>31.060606060605998</v>
      </c>
      <c r="M98" s="16"/>
      <c r="N98" s="16">
        <v>25.287356321838999</v>
      </c>
      <c r="O98" s="16">
        <v>27.272727272727199</v>
      </c>
      <c r="P98" s="16">
        <v>35.606060606060602</v>
      </c>
      <c r="Q98" s="16"/>
      <c r="R98" s="16">
        <v>24.137931034482701</v>
      </c>
      <c r="S98" s="16">
        <v>25.757575757575701</v>
      </c>
      <c r="T98" s="16">
        <v>31.818181818181799</v>
      </c>
      <c r="U98" s="16"/>
      <c r="V98" s="16">
        <v>17.241379310344801</v>
      </c>
      <c r="W98" s="16">
        <v>29.545454545454501</v>
      </c>
      <c r="X98" s="16">
        <v>42.424242424242401</v>
      </c>
      <c r="Y98" s="16"/>
      <c r="Z98" s="16">
        <v>22.9885057471264</v>
      </c>
      <c r="AA98" s="16">
        <v>31.818181818181799</v>
      </c>
      <c r="AB98" s="16">
        <v>37.878787878787797</v>
      </c>
      <c r="AC98" s="16"/>
      <c r="AD98" s="16">
        <v>19.5402298850574</v>
      </c>
      <c r="AE98" s="16">
        <v>26.515151515151501</v>
      </c>
      <c r="AF98" s="16">
        <v>33.3333333333333</v>
      </c>
      <c r="AG98" s="16"/>
      <c r="AH98" s="16">
        <v>20.689655172413701</v>
      </c>
      <c r="AI98" s="16">
        <v>23.484848484848399</v>
      </c>
      <c r="AJ98" s="16">
        <v>31.818181818181799</v>
      </c>
      <c r="AK98" s="16"/>
      <c r="AL98" s="16">
        <v>29.8850574712643</v>
      </c>
      <c r="AM98" s="16">
        <v>28.7878787878787</v>
      </c>
      <c r="AN98" s="16">
        <v>38.636363636363598</v>
      </c>
      <c r="AO98" s="16"/>
      <c r="AP98" s="16">
        <v>9.1954022988505706</v>
      </c>
      <c r="AQ98" s="16">
        <v>14.3939393939393</v>
      </c>
      <c r="AR98" s="16">
        <v>21.2121212121212</v>
      </c>
      <c r="AS98" s="16"/>
      <c r="AT98" s="16">
        <v>27.586206896551701</v>
      </c>
      <c r="AU98" s="16">
        <v>45.454545454545404</v>
      </c>
      <c r="AV98" s="16">
        <v>65.909090909090907</v>
      </c>
      <c r="AW98" s="16"/>
      <c r="AX98" s="16">
        <v>32.183908045976999</v>
      </c>
      <c r="AY98" s="16">
        <v>30.303030303030301</v>
      </c>
      <c r="AZ98" s="16">
        <v>43.181818181818102</v>
      </c>
      <c r="BA98" s="16"/>
      <c r="BB98" s="16">
        <v>20.689655172413701</v>
      </c>
      <c r="BC98" s="16">
        <v>21.2121212121212</v>
      </c>
      <c r="BD98" s="16">
        <v>26.515151515151501</v>
      </c>
      <c r="BE98" s="16"/>
      <c r="BF98" s="16">
        <v>25.287356321838999</v>
      </c>
      <c r="BG98" s="16">
        <v>39.393939393939299</v>
      </c>
      <c r="BH98" s="16">
        <v>65.151515151515099</v>
      </c>
      <c r="BI98" s="16"/>
      <c r="BJ98" s="16">
        <v>43.678160919540197</v>
      </c>
      <c r="BK98" s="16">
        <v>40.151515151515099</v>
      </c>
      <c r="BL98" s="16">
        <v>43.939393939393902</v>
      </c>
      <c r="BM98" s="16"/>
      <c r="BN98" s="16">
        <v>55.172413793103402</v>
      </c>
      <c r="BO98" s="16">
        <v>43.181818181818102</v>
      </c>
      <c r="BP98" s="16">
        <v>46.212121212121197</v>
      </c>
      <c r="BQ98" s="16"/>
      <c r="BR98" s="16">
        <v>18.390804597701099</v>
      </c>
      <c r="BS98" s="16">
        <v>21.969696969696901</v>
      </c>
      <c r="BT98" s="16">
        <v>33.3333333333333</v>
      </c>
      <c r="BU98" s="16"/>
      <c r="BV98" s="16">
        <v>60.919540229885001</v>
      </c>
      <c r="BW98" s="16">
        <v>76.515151515151501</v>
      </c>
      <c r="BX98" s="16">
        <v>85.606060606060595</v>
      </c>
      <c r="BY98" s="16"/>
      <c r="BZ98" s="16">
        <v>41.379310344827502</v>
      </c>
      <c r="CA98" s="16">
        <v>54.545454545454497</v>
      </c>
      <c r="CB98" s="16">
        <v>66.6666666666666</v>
      </c>
      <c r="CC98" s="16"/>
      <c r="CD98" s="16">
        <v>89.655172413793096</v>
      </c>
      <c r="CE98" s="16">
        <v>85.606060606060595</v>
      </c>
      <c r="CF98" s="16">
        <v>93.181818181818102</v>
      </c>
      <c r="CG98" s="16"/>
      <c r="CH98" s="16">
        <v>16.091954022988499</v>
      </c>
      <c r="CI98" s="16">
        <v>16.6666666666666</v>
      </c>
      <c r="CJ98" s="16">
        <v>24.2424242424242</v>
      </c>
      <c r="CK98" s="16"/>
      <c r="CL98" s="16">
        <v>59.7701149425287</v>
      </c>
      <c r="CM98" s="16">
        <v>71.212121212121204</v>
      </c>
      <c r="CN98" s="16">
        <v>84.848484848484802</v>
      </c>
      <c r="CO98" s="16"/>
      <c r="CP98" s="16">
        <v>48.275862068965502</v>
      </c>
      <c r="CQ98" s="16">
        <v>42.424242424242401</v>
      </c>
      <c r="CR98" s="16">
        <v>50.757575757575701</v>
      </c>
      <c r="CS98" s="16"/>
      <c r="CT98" s="16">
        <v>37.931034482758598</v>
      </c>
      <c r="CU98" s="16">
        <v>33.3333333333333</v>
      </c>
      <c r="CV98" s="16">
        <v>40.909090909090899</v>
      </c>
      <c r="CW98" s="16"/>
      <c r="CX98" s="16">
        <v>34.482758620689602</v>
      </c>
      <c r="CY98" s="16">
        <v>41.6666666666666</v>
      </c>
      <c r="CZ98" s="16">
        <v>47.727272727272698</v>
      </c>
      <c r="DA98" s="16"/>
      <c r="DB98" s="16">
        <v>88.505747126436702</v>
      </c>
      <c r="DC98" s="16">
        <v>84.090909090909093</v>
      </c>
      <c r="DD98" s="16">
        <v>87.878787878787804</v>
      </c>
      <c r="DE98" s="16"/>
      <c r="DF98" s="16">
        <v>41.379310344827502</v>
      </c>
      <c r="DG98" s="16">
        <v>37.121212121212103</v>
      </c>
      <c r="DH98" s="16">
        <v>52.272727272727202</v>
      </c>
      <c r="DI98" s="16"/>
      <c r="DJ98" s="16">
        <v>51.724137931034399</v>
      </c>
      <c r="DK98" s="16">
        <v>47.727272727272698</v>
      </c>
      <c r="DL98" s="16">
        <v>57.5757575757575</v>
      </c>
      <c r="DM98" s="16"/>
      <c r="DN98" s="16">
        <v>60.919540229885001</v>
      </c>
      <c r="DO98" s="16">
        <v>66.6666666666666</v>
      </c>
      <c r="DP98" s="16">
        <v>78.787878787878697</v>
      </c>
    </row>
    <row r="99" spans="1:120" x14ac:dyDescent="0.25">
      <c r="A99" s="25" t="s">
        <v>300</v>
      </c>
      <c r="B99" s="16">
        <v>60.5263157894736</v>
      </c>
      <c r="C99" s="16">
        <v>67.647058823529406</v>
      </c>
      <c r="D99" s="16">
        <v>72.549019607843107</v>
      </c>
      <c r="E99" s="16"/>
      <c r="F99" s="16">
        <v>55.2631578947368</v>
      </c>
      <c r="G99" s="16">
        <v>65.686274509803894</v>
      </c>
      <c r="H99" s="16">
        <v>77.450980392156794</v>
      </c>
      <c r="I99" s="16"/>
      <c r="J99" s="16">
        <v>28.947368421052602</v>
      </c>
      <c r="K99" s="16">
        <v>38.235294117647001</v>
      </c>
      <c r="L99" s="16">
        <v>50</v>
      </c>
      <c r="M99" s="16"/>
      <c r="N99" s="16">
        <v>17.105263157894701</v>
      </c>
      <c r="O99" s="16">
        <v>26.470588235294102</v>
      </c>
      <c r="P99" s="16">
        <v>36.274509803921497</v>
      </c>
      <c r="Q99" s="16"/>
      <c r="R99" s="16">
        <v>34.210526315789402</v>
      </c>
      <c r="S99" s="16">
        <v>46.078431372548998</v>
      </c>
      <c r="T99" s="16">
        <v>49.019607843137202</v>
      </c>
      <c r="U99" s="16"/>
      <c r="V99" s="16">
        <v>61.842105263157897</v>
      </c>
      <c r="W99" s="16">
        <v>73.529411764705799</v>
      </c>
      <c r="X99" s="16">
        <v>80.392156862745097</v>
      </c>
      <c r="Y99" s="16"/>
      <c r="Z99" s="16">
        <v>18.421052631578899</v>
      </c>
      <c r="AA99" s="16">
        <v>22.5490196078431</v>
      </c>
      <c r="AB99" s="16">
        <v>29.411764705882302</v>
      </c>
      <c r="AC99" s="16"/>
      <c r="AD99" s="16">
        <v>34.210526315789402</v>
      </c>
      <c r="AE99" s="16">
        <v>47.058823529411697</v>
      </c>
      <c r="AF99" s="16">
        <v>49.019607843137202</v>
      </c>
      <c r="AG99" s="16"/>
      <c r="AH99" s="16">
        <v>44.736842105263101</v>
      </c>
      <c r="AI99" s="16">
        <v>57.843137254901897</v>
      </c>
      <c r="AJ99" s="16">
        <v>68.627450980392098</v>
      </c>
      <c r="AK99" s="16"/>
      <c r="AL99" s="16">
        <v>35.5263157894736</v>
      </c>
      <c r="AM99" s="16">
        <v>47.058823529411697</v>
      </c>
      <c r="AN99" s="16">
        <v>53.921568627450903</v>
      </c>
      <c r="AO99" s="16"/>
      <c r="AP99" s="16">
        <v>10.5263157894736</v>
      </c>
      <c r="AQ99" s="16">
        <v>31.372549019607799</v>
      </c>
      <c r="AR99" s="16">
        <v>48.039215686274503</v>
      </c>
      <c r="AS99" s="16"/>
      <c r="AT99" s="16">
        <v>89.473684210526301</v>
      </c>
      <c r="AU99" s="16">
        <v>80.392156862745097</v>
      </c>
      <c r="AV99" s="16">
        <v>84.313725490196006</v>
      </c>
      <c r="AW99" s="16"/>
      <c r="AX99" s="16">
        <v>67.105263157894697</v>
      </c>
      <c r="AY99" s="16">
        <v>68.627450980392098</v>
      </c>
      <c r="AZ99" s="16">
        <v>72.549019607843107</v>
      </c>
      <c r="BA99" s="16"/>
      <c r="BB99" s="16">
        <v>64.473684210526301</v>
      </c>
      <c r="BC99" s="16">
        <v>68.627450980392098</v>
      </c>
      <c r="BD99" s="16">
        <v>72.549019607843107</v>
      </c>
      <c r="BE99" s="16"/>
      <c r="BF99" s="16">
        <v>42.105263157894697</v>
      </c>
      <c r="BG99" s="16">
        <v>50</v>
      </c>
      <c r="BH99" s="16">
        <v>64.705882352941103</v>
      </c>
      <c r="BI99" s="16"/>
      <c r="BJ99" s="16">
        <v>64.473684210526301</v>
      </c>
      <c r="BK99" s="16">
        <v>51.960784313725497</v>
      </c>
      <c r="BL99" s="16">
        <v>55.8823529411764</v>
      </c>
      <c r="BM99" s="16"/>
      <c r="BN99" s="16">
        <v>65.789473684210506</v>
      </c>
      <c r="BO99" s="16">
        <v>56.862745098039198</v>
      </c>
      <c r="BP99" s="16">
        <v>58.823529411764703</v>
      </c>
      <c r="BQ99" s="16"/>
      <c r="BR99" s="16">
        <v>35.5263157894736</v>
      </c>
      <c r="BS99" s="16">
        <v>45.0980392156862</v>
      </c>
      <c r="BT99" s="16">
        <v>50.980392156862699</v>
      </c>
      <c r="BU99" s="16"/>
      <c r="BV99" s="16">
        <v>77.631578947368396</v>
      </c>
      <c r="BW99" s="16">
        <v>67.647058823529406</v>
      </c>
      <c r="BX99" s="16">
        <v>68.627450980392098</v>
      </c>
      <c r="BY99" s="16"/>
      <c r="BZ99" s="16">
        <v>69.736842105263094</v>
      </c>
      <c r="CA99" s="16">
        <v>57.843137254901897</v>
      </c>
      <c r="CB99" s="16">
        <v>64.705882352941103</v>
      </c>
      <c r="CC99" s="16"/>
      <c r="CD99" s="16">
        <v>84.210526315789394</v>
      </c>
      <c r="CE99" s="16">
        <v>73.529411764705799</v>
      </c>
      <c r="CF99" s="16">
        <v>73.529411764705799</v>
      </c>
      <c r="CG99" s="16"/>
      <c r="CH99" s="16">
        <v>11.8421052631578</v>
      </c>
      <c r="CI99" s="16">
        <v>14.705882352941099</v>
      </c>
      <c r="CJ99" s="16">
        <v>30.3921568627451</v>
      </c>
      <c r="CK99" s="16"/>
      <c r="CL99" s="16">
        <v>35.5263157894736</v>
      </c>
      <c r="CM99" s="16">
        <v>44.117647058823501</v>
      </c>
      <c r="CN99" s="16">
        <v>55.8823529411764</v>
      </c>
      <c r="CO99" s="16"/>
      <c r="CP99" s="16">
        <v>36.842105263157897</v>
      </c>
      <c r="CQ99" s="16">
        <v>63.725490196078397</v>
      </c>
      <c r="CR99" s="16">
        <v>72.549019607843107</v>
      </c>
      <c r="CS99" s="16"/>
      <c r="CT99" s="16">
        <v>23.684210526315699</v>
      </c>
      <c r="CU99" s="16">
        <v>44.117647058823501</v>
      </c>
      <c r="CV99" s="16">
        <v>54.901960784313701</v>
      </c>
      <c r="CW99" s="16"/>
      <c r="CX99" s="16">
        <v>21.052631578947299</v>
      </c>
      <c r="CY99" s="16">
        <v>34.313725490195999</v>
      </c>
      <c r="CZ99" s="16">
        <v>50.980392156862699</v>
      </c>
      <c r="DA99" s="16"/>
      <c r="DB99" s="16">
        <v>89.473684210526301</v>
      </c>
      <c r="DC99" s="16">
        <v>80.392156862745097</v>
      </c>
      <c r="DD99" s="16">
        <v>82.352941176470594</v>
      </c>
      <c r="DE99" s="16"/>
      <c r="DF99" s="16">
        <v>78.947368421052602</v>
      </c>
      <c r="DG99" s="16">
        <v>73.529411764705799</v>
      </c>
      <c r="DH99" s="16">
        <v>79.411764705882305</v>
      </c>
      <c r="DI99" s="16"/>
      <c r="DJ99" s="16">
        <v>89.473684210526301</v>
      </c>
      <c r="DK99" s="16">
        <v>75.490196078431296</v>
      </c>
      <c r="DL99" s="16">
        <v>82.352941176470495</v>
      </c>
      <c r="DM99" s="16"/>
      <c r="DN99" s="16">
        <v>36.842105263157897</v>
      </c>
      <c r="DO99" s="16">
        <v>38.235294117647001</v>
      </c>
      <c r="DP99" s="16">
        <v>46.078431372548998</v>
      </c>
    </row>
    <row r="100" spans="1:120" x14ac:dyDescent="0.25">
      <c r="A100" s="25" t="s">
        <v>303</v>
      </c>
      <c r="B100" s="16">
        <v>1.4545454545454499</v>
      </c>
      <c r="C100" s="16">
        <v>4.5553145336225596</v>
      </c>
      <c r="D100" s="16">
        <v>8.6767895878524897</v>
      </c>
      <c r="E100" s="16"/>
      <c r="F100" s="16">
        <v>1.0909090909090899</v>
      </c>
      <c r="G100" s="16">
        <v>4.7722342733188698</v>
      </c>
      <c r="H100" s="16">
        <v>9.3275488069414294</v>
      </c>
      <c r="I100" s="16"/>
      <c r="J100" s="16">
        <v>0.36363636363636298</v>
      </c>
      <c r="K100" s="16">
        <v>3.4707158351409899</v>
      </c>
      <c r="L100" s="16">
        <v>5.6399132321041199</v>
      </c>
      <c r="M100" s="16"/>
      <c r="N100" s="16">
        <v>1.0909090909090899</v>
      </c>
      <c r="O100" s="16">
        <v>6.2906724511930499</v>
      </c>
      <c r="P100" s="16">
        <v>10.6290672451193</v>
      </c>
      <c r="Q100" s="16"/>
      <c r="R100" s="16">
        <v>2.1818181818181799</v>
      </c>
      <c r="S100" s="16">
        <v>10</v>
      </c>
      <c r="T100" s="16">
        <v>17.826086956521699</v>
      </c>
      <c r="U100" s="16"/>
      <c r="V100" s="16">
        <v>5.4545454545454497</v>
      </c>
      <c r="W100" s="16">
        <v>13.2608695652173</v>
      </c>
      <c r="X100" s="16">
        <v>18.478260869565201</v>
      </c>
      <c r="Y100" s="16"/>
      <c r="Z100" s="16">
        <v>0.36363636363636298</v>
      </c>
      <c r="AA100" s="16">
        <v>1.3015184381778699</v>
      </c>
      <c r="AB100" s="16">
        <v>3.68763557483731</v>
      </c>
      <c r="AC100" s="16"/>
      <c r="AD100" s="16">
        <v>0.72727272727272696</v>
      </c>
      <c r="AE100" s="16">
        <v>3.68763557483731</v>
      </c>
      <c r="AF100" s="16">
        <v>8.0260303687635499</v>
      </c>
      <c r="AG100" s="16"/>
      <c r="AH100" s="16">
        <v>0.72727272727272696</v>
      </c>
      <c r="AI100" s="16">
        <v>4.1214750542299301</v>
      </c>
      <c r="AJ100" s="16">
        <v>12.147505422993399</v>
      </c>
      <c r="AK100" s="16"/>
      <c r="AL100" s="16">
        <v>0</v>
      </c>
      <c r="AM100" s="16">
        <v>1.3015184381778699</v>
      </c>
      <c r="AN100" s="16">
        <v>4.5553145336225596</v>
      </c>
      <c r="AO100" s="16"/>
      <c r="AP100" s="16">
        <v>2.9090909090908998</v>
      </c>
      <c r="AQ100" s="16">
        <v>6.9414316702819896</v>
      </c>
      <c r="AR100" s="16">
        <v>13.6659436008676</v>
      </c>
      <c r="AS100" s="16"/>
      <c r="AT100" s="16">
        <v>1.4545454545454499</v>
      </c>
      <c r="AU100" s="16">
        <v>10.412147505422899</v>
      </c>
      <c r="AV100" s="16">
        <v>20.390455531453298</v>
      </c>
      <c r="AW100" s="16"/>
      <c r="AX100" s="16">
        <v>1.8181818181818099</v>
      </c>
      <c r="AY100" s="16">
        <v>5.6521739130434696</v>
      </c>
      <c r="AZ100" s="16">
        <v>12.173913043478199</v>
      </c>
      <c r="BA100" s="16"/>
      <c r="BB100" s="16">
        <v>0.72727272727272696</v>
      </c>
      <c r="BC100" s="16">
        <v>4.7722342733188698</v>
      </c>
      <c r="BD100" s="16">
        <v>8.0260303687635499</v>
      </c>
      <c r="BE100" s="16"/>
      <c r="BF100" s="16">
        <v>1.8181818181818099</v>
      </c>
      <c r="BG100" s="16">
        <v>8.4598698481561794</v>
      </c>
      <c r="BH100" s="16">
        <v>19.305856832971799</v>
      </c>
      <c r="BI100" s="16"/>
      <c r="BJ100" s="16">
        <v>17.090909090909001</v>
      </c>
      <c r="BK100" s="16">
        <v>20.173535791757001</v>
      </c>
      <c r="BL100" s="16">
        <v>25.8134490238611</v>
      </c>
      <c r="BM100" s="16"/>
      <c r="BN100" s="16">
        <v>29.090909090909001</v>
      </c>
      <c r="BO100" s="16">
        <v>29.067245119305799</v>
      </c>
      <c r="BP100" s="16">
        <v>40.780911062906704</v>
      </c>
      <c r="BQ100" s="16"/>
      <c r="BR100" s="16">
        <v>7.2727272727272698</v>
      </c>
      <c r="BS100" s="16">
        <v>9.1106290672451191</v>
      </c>
      <c r="BT100" s="16">
        <v>16.268980477223401</v>
      </c>
      <c r="BU100" s="16"/>
      <c r="BV100" s="16">
        <v>13.818181818181801</v>
      </c>
      <c r="BW100" s="16">
        <v>20.2173913043478</v>
      </c>
      <c r="BX100" s="16">
        <v>27.826086956521699</v>
      </c>
      <c r="BY100" s="16"/>
      <c r="BZ100" s="16">
        <v>13.4545454545454</v>
      </c>
      <c r="CA100" s="16">
        <v>17.173913043478201</v>
      </c>
      <c r="CB100" s="16">
        <v>27.826086956521699</v>
      </c>
      <c r="CC100" s="16"/>
      <c r="CD100" s="16">
        <v>17.090909090909001</v>
      </c>
      <c r="CE100" s="16">
        <v>22.776572668112799</v>
      </c>
      <c r="CF100" s="16">
        <v>30.802603036876299</v>
      </c>
      <c r="CG100" s="16"/>
      <c r="CH100" s="16">
        <v>2.5454545454545401</v>
      </c>
      <c r="CI100" s="16">
        <v>5.8568329718004302</v>
      </c>
      <c r="CJ100" s="16">
        <v>11.062906724511899</v>
      </c>
      <c r="CK100" s="16"/>
      <c r="CL100" s="16">
        <v>14.909090909090899</v>
      </c>
      <c r="CM100" s="16">
        <v>17.570498915401298</v>
      </c>
      <c r="CN100" s="16">
        <v>22.776572668112799</v>
      </c>
      <c r="CO100" s="16"/>
      <c r="CP100" s="16">
        <v>8.7272727272727195</v>
      </c>
      <c r="CQ100" s="16">
        <v>14.533622559652899</v>
      </c>
      <c r="CR100" s="16">
        <v>21.691973969631199</v>
      </c>
      <c r="CS100" s="16"/>
      <c r="CT100" s="16">
        <v>8.7272727272727195</v>
      </c>
      <c r="CU100" s="16">
        <v>12.147505422993399</v>
      </c>
      <c r="CV100" s="16">
        <v>16.919739696312298</v>
      </c>
      <c r="CW100" s="16"/>
      <c r="CX100" s="16">
        <v>6.1818181818181799</v>
      </c>
      <c r="CY100" s="16">
        <v>8.6767895878524897</v>
      </c>
      <c r="CZ100" s="16">
        <v>13.882863340563899</v>
      </c>
      <c r="DA100" s="16"/>
      <c r="DB100" s="16">
        <v>37.454545454545404</v>
      </c>
      <c r="DC100" s="16">
        <v>37.310195227765703</v>
      </c>
      <c r="DD100" s="16">
        <v>45.553145336225498</v>
      </c>
      <c r="DE100" s="16"/>
      <c r="DF100" s="16">
        <v>18.545454545454501</v>
      </c>
      <c r="DG100" s="16">
        <v>20.434782608695599</v>
      </c>
      <c r="DH100" s="16">
        <v>26.5217391304347</v>
      </c>
      <c r="DI100" s="16"/>
      <c r="DJ100" s="16">
        <v>15.636363636363599</v>
      </c>
      <c r="DK100" s="16">
        <v>19.5227765726681</v>
      </c>
      <c r="DL100" s="16">
        <v>27.982646420824199</v>
      </c>
      <c r="DM100" s="16"/>
      <c r="DN100" s="16">
        <v>36.363636363636303</v>
      </c>
      <c r="DO100" s="16">
        <v>33.622559652928402</v>
      </c>
      <c r="DP100" s="16">
        <v>42.082429501084597</v>
      </c>
    </row>
    <row r="101" spans="1:120" x14ac:dyDescent="0.25">
      <c r="A101" s="25" t="s">
        <v>306</v>
      </c>
      <c r="B101" s="16">
        <v>4.9242424242424203</v>
      </c>
      <c r="C101" s="16">
        <v>7.3660714285714199</v>
      </c>
      <c r="D101" s="16">
        <v>10.714285714285699</v>
      </c>
      <c r="E101" s="16"/>
      <c r="F101" s="16">
        <v>6.0606060606060597</v>
      </c>
      <c r="G101" s="16">
        <v>13.3928571428571</v>
      </c>
      <c r="H101" s="16">
        <v>19.196428571428498</v>
      </c>
      <c r="I101" s="16"/>
      <c r="J101" s="16">
        <v>1.13636363636363</v>
      </c>
      <c r="K101" s="16">
        <v>4.46428571428571</v>
      </c>
      <c r="L101" s="16">
        <v>8.4821428571428505</v>
      </c>
      <c r="M101" s="16"/>
      <c r="N101" s="16">
        <v>14.772727272727201</v>
      </c>
      <c r="O101" s="16">
        <v>22.321428571428498</v>
      </c>
      <c r="P101" s="16">
        <v>32.8125</v>
      </c>
      <c r="Q101" s="16"/>
      <c r="R101" s="16">
        <v>12.5</v>
      </c>
      <c r="S101" s="16">
        <v>19.419642857142801</v>
      </c>
      <c r="T101" s="16">
        <v>31.25</v>
      </c>
      <c r="U101" s="16"/>
      <c r="V101" s="16">
        <v>2.2727272727272698</v>
      </c>
      <c r="W101" s="16">
        <v>6.2639821029082698</v>
      </c>
      <c r="X101" s="16">
        <v>10.5145413870246</v>
      </c>
      <c r="Y101" s="16"/>
      <c r="Z101" s="16">
        <v>2.65151515151515</v>
      </c>
      <c r="AA101" s="16">
        <v>6.25</v>
      </c>
      <c r="AB101" s="16">
        <v>12.0535714285714</v>
      </c>
      <c r="AC101" s="16"/>
      <c r="AD101" s="16">
        <v>1.13636363636363</v>
      </c>
      <c r="AE101" s="16">
        <v>7.58928571428571</v>
      </c>
      <c r="AF101" s="16">
        <v>12.276785714285699</v>
      </c>
      <c r="AG101" s="16"/>
      <c r="AH101" s="16">
        <v>3.7878787878787801</v>
      </c>
      <c r="AI101" s="16">
        <v>5.5803571428571397</v>
      </c>
      <c r="AJ101" s="16">
        <v>12.276785714285699</v>
      </c>
      <c r="AK101" s="16"/>
      <c r="AL101" s="16">
        <v>5.3030303030303001</v>
      </c>
      <c r="AM101" s="16">
        <v>10.9375</v>
      </c>
      <c r="AN101" s="16">
        <v>15.625</v>
      </c>
      <c r="AO101" s="16"/>
      <c r="AP101" s="16">
        <v>1.13636363636363</v>
      </c>
      <c r="AQ101" s="16">
        <v>3.5714285714285698</v>
      </c>
      <c r="AR101" s="16">
        <v>9.5982142857142794</v>
      </c>
      <c r="AS101" s="16"/>
      <c r="AT101" s="16">
        <v>12.5</v>
      </c>
      <c r="AU101" s="16">
        <v>17.633928571428498</v>
      </c>
      <c r="AV101" s="16">
        <v>24.107142857142801</v>
      </c>
      <c r="AW101" s="16"/>
      <c r="AX101" s="16">
        <v>5.6818181818181799</v>
      </c>
      <c r="AY101" s="16">
        <v>10.2678571428571</v>
      </c>
      <c r="AZ101" s="16">
        <v>16.741071428571399</v>
      </c>
      <c r="BA101" s="16"/>
      <c r="BB101" s="16">
        <v>7.5757575757575699</v>
      </c>
      <c r="BC101" s="16">
        <v>14.9553571428571</v>
      </c>
      <c r="BD101" s="16">
        <v>20.535714285714199</v>
      </c>
      <c r="BE101" s="16"/>
      <c r="BF101" s="16">
        <v>18.939393939393899</v>
      </c>
      <c r="BG101" s="16">
        <v>32.8125</v>
      </c>
      <c r="BH101" s="16">
        <v>49.776785714285701</v>
      </c>
      <c r="BI101" s="16"/>
      <c r="BJ101" s="16">
        <v>15.909090909090899</v>
      </c>
      <c r="BK101" s="16">
        <v>19.6428571428571</v>
      </c>
      <c r="BL101" s="16">
        <v>27.008928571428498</v>
      </c>
      <c r="BM101" s="16"/>
      <c r="BN101" s="16">
        <v>17.803030303030301</v>
      </c>
      <c r="BO101" s="16">
        <v>16.294642857142801</v>
      </c>
      <c r="BP101" s="16">
        <v>21.428571428571399</v>
      </c>
      <c r="BQ101" s="16"/>
      <c r="BR101" s="16">
        <v>9.46969696969696</v>
      </c>
      <c r="BS101" s="16">
        <v>16.071428571428498</v>
      </c>
      <c r="BT101" s="16">
        <v>20.982142857142801</v>
      </c>
      <c r="BU101" s="16"/>
      <c r="BV101" s="16">
        <v>21.969696969696901</v>
      </c>
      <c r="BW101" s="16">
        <v>29.464285714285701</v>
      </c>
      <c r="BX101" s="16">
        <v>40.401785714285701</v>
      </c>
      <c r="BY101" s="16"/>
      <c r="BZ101" s="16">
        <v>24.2424242424242</v>
      </c>
      <c r="CA101" s="16">
        <v>33.258928571428498</v>
      </c>
      <c r="CB101" s="16">
        <v>44.196428571428498</v>
      </c>
      <c r="CC101" s="16"/>
      <c r="CD101" s="16">
        <v>20.4545454545454</v>
      </c>
      <c r="CE101" s="16">
        <v>16.778523489932802</v>
      </c>
      <c r="CF101" s="16">
        <v>22.8187919463087</v>
      </c>
      <c r="CG101" s="16"/>
      <c r="CH101" s="16">
        <v>5.6818181818181799</v>
      </c>
      <c r="CI101" s="16">
        <v>9.15178571428571</v>
      </c>
      <c r="CJ101" s="16">
        <v>17.410714285714199</v>
      </c>
      <c r="CK101" s="16"/>
      <c r="CL101" s="16">
        <v>22.348484848484802</v>
      </c>
      <c r="CM101" s="16">
        <v>23.883928571428498</v>
      </c>
      <c r="CN101" s="16">
        <v>34.151785714285701</v>
      </c>
      <c r="CO101" s="16"/>
      <c r="CP101" s="16">
        <v>15.530303030302999</v>
      </c>
      <c r="CQ101" s="16">
        <v>18.973214285714199</v>
      </c>
      <c r="CR101" s="16">
        <v>30.803571428571399</v>
      </c>
      <c r="CS101" s="16"/>
      <c r="CT101" s="16">
        <v>14.3939393939393</v>
      </c>
      <c r="CU101" s="16">
        <v>16.964285714285701</v>
      </c>
      <c r="CV101" s="16">
        <v>27.232142857142801</v>
      </c>
      <c r="CW101" s="16"/>
      <c r="CX101" s="16">
        <v>6.4393939393939297</v>
      </c>
      <c r="CY101" s="16">
        <v>10.2678571428571</v>
      </c>
      <c r="CZ101" s="16">
        <v>16.071428571428498</v>
      </c>
      <c r="DA101" s="16"/>
      <c r="DB101" s="16">
        <v>44.318181818181799</v>
      </c>
      <c r="DC101" s="16">
        <v>47.098214285714199</v>
      </c>
      <c r="DD101" s="16">
        <v>62.5</v>
      </c>
      <c r="DE101" s="16"/>
      <c r="DF101" s="16">
        <v>17.424242424242401</v>
      </c>
      <c r="DG101" s="16">
        <v>20.3125</v>
      </c>
      <c r="DH101" s="16">
        <v>29.6875</v>
      </c>
      <c r="DI101" s="16"/>
      <c r="DJ101" s="16">
        <v>20.4545454545454</v>
      </c>
      <c r="DK101" s="16">
        <v>21.875</v>
      </c>
      <c r="DL101" s="16">
        <v>31.696428571428498</v>
      </c>
      <c r="DM101" s="16"/>
      <c r="DN101" s="16">
        <v>30.681818181818102</v>
      </c>
      <c r="DO101" s="16">
        <v>37.276785714285701</v>
      </c>
      <c r="DP101" s="16">
        <v>54.017857142857103</v>
      </c>
    </row>
    <row r="102" spans="1:120" x14ac:dyDescent="0.25">
      <c r="A102" s="25" t="s">
        <v>309</v>
      </c>
      <c r="B102" s="16">
        <v>3.84615384615384</v>
      </c>
      <c r="C102" s="16">
        <v>6.1224489795918302</v>
      </c>
      <c r="D102" s="16">
        <v>9.5238095238095202</v>
      </c>
      <c r="E102" s="16"/>
      <c r="F102" s="16">
        <v>2.5641025641025599</v>
      </c>
      <c r="G102" s="16">
        <v>9.5238095238095202</v>
      </c>
      <c r="H102" s="16">
        <v>17.006802721088398</v>
      </c>
      <c r="I102" s="16"/>
      <c r="J102" s="16">
        <v>0</v>
      </c>
      <c r="K102" s="16">
        <v>4.7619047619047601</v>
      </c>
      <c r="L102" s="16">
        <v>10.884353741496501</v>
      </c>
      <c r="M102" s="16"/>
      <c r="N102" s="16">
        <v>2.5641025641025599</v>
      </c>
      <c r="O102" s="16">
        <v>4.0816326530612201</v>
      </c>
      <c r="P102" s="16">
        <v>7.4829931972789101</v>
      </c>
      <c r="Q102" s="16"/>
      <c r="R102" s="16">
        <v>3.84615384615384</v>
      </c>
      <c r="S102" s="16">
        <v>4.7619047619047601</v>
      </c>
      <c r="T102" s="16">
        <v>7.4829931972789101</v>
      </c>
      <c r="U102" s="16"/>
      <c r="V102" s="16">
        <v>7.6923076923076898</v>
      </c>
      <c r="W102" s="16">
        <v>9.5238095238095202</v>
      </c>
      <c r="X102" s="16">
        <v>21.088435374149601</v>
      </c>
      <c r="Y102" s="16"/>
      <c r="Z102" s="16">
        <v>0</v>
      </c>
      <c r="AA102" s="16">
        <v>0.68027210884353695</v>
      </c>
      <c r="AB102" s="16">
        <v>3.4013605442176802</v>
      </c>
      <c r="AC102" s="16"/>
      <c r="AD102" s="16">
        <v>2.5641025641025599</v>
      </c>
      <c r="AE102" s="16">
        <v>5.4421768707483</v>
      </c>
      <c r="AF102" s="16">
        <v>8.1632653061224403</v>
      </c>
      <c r="AG102" s="16"/>
      <c r="AH102" s="16">
        <v>2.5641025641025599</v>
      </c>
      <c r="AI102" s="16">
        <v>2.72108843537415</v>
      </c>
      <c r="AJ102" s="16">
        <v>4.7619047619047601</v>
      </c>
      <c r="AK102" s="16"/>
      <c r="AL102" s="16">
        <v>0</v>
      </c>
      <c r="AM102" s="16">
        <v>1.3605442176870699</v>
      </c>
      <c r="AN102" s="16">
        <v>4.0816326530612201</v>
      </c>
      <c r="AO102" s="16"/>
      <c r="AP102" s="16">
        <v>3.84615384615384</v>
      </c>
      <c r="AQ102" s="16">
        <v>9.5238095238095202</v>
      </c>
      <c r="AR102" s="16">
        <v>19.727891156462501</v>
      </c>
      <c r="AS102" s="16"/>
      <c r="AT102" s="16">
        <v>10.2564102564102</v>
      </c>
      <c r="AU102" s="16">
        <v>7.4829931972789101</v>
      </c>
      <c r="AV102" s="16">
        <v>12.2448979591836</v>
      </c>
      <c r="AW102" s="16"/>
      <c r="AX102" s="16">
        <v>1.2820512820512799</v>
      </c>
      <c r="AY102" s="16">
        <v>8.1632653061224492</v>
      </c>
      <c r="AZ102" s="16">
        <v>14.285714285714199</v>
      </c>
      <c r="BA102" s="16"/>
      <c r="BB102" s="16">
        <v>3.84615384615384</v>
      </c>
      <c r="BC102" s="16">
        <v>8.1632653061224492</v>
      </c>
      <c r="BD102" s="16">
        <v>14.285714285714199</v>
      </c>
      <c r="BE102" s="16"/>
      <c r="BF102" s="16">
        <v>7.6923076923076898</v>
      </c>
      <c r="BG102" s="16">
        <v>14.965986394557801</v>
      </c>
      <c r="BH102" s="16">
        <v>24.4897959183673</v>
      </c>
      <c r="BI102" s="16"/>
      <c r="BJ102" s="16">
        <v>70.512820512820497</v>
      </c>
      <c r="BK102" s="16">
        <v>40.136054421768698</v>
      </c>
      <c r="BL102" s="16">
        <v>42.176870748299301</v>
      </c>
      <c r="BM102" s="16"/>
      <c r="BN102" s="16">
        <v>69.230769230769198</v>
      </c>
      <c r="BO102" s="16">
        <v>44.217687074829897</v>
      </c>
      <c r="BP102" s="16">
        <v>48.979591836734599</v>
      </c>
      <c r="BQ102" s="16"/>
      <c r="BR102" s="16">
        <v>42.307692307692299</v>
      </c>
      <c r="BS102" s="16">
        <v>36.734693877551003</v>
      </c>
      <c r="BT102" s="16">
        <v>37.414965986394499</v>
      </c>
      <c r="BU102" s="16"/>
      <c r="BV102" s="16">
        <v>65.384615384615302</v>
      </c>
      <c r="BW102" s="16">
        <v>51.700680272108798</v>
      </c>
      <c r="BX102" s="16">
        <v>58.503401360544203</v>
      </c>
      <c r="BY102" s="16"/>
      <c r="BZ102" s="16">
        <v>57.692307692307601</v>
      </c>
      <c r="CA102" s="16">
        <v>43.5374149659864</v>
      </c>
      <c r="CB102" s="16">
        <v>48.299319727891103</v>
      </c>
      <c r="CC102" s="16"/>
      <c r="CD102" s="16">
        <v>69.230769230769198</v>
      </c>
      <c r="CE102" s="16">
        <v>46.2585034013605</v>
      </c>
      <c r="CF102" s="16">
        <v>55.782312925169997</v>
      </c>
      <c r="CG102" s="16"/>
      <c r="CH102" s="16">
        <v>26.923076923076898</v>
      </c>
      <c r="CI102" s="16">
        <v>21.088435374149601</v>
      </c>
      <c r="CJ102" s="16">
        <v>25.170068027210799</v>
      </c>
      <c r="CK102" s="16"/>
      <c r="CL102" s="16">
        <v>60.256410256410199</v>
      </c>
      <c r="CM102" s="16">
        <v>42.176870748299301</v>
      </c>
      <c r="CN102" s="16">
        <v>48.979591836734599</v>
      </c>
      <c r="CO102" s="16"/>
      <c r="CP102" s="16">
        <v>57.692307692307601</v>
      </c>
      <c r="CQ102" s="16">
        <v>41.496598639455698</v>
      </c>
      <c r="CR102" s="16">
        <v>42.857142857142797</v>
      </c>
      <c r="CS102" s="16"/>
      <c r="CT102" s="16">
        <v>50</v>
      </c>
      <c r="CU102" s="16">
        <v>38.775510204081598</v>
      </c>
      <c r="CV102" s="16">
        <v>42.857142857142797</v>
      </c>
      <c r="CW102" s="16"/>
      <c r="CX102" s="16">
        <v>12.8205128205128</v>
      </c>
      <c r="CY102" s="16">
        <v>17.687074829931898</v>
      </c>
      <c r="CZ102" s="16">
        <v>29.931972789115601</v>
      </c>
      <c r="DA102" s="16"/>
      <c r="DB102" s="16">
        <v>75.641025641025607</v>
      </c>
      <c r="DC102" s="16">
        <v>55.1020408163265</v>
      </c>
      <c r="DD102" s="16">
        <v>59.183673469387699</v>
      </c>
      <c r="DE102" s="16"/>
      <c r="DF102" s="16">
        <v>66.6666666666666</v>
      </c>
      <c r="DG102" s="16">
        <v>40.136054421768698</v>
      </c>
      <c r="DH102" s="16">
        <v>42.857142857142797</v>
      </c>
      <c r="DI102" s="16"/>
      <c r="DJ102" s="16">
        <v>67.948717948717899</v>
      </c>
      <c r="DK102" s="16">
        <v>42.176870748299301</v>
      </c>
      <c r="DL102" s="16">
        <v>47.619047619047599</v>
      </c>
      <c r="DM102" s="16"/>
      <c r="DN102" s="16">
        <v>87.179487179487097</v>
      </c>
      <c r="DO102" s="16">
        <v>52.380952380952301</v>
      </c>
      <c r="DP102" s="16">
        <v>60.544217687074799</v>
      </c>
    </row>
    <row r="103" spans="1:120" x14ac:dyDescent="0.25">
      <c r="A103" s="25" t="s">
        <v>312</v>
      </c>
      <c r="B103" s="16">
        <v>13.043478260869501</v>
      </c>
      <c r="C103" s="16">
        <v>20.370370370370299</v>
      </c>
      <c r="D103" s="16">
        <v>30.5555555555555</v>
      </c>
      <c r="E103" s="16"/>
      <c r="F103" s="16">
        <v>10.144927536231799</v>
      </c>
      <c r="G103" s="16">
        <v>12.9629629629629</v>
      </c>
      <c r="H103" s="16">
        <v>21.296296296296301</v>
      </c>
      <c r="I103" s="16"/>
      <c r="J103" s="16">
        <v>13.043478260869501</v>
      </c>
      <c r="K103" s="16">
        <v>19.4444444444444</v>
      </c>
      <c r="L103" s="16">
        <v>25.925925925925899</v>
      </c>
      <c r="M103" s="16"/>
      <c r="N103" s="16">
        <v>43.478260869565197</v>
      </c>
      <c r="O103" s="16">
        <v>46.296296296296198</v>
      </c>
      <c r="P103" s="16">
        <v>58.3333333333333</v>
      </c>
      <c r="Q103" s="16"/>
      <c r="R103" s="16">
        <v>39.130434782608702</v>
      </c>
      <c r="S103" s="16">
        <v>48.148148148148103</v>
      </c>
      <c r="T103" s="16">
        <v>60.185185185185098</v>
      </c>
      <c r="U103" s="16"/>
      <c r="V103" s="16">
        <v>62.318840579710098</v>
      </c>
      <c r="W103" s="16">
        <v>51.851851851851798</v>
      </c>
      <c r="X103" s="16">
        <v>54.629629629629598</v>
      </c>
      <c r="Y103" s="16"/>
      <c r="Z103" s="16">
        <v>4.3478260869565197</v>
      </c>
      <c r="AA103" s="16">
        <v>12.037037037037001</v>
      </c>
      <c r="AB103" s="16">
        <v>22.2222222222222</v>
      </c>
      <c r="AC103" s="16"/>
      <c r="AD103" s="16">
        <v>42.028985507246297</v>
      </c>
      <c r="AE103" s="16">
        <v>48.148148148148103</v>
      </c>
      <c r="AF103" s="16">
        <v>55.5555555555555</v>
      </c>
      <c r="AG103" s="16"/>
      <c r="AH103" s="16">
        <v>10.144927536231799</v>
      </c>
      <c r="AI103" s="16">
        <v>26.851851851851801</v>
      </c>
      <c r="AJ103" s="16">
        <v>37.037037037037003</v>
      </c>
      <c r="AK103" s="16"/>
      <c r="AL103" s="16">
        <v>14.492753623188401</v>
      </c>
      <c r="AM103" s="16">
        <v>22.2222222222222</v>
      </c>
      <c r="AN103" s="16">
        <v>37.962962962962898</v>
      </c>
      <c r="AO103" s="16"/>
      <c r="AP103" s="16">
        <v>4.3478260869565197</v>
      </c>
      <c r="AQ103" s="16">
        <v>9.2592592592592595</v>
      </c>
      <c r="AR103" s="16">
        <v>14.814814814814801</v>
      </c>
      <c r="AS103" s="16"/>
      <c r="AT103" s="16">
        <v>43.478260869565197</v>
      </c>
      <c r="AU103" s="16">
        <v>54.629629629629598</v>
      </c>
      <c r="AV103" s="16">
        <v>65.740740740740705</v>
      </c>
      <c r="AW103" s="16"/>
      <c r="AX103" s="16">
        <v>15.9420289855072</v>
      </c>
      <c r="AY103" s="16">
        <v>26.851851851851801</v>
      </c>
      <c r="AZ103" s="16">
        <v>38.8888888888888</v>
      </c>
      <c r="BA103" s="16"/>
      <c r="BB103" s="16">
        <v>39.130434782608702</v>
      </c>
      <c r="BC103" s="16">
        <v>39.814814814814802</v>
      </c>
      <c r="BD103" s="16">
        <v>46.296296296296298</v>
      </c>
      <c r="BE103" s="16"/>
      <c r="BF103" s="16">
        <v>44.927536231883998</v>
      </c>
      <c r="BG103" s="16">
        <v>47.2222222222222</v>
      </c>
      <c r="BH103" s="16">
        <v>56.481481481481403</v>
      </c>
      <c r="BI103" s="16"/>
      <c r="BJ103" s="16">
        <v>49.2753623188405</v>
      </c>
      <c r="BK103" s="16">
        <v>44.4444444444444</v>
      </c>
      <c r="BL103" s="16">
        <v>50.925925925925903</v>
      </c>
      <c r="BM103" s="16"/>
      <c r="BN103" s="16">
        <v>42.028985507246297</v>
      </c>
      <c r="BO103" s="16">
        <v>46.296296296296198</v>
      </c>
      <c r="BP103" s="16">
        <v>50.925925925925903</v>
      </c>
      <c r="BQ103" s="16"/>
      <c r="BR103" s="16">
        <v>34.782608695652101</v>
      </c>
      <c r="BS103" s="16">
        <v>33.3333333333333</v>
      </c>
      <c r="BT103" s="16">
        <v>38.8888888888888</v>
      </c>
      <c r="BU103" s="16"/>
      <c r="BV103" s="16">
        <v>62.318840579710098</v>
      </c>
      <c r="BW103" s="16">
        <v>57.407407407407398</v>
      </c>
      <c r="BX103" s="16">
        <v>70.370370370370296</v>
      </c>
      <c r="BY103" s="16"/>
      <c r="BZ103" s="16">
        <v>53.623188405797102</v>
      </c>
      <c r="CA103" s="16">
        <v>50</v>
      </c>
      <c r="CB103" s="16">
        <v>64.814814814814795</v>
      </c>
      <c r="CC103" s="16"/>
      <c r="CD103" s="16">
        <v>88.405797101449195</v>
      </c>
      <c r="CE103" s="16">
        <v>63.8888888888888</v>
      </c>
      <c r="CF103" s="16">
        <v>67.592592592592595</v>
      </c>
      <c r="CG103" s="16"/>
      <c r="CH103" s="16">
        <v>14.492753623188401</v>
      </c>
      <c r="CI103" s="16">
        <v>17.592592592592499</v>
      </c>
      <c r="CJ103" s="16">
        <v>26.851851851851801</v>
      </c>
      <c r="CK103" s="16"/>
      <c r="CL103" s="16">
        <v>57.971014492753604</v>
      </c>
      <c r="CM103" s="16">
        <v>52.7777777777777</v>
      </c>
      <c r="CN103" s="16">
        <v>61.1111111111111</v>
      </c>
      <c r="CO103" s="16"/>
      <c r="CP103" s="16">
        <v>43.478260869565197</v>
      </c>
      <c r="CQ103" s="16">
        <v>50</v>
      </c>
      <c r="CR103" s="16">
        <v>62.962962962962898</v>
      </c>
      <c r="CS103" s="16"/>
      <c r="CT103" s="16">
        <v>40.579710144927503</v>
      </c>
      <c r="CU103" s="16">
        <v>47.2222222222222</v>
      </c>
      <c r="CV103" s="16">
        <v>54.629629629629598</v>
      </c>
      <c r="CW103" s="16"/>
      <c r="CX103" s="16">
        <v>8.6956521739130395</v>
      </c>
      <c r="CY103" s="16">
        <v>23.148148148148099</v>
      </c>
      <c r="CZ103" s="16">
        <v>30.5555555555555</v>
      </c>
      <c r="DA103" s="16"/>
      <c r="DB103" s="16">
        <v>52.173913043478201</v>
      </c>
      <c r="DC103" s="16">
        <v>59.259259259259203</v>
      </c>
      <c r="DD103" s="16">
        <v>70.370370370370296</v>
      </c>
      <c r="DE103" s="16"/>
      <c r="DF103" s="16">
        <v>52.173913043478201</v>
      </c>
      <c r="DG103" s="16">
        <v>55.5555555555555</v>
      </c>
      <c r="DH103" s="16">
        <v>62.037037037037003</v>
      </c>
      <c r="DI103" s="16"/>
      <c r="DJ103" s="16">
        <v>47.826086956521699</v>
      </c>
      <c r="DK103" s="16">
        <v>49.074074074073998</v>
      </c>
      <c r="DL103" s="16">
        <v>59.259259259259203</v>
      </c>
      <c r="DM103" s="16"/>
      <c r="DN103" s="16">
        <v>72.463768115942003</v>
      </c>
      <c r="DO103" s="16">
        <v>59.259259259259203</v>
      </c>
      <c r="DP103" s="16">
        <v>60.185185185185098</v>
      </c>
    </row>
    <row r="104" spans="1:120" x14ac:dyDescent="0.25">
      <c r="A104" s="25" t="s">
        <v>315</v>
      </c>
      <c r="B104" s="16">
        <v>11.881188118811799</v>
      </c>
      <c r="C104" s="16">
        <v>12.4223602484472</v>
      </c>
      <c r="D104" s="16">
        <v>15.527950310559</v>
      </c>
      <c r="E104" s="16"/>
      <c r="F104" s="16">
        <v>11.881188118811799</v>
      </c>
      <c r="G104" s="16">
        <v>14.285714285714199</v>
      </c>
      <c r="H104" s="16">
        <v>19.254658385093101</v>
      </c>
      <c r="I104" s="16"/>
      <c r="J104" s="16">
        <v>7.9207920792079198</v>
      </c>
      <c r="K104" s="16">
        <v>9.3167701863354004</v>
      </c>
      <c r="L104" s="16">
        <v>12.4223602484472</v>
      </c>
      <c r="M104" s="16"/>
      <c r="N104" s="16">
        <v>3.9603960396039599</v>
      </c>
      <c r="O104" s="16">
        <v>13.043478260869501</v>
      </c>
      <c r="P104" s="16">
        <v>19.875776397515502</v>
      </c>
      <c r="Q104" s="16"/>
      <c r="R104" s="16">
        <v>5.9405940594059397</v>
      </c>
      <c r="S104" s="16">
        <v>9.9378881987577596</v>
      </c>
      <c r="T104" s="16">
        <v>18.633540372670801</v>
      </c>
      <c r="U104" s="16"/>
      <c r="V104" s="16">
        <v>0</v>
      </c>
      <c r="W104" s="16">
        <v>0.62111801242235998</v>
      </c>
      <c r="X104" s="16">
        <v>0.62111801242235998</v>
      </c>
      <c r="Y104" s="16"/>
      <c r="Z104" s="16">
        <v>3.9603960396039599</v>
      </c>
      <c r="AA104" s="16">
        <v>7.4534161490683202</v>
      </c>
      <c r="AB104" s="16">
        <v>9.9378881987577596</v>
      </c>
      <c r="AC104" s="16"/>
      <c r="AD104" s="16">
        <v>13.861386138613801</v>
      </c>
      <c r="AE104" s="16">
        <v>19.254658385093101</v>
      </c>
      <c r="AF104" s="16">
        <v>28.571428571428498</v>
      </c>
      <c r="AG104" s="16"/>
      <c r="AH104" s="16">
        <v>10.8910891089108</v>
      </c>
      <c r="AI104" s="16">
        <v>14.285714285714199</v>
      </c>
      <c r="AJ104" s="16">
        <v>19.875776397515502</v>
      </c>
      <c r="AK104" s="16"/>
      <c r="AL104" s="16">
        <v>8.9108910891089099</v>
      </c>
      <c r="AM104" s="16">
        <v>13.043478260869501</v>
      </c>
      <c r="AN104" s="16">
        <v>14.906832298136599</v>
      </c>
      <c r="AO104" s="16"/>
      <c r="AP104" s="16">
        <v>5.9405940594059397</v>
      </c>
      <c r="AQ104" s="16">
        <v>14.906832298136599</v>
      </c>
      <c r="AR104" s="16">
        <v>20.496894409937799</v>
      </c>
      <c r="AS104" s="16"/>
      <c r="AT104" s="16">
        <v>18.8118811881188</v>
      </c>
      <c r="AU104" s="16">
        <v>26.708074534161401</v>
      </c>
      <c r="AV104" s="16">
        <v>40.372670807453403</v>
      </c>
      <c r="AW104" s="16"/>
      <c r="AX104" s="16">
        <v>11.881188118811799</v>
      </c>
      <c r="AY104" s="16">
        <v>13.043478260869501</v>
      </c>
      <c r="AZ104" s="16">
        <v>20.496894409937799</v>
      </c>
      <c r="BA104" s="16"/>
      <c r="BB104" s="16">
        <v>16.8316831683168</v>
      </c>
      <c r="BC104" s="16">
        <v>20.496894409937799</v>
      </c>
      <c r="BD104" s="16">
        <v>36.024844720496802</v>
      </c>
      <c r="BE104" s="16"/>
      <c r="BF104" s="16">
        <v>12.871287128712799</v>
      </c>
      <c r="BG104" s="16">
        <v>22.981366459627299</v>
      </c>
      <c r="BH104" s="16">
        <v>30.434782608695599</v>
      </c>
      <c r="BI104" s="16"/>
      <c r="BJ104" s="16">
        <v>10.8910891089108</v>
      </c>
      <c r="BK104" s="16">
        <v>12.4223602484472</v>
      </c>
      <c r="BL104" s="16">
        <v>18.012422360248401</v>
      </c>
      <c r="BM104" s="16"/>
      <c r="BN104" s="16">
        <v>25.742574257425701</v>
      </c>
      <c r="BO104" s="16">
        <v>23.6024844720496</v>
      </c>
      <c r="BP104" s="16">
        <v>32.919254658385</v>
      </c>
      <c r="BQ104" s="16"/>
      <c r="BR104" s="16">
        <v>1.98019801980198</v>
      </c>
      <c r="BS104" s="16">
        <v>3.1055900621118</v>
      </c>
      <c r="BT104" s="16">
        <v>5.5900621118012399</v>
      </c>
      <c r="BU104" s="16"/>
      <c r="BV104" s="16">
        <v>11.881188118811799</v>
      </c>
      <c r="BW104" s="16">
        <v>22.360248447204899</v>
      </c>
      <c r="BX104" s="16">
        <v>28.571428571428498</v>
      </c>
      <c r="BY104" s="16"/>
      <c r="BZ104" s="16">
        <v>8.9108910891089099</v>
      </c>
      <c r="CA104" s="16">
        <v>9.9378881987577596</v>
      </c>
      <c r="CB104" s="16">
        <v>19.875776397515502</v>
      </c>
      <c r="CC104" s="16"/>
      <c r="CD104" s="16">
        <v>55.445544554455402</v>
      </c>
      <c r="CE104" s="16">
        <v>61.490683229813598</v>
      </c>
      <c r="CF104" s="16">
        <v>67.701863354037201</v>
      </c>
      <c r="CG104" s="16"/>
      <c r="CH104" s="16">
        <v>0.99009900990098998</v>
      </c>
      <c r="CI104" s="16">
        <v>3.7267080745341601</v>
      </c>
      <c r="CJ104" s="16">
        <v>6.2111801242236</v>
      </c>
      <c r="CK104" s="16"/>
      <c r="CL104" s="16">
        <v>17.821782178217799</v>
      </c>
      <c r="CM104" s="16">
        <v>22.360248447204899</v>
      </c>
      <c r="CN104" s="16">
        <v>30.434782608695599</v>
      </c>
      <c r="CO104" s="16"/>
      <c r="CP104" s="16">
        <v>6.9306930693069297</v>
      </c>
      <c r="CQ104" s="16">
        <v>10.559006211180099</v>
      </c>
      <c r="CR104" s="16">
        <v>17.391304347826001</v>
      </c>
      <c r="CS104" s="16"/>
      <c r="CT104" s="16">
        <v>5.9405940594059397</v>
      </c>
      <c r="CU104" s="16">
        <v>5.5900621118012399</v>
      </c>
      <c r="CV104" s="16">
        <v>11.8012422360248</v>
      </c>
      <c r="CW104" s="16"/>
      <c r="CX104" s="16">
        <v>18.8118811881188</v>
      </c>
      <c r="CY104" s="16">
        <v>19.254658385093101</v>
      </c>
      <c r="CZ104" s="16">
        <v>26.086956521739101</v>
      </c>
      <c r="DA104" s="16"/>
      <c r="DB104" s="16">
        <v>55.445544554455402</v>
      </c>
      <c r="DC104" s="16">
        <v>67.080745341614801</v>
      </c>
      <c r="DD104" s="16">
        <v>78.881987577639705</v>
      </c>
      <c r="DE104" s="16"/>
      <c r="DF104" s="16">
        <v>8.9108910891089099</v>
      </c>
      <c r="DG104" s="16">
        <v>8.6956521739130395</v>
      </c>
      <c r="DH104" s="16">
        <v>16.1490683229813</v>
      </c>
      <c r="DI104" s="16"/>
      <c r="DJ104" s="16">
        <v>10.8910891089108</v>
      </c>
      <c r="DK104" s="16">
        <v>13.664596273291901</v>
      </c>
      <c r="DL104" s="16">
        <v>22.981366459627299</v>
      </c>
      <c r="DM104" s="16"/>
      <c r="DN104" s="16">
        <v>31.683168316831601</v>
      </c>
      <c r="DO104" s="16">
        <v>39.751552795031003</v>
      </c>
      <c r="DP104" s="16">
        <v>54.037267080745302</v>
      </c>
    </row>
    <row r="105" spans="1:120" x14ac:dyDescent="0.25">
      <c r="A105" s="25" t="s">
        <v>318</v>
      </c>
      <c r="B105" s="16">
        <v>6.2992125984251901</v>
      </c>
      <c r="C105" s="16">
        <v>9.5588235294117592</v>
      </c>
      <c r="D105" s="16">
        <v>18.627450980392101</v>
      </c>
      <c r="E105" s="16"/>
      <c r="F105" s="16">
        <v>6.2992125984251901</v>
      </c>
      <c r="G105" s="16">
        <v>7.8431372549019596</v>
      </c>
      <c r="H105" s="16">
        <v>12.009803921568601</v>
      </c>
      <c r="I105" s="16"/>
      <c r="J105" s="16">
        <v>3.54330708661417</v>
      </c>
      <c r="K105" s="16">
        <v>12.2549019607843</v>
      </c>
      <c r="L105" s="16">
        <v>19.117647058823501</v>
      </c>
      <c r="M105" s="16"/>
      <c r="N105" s="16">
        <v>16.535433070866102</v>
      </c>
      <c r="O105" s="16">
        <v>36.029411764705799</v>
      </c>
      <c r="P105" s="16">
        <v>49.754901960784302</v>
      </c>
      <c r="Q105" s="16"/>
      <c r="R105" s="16">
        <v>5.9055118110236204</v>
      </c>
      <c r="S105" s="16">
        <v>13.480392156862701</v>
      </c>
      <c r="T105" s="16">
        <v>19.852941176470502</v>
      </c>
      <c r="U105" s="16"/>
      <c r="V105" s="16">
        <v>8.2677165354330704</v>
      </c>
      <c r="W105" s="16">
        <v>13.9705882352941</v>
      </c>
      <c r="X105" s="16">
        <v>21.568627450980301</v>
      </c>
      <c r="Y105" s="16"/>
      <c r="Z105" s="16">
        <v>3.1496062992125902</v>
      </c>
      <c r="AA105" s="16">
        <v>7.8431372549019596</v>
      </c>
      <c r="AB105" s="16">
        <v>18.627450980392101</v>
      </c>
      <c r="AC105" s="16"/>
      <c r="AD105" s="16">
        <v>12.5984251968503</v>
      </c>
      <c r="AE105" s="16">
        <v>17.647058823529399</v>
      </c>
      <c r="AF105" s="16">
        <v>23.284313725490101</v>
      </c>
      <c r="AG105" s="16"/>
      <c r="AH105" s="16">
        <v>2.7559055118110201</v>
      </c>
      <c r="AI105" s="16">
        <v>7.5980392156862697</v>
      </c>
      <c r="AJ105" s="16">
        <v>16.911764705882302</v>
      </c>
      <c r="AK105" s="16"/>
      <c r="AL105" s="16">
        <v>3.1496062992125902</v>
      </c>
      <c r="AM105" s="16">
        <v>9.5588235294117592</v>
      </c>
      <c r="AN105" s="16">
        <v>19.362745098039198</v>
      </c>
      <c r="AO105" s="16"/>
      <c r="AP105" s="16">
        <v>1.57480314960629</v>
      </c>
      <c r="AQ105" s="16">
        <v>3.4313725490196001</v>
      </c>
      <c r="AR105" s="16">
        <v>8.0882352941176396</v>
      </c>
      <c r="AS105" s="16"/>
      <c r="AT105" s="16">
        <v>11.417322834645599</v>
      </c>
      <c r="AU105" s="16">
        <v>18.137254901960699</v>
      </c>
      <c r="AV105" s="16">
        <v>29.901960784313701</v>
      </c>
      <c r="AW105" s="16"/>
      <c r="AX105" s="16">
        <v>5.5118110236220401</v>
      </c>
      <c r="AY105" s="16">
        <v>13.480392156862701</v>
      </c>
      <c r="AZ105" s="16">
        <v>22.058823529411701</v>
      </c>
      <c r="BA105" s="16"/>
      <c r="BB105" s="16">
        <v>5.1181102362204696</v>
      </c>
      <c r="BC105" s="16">
        <v>10.784313725490099</v>
      </c>
      <c r="BD105" s="16">
        <v>20.0980392156862</v>
      </c>
      <c r="BE105" s="16"/>
      <c r="BF105" s="16">
        <v>19.291338582677099</v>
      </c>
      <c r="BG105" s="16">
        <v>28.186274509803901</v>
      </c>
      <c r="BH105" s="16">
        <v>39.950980392156801</v>
      </c>
      <c r="BI105" s="16"/>
      <c r="BJ105" s="16">
        <v>17.3228346456692</v>
      </c>
      <c r="BK105" s="16">
        <v>26.960784313725402</v>
      </c>
      <c r="BL105" s="16">
        <v>36.764705882352899</v>
      </c>
      <c r="BM105" s="16"/>
      <c r="BN105" s="16">
        <v>11.417322834645599</v>
      </c>
      <c r="BO105" s="16">
        <v>13.480392156862701</v>
      </c>
      <c r="BP105" s="16">
        <v>23.039215686274499</v>
      </c>
      <c r="BQ105" s="16"/>
      <c r="BR105" s="16">
        <v>10.2362204724409</v>
      </c>
      <c r="BS105" s="16">
        <v>19.6078431372549</v>
      </c>
      <c r="BT105" s="16">
        <v>31.862745098039198</v>
      </c>
      <c r="BU105" s="16"/>
      <c r="BV105" s="16">
        <v>22.440944881889699</v>
      </c>
      <c r="BW105" s="16">
        <v>36.764705882352899</v>
      </c>
      <c r="BX105" s="16">
        <v>48.039215686274503</v>
      </c>
      <c r="BY105" s="16"/>
      <c r="BZ105" s="16">
        <v>21.653543307086601</v>
      </c>
      <c r="CA105" s="16">
        <v>27.696078431372499</v>
      </c>
      <c r="CB105" s="16">
        <v>41.421568627450903</v>
      </c>
      <c r="CC105" s="16"/>
      <c r="CD105" s="16">
        <v>14.1732283464566</v>
      </c>
      <c r="CE105" s="16">
        <v>20.343137254901901</v>
      </c>
      <c r="CF105" s="16">
        <v>29.1666666666666</v>
      </c>
      <c r="CG105" s="16"/>
      <c r="CH105" s="16">
        <v>11.8110236220472</v>
      </c>
      <c r="CI105" s="16">
        <v>21.568627450980301</v>
      </c>
      <c r="CJ105" s="16">
        <v>35.784313725490101</v>
      </c>
      <c r="CK105" s="16"/>
      <c r="CL105" s="16">
        <v>10.2362204724409</v>
      </c>
      <c r="CM105" s="16">
        <v>12.5</v>
      </c>
      <c r="CN105" s="16">
        <v>20.0980392156862</v>
      </c>
      <c r="CO105" s="16"/>
      <c r="CP105" s="16">
        <v>12.992125984251899</v>
      </c>
      <c r="CQ105" s="16">
        <v>22.303921568627398</v>
      </c>
      <c r="CR105" s="16">
        <v>30.3921568627451</v>
      </c>
      <c r="CS105" s="16"/>
      <c r="CT105" s="16">
        <v>16.141732283464499</v>
      </c>
      <c r="CU105" s="16">
        <v>24.754901960784299</v>
      </c>
      <c r="CV105" s="16">
        <v>37.254901960784302</v>
      </c>
      <c r="CW105" s="16"/>
      <c r="CX105" s="16">
        <v>1.9685039370078701</v>
      </c>
      <c r="CY105" s="16">
        <v>4.9019607843137196</v>
      </c>
      <c r="CZ105" s="16">
        <v>8.8235294117646994</v>
      </c>
      <c r="DA105" s="16"/>
      <c r="DB105" s="16">
        <v>12.204724409448801</v>
      </c>
      <c r="DC105" s="16">
        <v>19.852941176470502</v>
      </c>
      <c r="DD105" s="16">
        <v>27.696078431372499</v>
      </c>
      <c r="DE105" s="16"/>
      <c r="DF105" s="16">
        <v>15.7480314960629</v>
      </c>
      <c r="DG105" s="16">
        <v>24.264705882352899</v>
      </c>
      <c r="DH105" s="16">
        <v>36.764705882352899</v>
      </c>
      <c r="DI105" s="16"/>
      <c r="DJ105" s="16">
        <v>15.354330708661401</v>
      </c>
      <c r="DK105" s="16">
        <v>27.696078431372499</v>
      </c>
      <c r="DL105" s="16">
        <v>43.872549019607803</v>
      </c>
      <c r="DM105" s="16"/>
      <c r="DN105" s="16">
        <v>20.866141732283399</v>
      </c>
      <c r="DO105" s="16">
        <v>24.509803921568601</v>
      </c>
      <c r="DP105" s="16">
        <v>34.313725490195999</v>
      </c>
    </row>
    <row r="106" spans="1:120" x14ac:dyDescent="0.25">
      <c r="A106" s="25" t="s">
        <v>321</v>
      </c>
      <c r="B106" s="16">
        <v>92.063492063492006</v>
      </c>
      <c r="C106" s="16">
        <v>67.647058823529406</v>
      </c>
      <c r="D106" s="16">
        <v>69.607843137254903</v>
      </c>
      <c r="E106" s="16"/>
      <c r="F106" s="16">
        <v>93.650793650793602</v>
      </c>
      <c r="G106" s="16">
        <v>66.6666666666666</v>
      </c>
      <c r="H106" s="16">
        <v>69.607843137254903</v>
      </c>
      <c r="I106" s="16"/>
      <c r="J106" s="16">
        <v>80.952380952380906</v>
      </c>
      <c r="K106" s="16">
        <v>63.725490196078397</v>
      </c>
      <c r="L106" s="16">
        <v>64.705882352941103</v>
      </c>
      <c r="M106" s="16"/>
      <c r="N106" s="16">
        <v>100</v>
      </c>
      <c r="O106" s="16">
        <v>100</v>
      </c>
      <c r="P106" s="16">
        <v>100</v>
      </c>
      <c r="Q106" s="16"/>
      <c r="R106" s="16">
        <v>100</v>
      </c>
      <c r="S106" s="16">
        <v>98.039215686274503</v>
      </c>
      <c r="T106" s="16">
        <v>100</v>
      </c>
      <c r="U106" s="16"/>
      <c r="V106" s="16">
        <v>100</v>
      </c>
      <c r="W106" s="16">
        <v>99.019607843137194</v>
      </c>
      <c r="X106" s="16">
        <v>100</v>
      </c>
      <c r="Y106" s="16"/>
      <c r="Z106" s="16">
        <v>22.2222222222222</v>
      </c>
      <c r="AA106" s="16">
        <v>17.647058823529399</v>
      </c>
      <c r="AB106" s="16">
        <v>20.588235294117599</v>
      </c>
      <c r="AC106" s="16"/>
      <c r="AD106" s="16">
        <v>100</v>
      </c>
      <c r="AE106" s="16">
        <v>90.196078431372499</v>
      </c>
      <c r="AF106" s="16">
        <v>90.196078431372499</v>
      </c>
      <c r="AG106" s="16"/>
      <c r="AH106" s="16">
        <v>100</v>
      </c>
      <c r="AI106" s="16">
        <v>95.0980392156862</v>
      </c>
      <c r="AJ106" s="16">
        <v>96.078431372549005</v>
      </c>
      <c r="AK106" s="16"/>
      <c r="AL106" s="16">
        <v>47.619047619047599</v>
      </c>
      <c r="AM106" s="16">
        <v>63.725490196078397</v>
      </c>
      <c r="AN106" s="16">
        <v>74.509803921568604</v>
      </c>
      <c r="AO106" s="16"/>
      <c r="AP106" s="16">
        <v>100</v>
      </c>
      <c r="AQ106" s="16">
        <v>90.196078431372499</v>
      </c>
      <c r="AR106" s="16">
        <v>93.137254901960702</v>
      </c>
      <c r="AS106" s="16"/>
      <c r="AT106" s="16">
        <v>100</v>
      </c>
      <c r="AU106" s="16">
        <v>92.156862745097996</v>
      </c>
      <c r="AV106" s="16">
        <v>92.156862745097996</v>
      </c>
      <c r="AW106" s="16"/>
      <c r="AX106" s="16">
        <v>98.412698412698404</v>
      </c>
      <c r="AY106" s="16">
        <v>66.6666666666666</v>
      </c>
      <c r="AZ106" s="16">
        <v>67.647058823529406</v>
      </c>
      <c r="BA106" s="16"/>
      <c r="BB106" s="16">
        <v>100</v>
      </c>
      <c r="BC106" s="16">
        <v>94.117647058823493</v>
      </c>
      <c r="BD106" s="16">
        <v>95.0980392156862</v>
      </c>
      <c r="BE106" s="16"/>
      <c r="BF106" s="16">
        <v>100</v>
      </c>
      <c r="BG106" s="16">
        <v>82.352941176470495</v>
      </c>
      <c r="BH106" s="16">
        <v>83.3333333333333</v>
      </c>
      <c r="BI106" s="16"/>
      <c r="BJ106" s="16">
        <v>90.476190476190396</v>
      </c>
      <c r="BK106" s="16">
        <v>62.745098039215598</v>
      </c>
      <c r="BL106" s="16">
        <v>68.627450980392098</v>
      </c>
      <c r="BM106" s="16"/>
      <c r="BN106" s="16">
        <v>96.825396825396794</v>
      </c>
      <c r="BO106" s="16">
        <v>67.647058823529406</v>
      </c>
      <c r="BP106" s="16">
        <v>73.529411764705799</v>
      </c>
      <c r="BQ106" s="16"/>
      <c r="BR106" s="16">
        <v>84.126984126984098</v>
      </c>
      <c r="BS106" s="16">
        <v>57.843137254901897</v>
      </c>
      <c r="BT106" s="16">
        <v>59.803921568627402</v>
      </c>
      <c r="BU106" s="16"/>
      <c r="BV106" s="16">
        <v>100</v>
      </c>
      <c r="BW106" s="16">
        <v>97.058823529411697</v>
      </c>
      <c r="BX106" s="16">
        <v>99.019607843137194</v>
      </c>
      <c r="BY106" s="16"/>
      <c r="BZ106" s="16">
        <v>100</v>
      </c>
      <c r="CA106" s="16">
        <v>94.117647058823493</v>
      </c>
      <c r="CB106" s="16">
        <v>97.058823529411697</v>
      </c>
      <c r="CC106" s="16"/>
      <c r="CD106" s="16">
        <v>100</v>
      </c>
      <c r="CE106" s="16">
        <v>96.078431372549005</v>
      </c>
      <c r="CF106" s="16">
        <v>97.058823529411697</v>
      </c>
      <c r="CG106" s="16"/>
      <c r="CH106" s="16">
        <v>25.396825396825299</v>
      </c>
      <c r="CI106" s="16">
        <v>33.3333333333333</v>
      </c>
      <c r="CJ106" s="16">
        <v>38.235294117647001</v>
      </c>
      <c r="CK106" s="16"/>
      <c r="CL106" s="16">
        <v>100</v>
      </c>
      <c r="CM106" s="16">
        <v>90.196078431372499</v>
      </c>
      <c r="CN106" s="16">
        <v>92.156862745097996</v>
      </c>
      <c r="CO106" s="16"/>
      <c r="CP106" s="16">
        <v>100</v>
      </c>
      <c r="CQ106" s="16">
        <v>95.0980392156862</v>
      </c>
      <c r="CR106" s="16">
        <v>96.078431372549005</v>
      </c>
      <c r="CS106" s="16"/>
      <c r="CT106" s="16">
        <v>88.8888888888888</v>
      </c>
      <c r="CU106" s="16">
        <v>88.235294117647001</v>
      </c>
      <c r="CV106" s="16">
        <v>90.196078431372499</v>
      </c>
      <c r="CW106" s="16"/>
      <c r="CX106" s="16">
        <v>96.825396825396794</v>
      </c>
      <c r="CY106" s="16">
        <v>90.196078431372499</v>
      </c>
      <c r="CZ106" s="16">
        <v>94.117647058823493</v>
      </c>
      <c r="DA106" s="16"/>
      <c r="DB106" s="16">
        <v>100</v>
      </c>
      <c r="DC106" s="16">
        <v>94.117647058823493</v>
      </c>
      <c r="DD106" s="16">
        <v>96.078431372549005</v>
      </c>
      <c r="DE106" s="16"/>
      <c r="DF106" s="16">
        <v>100</v>
      </c>
      <c r="DG106" s="16">
        <v>83.1683168316831</v>
      </c>
      <c r="DH106" s="16">
        <v>84.158415841584102</v>
      </c>
      <c r="DI106" s="16"/>
      <c r="DJ106" s="16">
        <v>100</v>
      </c>
      <c r="DK106" s="16">
        <v>96.078431372549005</v>
      </c>
      <c r="DL106" s="16">
        <v>98.039215686274503</v>
      </c>
      <c r="DM106" s="16"/>
      <c r="DN106" s="16">
        <v>100</v>
      </c>
      <c r="DO106" s="16">
        <v>94.117647058823493</v>
      </c>
      <c r="DP106" s="16">
        <v>96.078431372549005</v>
      </c>
    </row>
    <row r="107" spans="1:120" ht="15.75" thickBot="1" x14ac:dyDescent="0.3">
      <c r="A107" s="27" t="s">
        <v>324</v>
      </c>
      <c r="B107" s="39">
        <v>41.509433962264097</v>
      </c>
      <c r="C107" s="39">
        <v>41.999999999999901</v>
      </c>
      <c r="D107" s="39">
        <v>55.999999999999901</v>
      </c>
      <c r="E107" s="39"/>
      <c r="F107" s="39">
        <v>47.169811320754697</v>
      </c>
      <c r="G107" s="39">
        <v>39</v>
      </c>
      <c r="H107" s="39">
        <v>46</v>
      </c>
      <c r="I107" s="39"/>
      <c r="J107" s="39">
        <v>15.094339622641501</v>
      </c>
      <c r="K107" s="39">
        <v>25</v>
      </c>
      <c r="L107" s="39">
        <v>41</v>
      </c>
      <c r="M107" s="39"/>
      <c r="N107" s="39">
        <v>47.169811320754697</v>
      </c>
      <c r="O107" s="39">
        <v>43.434343434343397</v>
      </c>
      <c r="P107" s="39">
        <v>56.565656565656496</v>
      </c>
      <c r="Q107" s="39"/>
      <c r="R107" s="39">
        <v>33.962264150943398</v>
      </c>
      <c r="S107" s="39">
        <v>46</v>
      </c>
      <c r="T107" s="39">
        <v>60</v>
      </c>
      <c r="U107" s="39"/>
      <c r="V107" s="39">
        <v>84.905660377358402</v>
      </c>
      <c r="W107" s="39">
        <v>72.999999999999901</v>
      </c>
      <c r="X107" s="39">
        <v>82</v>
      </c>
      <c r="Y107" s="39"/>
      <c r="Z107" s="39">
        <v>3.7735849056603699</v>
      </c>
      <c r="AA107" s="39">
        <v>14</v>
      </c>
      <c r="AB107" s="39">
        <v>25</v>
      </c>
      <c r="AC107" s="39"/>
      <c r="AD107" s="39">
        <v>7.5471698113207504</v>
      </c>
      <c r="AE107" s="39">
        <v>28</v>
      </c>
      <c r="AF107" s="39">
        <v>52</v>
      </c>
      <c r="AG107" s="39"/>
      <c r="AH107" s="39">
        <v>37.735849056603698</v>
      </c>
      <c r="AI107" s="39">
        <v>34</v>
      </c>
      <c r="AJ107" s="39">
        <v>43</v>
      </c>
      <c r="AK107" s="39"/>
      <c r="AL107" s="39">
        <v>30.188679245283002</v>
      </c>
      <c r="AM107" s="39">
        <v>31</v>
      </c>
      <c r="AN107" s="39">
        <v>41.999999999999901</v>
      </c>
      <c r="AO107" s="39"/>
      <c r="AP107" s="39">
        <v>11.320754716981099</v>
      </c>
      <c r="AQ107" s="39">
        <v>15.999999999999901</v>
      </c>
      <c r="AR107" s="39">
        <v>21</v>
      </c>
      <c r="AS107" s="39"/>
      <c r="AT107" s="39">
        <v>77.358490566037702</v>
      </c>
      <c r="AU107" s="39">
        <v>56</v>
      </c>
      <c r="AV107" s="39">
        <v>76</v>
      </c>
      <c r="AW107" s="39"/>
      <c r="AX107" s="39">
        <v>16.981132075471699</v>
      </c>
      <c r="AY107" s="39">
        <v>28.999999999999901</v>
      </c>
      <c r="AZ107" s="39">
        <v>44</v>
      </c>
      <c r="BA107" s="39"/>
      <c r="BB107" s="39">
        <v>41.509433962264097</v>
      </c>
      <c r="BC107" s="39">
        <v>39</v>
      </c>
      <c r="BD107" s="39">
        <v>50.999999999999901</v>
      </c>
      <c r="BE107" s="39"/>
      <c r="BF107" s="39">
        <v>75.471698113207495</v>
      </c>
      <c r="BG107" s="39">
        <v>75</v>
      </c>
      <c r="BH107" s="39">
        <v>82</v>
      </c>
      <c r="BI107" s="39"/>
      <c r="BJ107" s="39">
        <v>67.924528301886795</v>
      </c>
      <c r="BK107" s="39">
        <v>52.999999999999901</v>
      </c>
      <c r="BL107" s="39">
        <v>57.999999999999901</v>
      </c>
      <c r="BM107" s="39"/>
      <c r="BN107" s="39">
        <v>64.150943396226396</v>
      </c>
      <c r="BO107" s="39">
        <v>51.999999999999901</v>
      </c>
      <c r="BP107" s="39">
        <v>65</v>
      </c>
      <c r="BQ107" s="39"/>
      <c r="BR107" s="39">
        <v>52.830188679245197</v>
      </c>
      <c r="BS107" s="39">
        <v>34</v>
      </c>
      <c r="BT107" s="39">
        <v>44</v>
      </c>
      <c r="BU107" s="39"/>
      <c r="BV107" s="39">
        <v>88.679245283018801</v>
      </c>
      <c r="BW107" s="39">
        <v>71</v>
      </c>
      <c r="BX107" s="39">
        <v>81</v>
      </c>
      <c r="BY107" s="39"/>
      <c r="BZ107" s="39">
        <v>81.132075471698101</v>
      </c>
      <c r="CA107" s="39">
        <v>68</v>
      </c>
      <c r="CB107" s="39">
        <v>77</v>
      </c>
      <c r="CC107" s="39"/>
      <c r="CD107" s="39">
        <v>56.603773584905603</v>
      </c>
      <c r="CE107" s="39">
        <v>59</v>
      </c>
      <c r="CF107" s="39">
        <v>74</v>
      </c>
      <c r="CG107" s="39"/>
      <c r="CH107" s="39">
        <v>30.188679245283002</v>
      </c>
      <c r="CI107" s="39">
        <v>27</v>
      </c>
      <c r="CJ107" s="39">
        <v>34</v>
      </c>
      <c r="CK107" s="39"/>
      <c r="CL107" s="39">
        <v>41.509433962264097</v>
      </c>
      <c r="CM107" s="39">
        <v>36</v>
      </c>
      <c r="CN107" s="39">
        <v>40</v>
      </c>
      <c r="CO107" s="39"/>
      <c r="CP107" s="39">
        <v>43.396226415094297</v>
      </c>
      <c r="CQ107" s="39">
        <v>44</v>
      </c>
      <c r="CR107" s="39">
        <v>55.999999999999901</v>
      </c>
      <c r="CS107" s="39"/>
      <c r="CT107" s="39">
        <v>50.943396226414997</v>
      </c>
      <c r="CU107" s="39">
        <v>50.999999999999901</v>
      </c>
      <c r="CV107" s="39">
        <v>55.999999999999901</v>
      </c>
      <c r="CW107" s="39"/>
      <c r="CX107" s="39">
        <v>7.5471698113207504</v>
      </c>
      <c r="CY107" s="39">
        <v>6.9999999999999902</v>
      </c>
      <c r="CZ107" s="39">
        <v>8.9999999999999893</v>
      </c>
      <c r="DA107" s="39"/>
      <c r="DB107" s="39">
        <v>81.132075471698101</v>
      </c>
      <c r="DC107" s="39">
        <v>86</v>
      </c>
      <c r="DD107" s="39">
        <v>92</v>
      </c>
      <c r="DE107" s="39"/>
      <c r="DF107" s="39">
        <v>71.698113207547095</v>
      </c>
      <c r="DG107" s="39">
        <v>52.999999999999901</v>
      </c>
      <c r="DH107" s="39">
        <v>60</v>
      </c>
      <c r="DI107" s="39"/>
      <c r="DJ107" s="39">
        <v>84.905660377358402</v>
      </c>
      <c r="DK107" s="39">
        <v>62</v>
      </c>
      <c r="DL107" s="39">
        <v>68</v>
      </c>
      <c r="DM107" s="39"/>
      <c r="DN107" s="39">
        <v>100</v>
      </c>
      <c r="DO107" s="39">
        <v>81</v>
      </c>
      <c r="DP107" s="39">
        <v>85</v>
      </c>
    </row>
    <row r="108" spans="1:120" s="127" customFormat="1" ht="39" customHeight="1" x14ac:dyDescent="0.2">
      <c r="A108" s="126" t="s">
        <v>1119</v>
      </c>
    </row>
  </sheetData>
  <mergeCells count="34">
    <mergeCell ref="A108:XFD108"/>
    <mergeCell ref="CX4:CZ4"/>
    <mergeCell ref="DB4:DD4"/>
    <mergeCell ref="DF4:DH4"/>
    <mergeCell ref="DJ4:DL4"/>
    <mergeCell ref="DN4:DP4"/>
    <mergeCell ref="CT4:CV4"/>
    <mergeCell ref="BB4:BD4"/>
    <mergeCell ref="BF4:BH4"/>
    <mergeCell ref="BJ4:BL4"/>
    <mergeCell ref="BN4:BP4"/>
    <mergeCell ref="BR4:BT4"/>
    <mergeCell ref="A3:A5"/>
    <mergeCell ref="D3:BG3"/>
    <mergeCell ref="BJ3:DP3"/>
    <mergeCell ref="B4:D4"/>
    <mergeCell ref="F4:H4"/>
    <mergeCell ref="J4:L4"/>
    <mergeCell ref="N4:P4"/>
    <mergeCell ref="R4:T4"/>
    <mergeCell ref="V4:X4"/>
    <mergeCell ref="Z4:AB4"/>
    <mergeCell ref="AD4:AF4"/>
    <mergeCell ref="AH4:AJ4"/>
    <mergeCell ref="CD4:CF4"/>
    <mergeCell ref="CH4:CJ4"/>
    <mergeCell ref="AT4:AV4"/>
    <mergeCell ref="CP4:CR4"/>
    <mergeCell ref="AX4:AZ4"/>
    <mergeCell ref="CL4:CN4"/>
    <mergeCell ref="AL4:AN4"/>
    <mergeCell ref="AP4:AR4"/>
    <mergeCell ref="BV4:BX4"/>
    <mergeCell ref="BZ4:CB4"/>
  </mergeCells>
  <phoneticPr fontId="6"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3"/>
  <dimension ref="A1:DP108"/>
  <sheetViews>
    <sheetView workbookViewId="0">
      <selection activeCell="A2" sqref="A2"/>
    </sheetView>
  </sheetViews>
  <sheetFormatPr defaultColWidth="8.875" defaultRowHeight="15" x14ac:dyDescent="0.25"/>
  <cols>
    <col min="1" max="1" width="8.875" style="20"/>
    <col min="2" max="3" width="7.75" style="20" bestFit="1" customWidth="1"/>
    <col min="4" max="4" width="8" style="20" bestFit="1" customWidth="1"/>
    <col min="5" max="5" width="2.375" style="20" customWidth="1"/>
    <col min="6" max="7" width="7.75" style="20" bestFit="1" customWidth="1"/>
    <col min="8" max="8" width="8" style="20" bestFit="1" customWidth="1"/>
    <col min="9" max="9" width="2.375" style="20" customWidth="1"/>
    <col min="10" max="11" width="7" style="20" bestFit="1" customWidth="1"/>
    <col min="12" max="12" width="8" style="20" bestFit="1" customWidth="1"/>
    <col min="13" max="13" width="2.375" style="20" customWidth="1"/>
    <col min="14" max="14" width="7.75" style="20" bestFit="1" customWidth="1"/>
    <col min="15" max="15" width="7" style="20" bestFit="1" customWidth="1"/>
    <col min="16" max="16" width="8" style="20" bestFit="1" customWidth="1"/>
    <col min="17" max="17" width="2.375" style="20" customWidth="1"/>
    <col min="18" max="18" width="7.75" style="20" bestFit="1" customWidth="1"/>
    <col min="19" max="19" width="7" style="20" bestFit="1" customWidth="1"/>
    <col min="20" max="20" width="8" style="20" bestFit="1" customWidth="1"/>
    <col min="21" max="21" width="2.375" style="20" customWidth="1"/>
    <col min="22" max="23" width="7.75" style="20" bestFit="1" customWidth="1"/>
    <col min="24" max="24" width="8" style="20" bestFit="1" customWidth="1"/>
    <col min="25" max="25" width="2.375" style="20" customWidth="1"/>
    <col min="26" max="27" width="7" style="20" bestFit="1" customWidth="1"/>
    <col min="28" max="28" width="8" style="20" bestFit="1" customWidth="1"/>
    <col min="29" max="29" width="2.375" style="20" customWidth="1"/>
    <col min="30" max="31" width="7.75" style="20" bestFit="1" customWidth="1"/>
    <col min="32" max="32" width="8" style="20" bestFit="1" customWidth="1"/>
    <col min="33" max="33" width="2.375" style="20" customWidth="1"/>
    <col min="34" max="34" width="7.75" style="20" bestFit="1" customWidth="1"/>
    <col min="35" max="35" width="7" style="20" bestFit="1" customWidth="1"/>
    <col min="36" max="36" width="8" style="20" bestFit="1" customWidth="1"/>
    <col min="37" max="37" width="2.375" style="20" customWidth="1"/>
    <col min="38" max="39" width="7" style="20" bestFit="1" customWidth="1"/>
    <col min="40" max="40" width="8" style="20" bestFit="1" customWidth="1"/>
    <col min="41" max="41" width="2.375" style="20" customWidth="1"/>
    <col min="42" max="43" width="7" style="20" bestFit="1" customWidth="1"/>
    <col min="44" max="44" width="8" style="20" bestFit="1" customWidth="1"/>
    <col min="45" max="45" width="2.375" style="20" customWidth="1"/>
    <col min="46" max="47" width="7.75" style="20" bestFit="1" customWidth="1"/>
    <col min="48" max="48" width="8" style="20" bestFit="1" customWidth="1"/>
    <col min="49" max="49" width="2.375" style="20" customWidth="1"/>
    <col min="50" max="50" width="7.75" style="20" bestFit="1" customWidth="1"/>
    <col min="51" max="51" width="7" style="20" bestFit="1" customWidth="1"/>
    <col min="52" max="52" width="8" style="20" bestFit="1" customWidth="1"/>
    <col min="53" max="53" width="2.375" style="20" customWidth="1"/>
    <col min="54" max="55" width="7.75" style="20" bestFit="1" customWidth="1"/>
    <col min="56" max="56" width="8" style="20" bestFit="1" customWidth="1"/>
    <col min="57" max="57" width="2.375" style="20" customWidth="1"/>
    <col min="58" max="59" width="7.75" style="20" bestFit="1" customWidth="1"/>
    <col min="60" max="60" width="8" style="20" bestFit="1" customWidth="1"/>
    <col min="61" max="61" width="2.375" style="20" customWidth="1"/>
    <col min="62" max="63" width="7.75" style="20" bestFit="1" customWidth="1"/>
    <col min="64" max="64" width="8" style="20" bestFit="1" customWidth="1"/>
    <col min="65" max="65" width="2.375" style="20" customWidth="1"/>
    <col min="66" max="67" width="7.75" style="20" bestFit="1" customWidth="1"/>
    <col min="68" max="68" width="8" style="20" bestFit="1" customWidth="1"/>
    <col min="69" max="69" width="2.375" style="20" customWidth="1"/>
    <col min="70" max="71" width="7" style="20" bestFit="1" customWidth="1"/>
    <col min="72" max="72" width="8" style="20" bestFit="1" customWidth="1"/>
    <col min="73" max="73" width="2.375" style="20" customWidth="1"/>
    <col min="74" max="74" width="7.75" style="20" bestFit="1" customWidth="1"/>
    <col min="75" max="75" width="7" style="20" bestFit="1" customWidth="1"/>
    <col min="76" max="76" width="8" style="20" bestFit="1" customWidth="1"/>
    <col min="77" max="77" width="2.375" style="20" customWidth="1"/>
    <col min="78" max="78" width="7.75" style="20" bestFit="1" customWidth="1"/>
    <col min="79" max="79" width="7" style="20" bestFit="1" customWidth="1"/>
    <col min="80" max="80" width="8" style="20" bestFit="1" customWidth="1"/>
    <col min="81" max="81" width="2.375" style="20" customWidth="1"/>
    <col min="82" max="83" width="7.75" style="20" bestFit="1" customWidth="1"/>
    <col min="84" max="84" width="8" style="20" bestFit="1" customWidth="1"/>
    <col min="85" max="85" width="2.375" style="20" customWidth="1"/>
    <col min="86" max="87" width="7" style="20" bestFit="1" customWidth="1"/>
    <col min="88" max="88" width="8" style="20" bestFit="1" customWidth="1"/>
    <col min="89" max="89" width="2.375" style="20" customWidth="1"/>
    <col min="90" max="91" width="7.75" style="20" bestFit="1" customWidth="1"/>
    <col min="92" max="92" width="8" style="20" bestFit="1" customWidth="1"/>
    <col min="93" max="93" width="2.375" style="20" customWidth="1"/>
    <col min="94" max="94" width="7.75" style="20" bestFit="1" customWidth="1"/>
    <col min="95" max="95" width="7" style="20" bestFit="1" customWidth="1"/>
    <col min="96" max="96" width="8" style="20" bestFit="1" customWidth="1"/>
    <col min="97" max="97" width="2.375" style="20" customWidth="1"/>
    <col min="98" max="99" width="7" style="20" bestFit="1" customWidth="1"/>
    <col min="100" max="100" width="8" style="20" bestFit="1" customWidth="1"/>
    <col min="101" max="101" width="2.375" style="20" customWidth="1"/>
    <col min="102" max="103" width="7" style="20" bestFit="1" customWidth="1"/>
    <col min="104" max="104" width="8" style="20" bestFit="1" customWidth="1"/>
    <col min="105" max="105" width="2.375" style="20" customWidth="1"/>
    <col min="106" max="107" width="7.75" style="20" bestFit="1" customWidth="1"/>
    <col min="108" max="108" width="8" style="20" bestFit="1" customWidth="1"/>
    <col min="109" max="109" width="2.375" style="20" customWidth="1"/>
    <col min="110" max="110" width="7.75" style="20" bestFit="1" customWidth="1"/>
    <col min="111" max="111" width="7" style="20" bestFit="1" customWidth="1"/>
    <col min="112" max="112" width="8" style="20" bestFit="1" customWidth="1"/>
    <col min="113" max="113" width="2.375" style="20" customWidth="1"/>
    <col min="114" max="115" width="7.75" style="20" bestFit="1" customWidth="1"/>
    <col min="116" max="116" width="8" style="20" bestFit="1" customWidth="1"/>
    <col min="117" max="117" width="2.375" style="20" customWidth="1"/>
    <col min="118" max="119" width="7.75" style="20" bestFit="1" customWidth="1"/>
    <col min="120" max="120" width="8" style="20" bestFit="1" customWidth="1"/>
    <col min="121" max="16384" width="8.875" style="20"/>
  </cols>
  <sheetData>
    <row r="1" spans="1:120" ht="15.75" x14ac:dyDescent="0.25">
      <c r="A1" s="1" t="s">
        <v>1199</v>
      </c>
    </row>
    <row r="2" spans="1:120" ht="15.75" thickBot="1" x14ac:dyDescent="0.3"/>
    <row r="3" spans="1:120" ht="18.75" thickBot="1" x14ac:dyDescent="0.3">
      <c r="A3" s="123" t="s">
        <v>0</v>
      </c>
      <c r="B3" s="36"/>
      <c r="C3" s="36"/>
      <c r="D3" s="133" t="s">
        <v>1121</v>
      </c>
      <c r="E3" s="124"/>
      <c r="F3" s="124"/>
      <c r="G3" s="124"/>
      <c r="H3" s="124"/>
      <c r="I3" s="124"/>
      <c r="J3" s="124"/>
      <c r="K3" s="124"/>
      <c r="L3" s="124"/>
      <c r="M3" s="124"/>
      <c r="N3" s="124"/>
      <c r="O3" s="124"/>
      <c r="P3" s="124"/>
      <c r="Q3" s="124"/>
      <c r="R3" s="124"/>
      <c r="S3" s="124"/>
      <c r="T3" s="124"/>
      <c r="U3" s="124"/>
      <c r="V3" s="124"/>
      <c r="W3" s="124"/>
      <c r="X3" s="124"/>
      <c r="Y3" s="124"/>
      <c r="Z3" s="124"/>
      <c r="AA3" s="124"/>
      <c r="AB3" s="124"/>
      <c r="AC3" s="124"/>
      <c r="AD3" s="124"/>
      <c r="AE3" s="124"/>
      <c r="AF3" s="124"/>
      <c r="AG3" s="124"/>
      <c r="AH3" s="124"/>
      <c r="AI3" s="124"/>
      <c r="AJ3" s="124"/>
      <c r="AK3" s="124"/>
      <c r="AL3" s="124"/>
      <c r="AM3" s="124"/>
      <c r="AN3" s="124"/>
      <c r="AO3" s="124"/>
      <c r="AP3" s="124"/>
      <c r="AQ3" s="124"/>
      <c r="AR3" s="124"/>
      <c r="AS3" s="124"/>
      <c r="AT3" s="124"/>
      <c r="AU3" s="124"/>
      <c r="AV3" s="124"/>
      <c r="AW3" s="124"/>
      <c r="AX3" s="124"/>
      <c r="AY3" s="124"/>
      <c r="AZ3" s="124"/>
      <c r="BA3" s="124"/>
      <c r="BB3" s="124"/>
      <c r="BC3" s="124"/>
      <c r="BD3" s="124"/>
      <c r="BE3" s="124"/>
      <c r="BF3" s="124"/>
      <c r="BG3" s="124"/>
      <c r="BH3" s="37"/>
      <c r="BI3" s="22"/>
      <c r="BJ3" s="125" t="s">
        <v>582</v>
      </c>
      <c r="BK3" s="125"/>
      <c r="BL3" s="125"/>
      <c r="BM3" s="125"/>
      <c r="BN3" s="125"/>
      <c r="BO3" s="125"/>
      <c r="BP3" s="125"/>
      <c r="BQ3" s="125"/>
      <c r="BR3" s="125"/>
      <c r="BS3" s="125"/>
      <c r="BT3" s="125"/>
      <c r="BU3" s="125"/>
      <c r="BV3" s="125"/>
      <c r="BW3" s="125"/>
      <c r="BX3" s="125"/>
      <c r="BY3" s="125"/>
      <c r="BZ3" s="125"/>
      <c r="CA3" s="125"/>
      <c r="CB3" s="125"/>
      <c r="CC3" s="125"/>
      <c r="CD3" s="125"/>
      <c r="CE3" s="125"/>
      <c r="CF3" s="125"/>
      <c r="CG3" s="125"/>
      <c r="CH3" s="125"/>
      <c r="CI3" s="125"/>
      <c r="CJ3" s="125"/>
      <c r="CK3" s="125"/>
      <c r="CL3" s="125"/>
      <c r="CM3" s="125"/>
      <c r="CN3" s="125"/>
      <c r="CO3" s="125"/>
      <c r="CP3" s="125"/>
      <c r="CQ3" s="125"/>
      <c r="CR3" s="125"/>
      <c r="CS3" s="125"/>
      <c r="CT3" s="125"/>
      <c r="CU3" s="125"/>
      <c r="CV3" s="125"/>
      <c r="CW3" s="125"/>
      <c r="CX3" s="125"/>
      <c r="CY3" s="125"/>
      <c r="CZ3" s="125"/>
      <c r="DA3" s="125"/>
      <c r="DB3" s="125"/>
      <c r="DC3" s="125"/>
      <c r="DD3" s="125"/>
      <c r="DE3" s="125"/>
      <c r="DF3" s="125"/>
      <c r="DG3" s="125"/>
      <c r="DH3" s="125"/>
      <c r="DI3" s="125"/>
      <c r="DJ3" s="125"/>
      <c r="DK3" s="125"/>
      <c r="DL3" s="125"/>
      <c r="DM3" s="125"/>
      <c r="DN3" s="125"/>
      <c r="DO3" s="125"/>
      <c r="DP3" s="125"/>
    </row>
    <row r="4" spans="1:120" ht="17.25" thickBot="1" x14ac:dyDescent="0.35">
      <c r="A4" s="120"/>
      <c r="B4" s="125" t="s">
        <v>606</v>
      </c>
      <c r="C4" s="125"/>
      <c r="D4" s="125"/>
      <c r="E4" s="26"/>
      <c r="F4" s="125" t="s">
        <v>607</v>
      </c>
      <c r="G4" s="125"/>
      <c r="H4" s="125"/>
      <c r="I4" s="26"/>
      <c r="J4" s="125" t="s">
        <v>608</v>
      </c>
      <c r="K4" s="125"/>
      <c r="L4" s="125"/>
      <c r="M4" s="26"/>
      <c r="N4" s="125" t="s">
        <v>586</v>
      </c>
      <c r="O4" s="125"/>
      <c r="P4" s="125"/>
      <c r="Q4" s="25"/>
      <c r="R4" s="125" t="s">
        <v>587</v>
      </c>
      <c r="S4" s="125"/>
      <c r="T4" s="125"/>
      <c r="U4" s="38"/>
      <c r="V4" s="125" t="s">
        <v>588</v>
      </c>
      <c r="W4" s="125"/>
      <c r="X4" s="125"/>
      <c r="Y4" s="25"/>
      <c r="Z4" s="125" t="s">
        <v>589</v>
      </c>
      <c r="AA4" s="125"/>
      <c r="AB4" s="125"/>
      <c r="AC4" s="25"/>
      <c r="AD4" s="125" t="s">
        <v>590</v>
      </c>
      <c r="AE4" s="125"/>
      <c r="AF4" s="125"/>
      <c r="AG4" s="25"/>
      <c r="AH4" s="125" t="s">
        <v>612</v>
      </c>
      <c r="AI4" s="125"/>
      <c r="AJ4" s="125"/>
      <c r="AK4" s="25"/>
      <c r="AL4" s="125" t="s">
        <v>613</v>
      </c>
      <c r="AM4" s="125"/>
      <c r="AN4" s="125"/>
      <c r="AO4" s="25"/>
      <c r="AP4" s="125" t="s">
        <v>614</v>
      </c>
      <c r="AQ4" s="125"/>
      <c r="AR4" s="125"/>
      <c r="AS4" s="25"/>
      <c r="AT4" s="125" t="s">
        <v>594</v>
      </c>
      <c r="AU4" s="125"/>
      <c r="AV4" s="125"/>
      <c r="AW4" s="25"/>
      <c r="AX4" s="125" t="s">
        <v>595</v>
      </c>
      <c r="AY4" s="125"/>
      <c r="AZ4" s="125"/>
      <c r="BA4" s="25"/>
      <c r="BB4" s="125" t="s">
        <v>596</v>
      </c>
      <c r="BC4" s="125"/>
      <c r="BD4" s="125"/>
      <c r="BE4" s="25"/>
      <c r="BF4" s="132" t="s">
        <v>597</v>
      </c>
      <c r="BG4" s="132"/>
      <c r="BH4" s="132"/>
      <c r="BI4" s="25"/>
      <c r="BJ4" s="132" t="s">
        <v>606</v>
      </c>
      <c r="BK4" s="132"/>
      <c r="BL4" s="132"/>
      <c r="BM4" s="26"/>
      <c r="BN4" s="132" t="s">
        <v>607</v>
      </c>
      <c r="BO4" s="132"/>
      <c r="BP4" s="132"/>
      <c r="BQ4" s="26"/>
      <c r="BR4" s="132" t="s">
        <v>608</v>
      </c>
      <c r="BS4" s="132"/>
      <c r="BT4" s="132"/>
      <c r="BU4" s="26"/>
      <c r="BV4" s="132" t="s">
        <v>586</v>
      </c>
      <c r="BW4" s="132"/>
      <c r="BX4" s="132"/>
      <c r="BY4" s="25"/>
      <c r="BZ4" s="132" t="s">
        <v>587</v>
      </c>
      <c r="CA4" s="132"/>
      <c r="CB4" s="132"/>
      <c r="CC4" s="26"/>
      <c r="CD4" s="132" t="s">
        <v>588</v>
      </c>
      <c r="CE4" s="132"/>
      <c r="CF4" s="132"/>
      <c r="CG4" s="25"/>
      <c r="CH4" s="132" t="s">
        <v>589</v>
      </c>
      <c r="CI4" s="132"/>
      <c r="CJ4" s="132"/>
      <c r="CK4" s="25"/>
      <c r="CL4" s="132" t="s">
        <v>590</v>
      </c>
      <c r="CM4" s="132"/>
      <c r="CN4" s="132"/>
      <c r="CO4" s="25"/>
      <c r="CP4" s="132" t="s">
        <v>612</v>
      </c>
      <c r="CQ4" s="132"/>
      <c r="CR4" s="132"/>
      <c r="CS4" s="25"/>
      <c r="CT4" s="132" t="s">
        <v>613</v>
      </c>
      <c r="CU4" s="132"/>
      <c r="CV4" s="132"/>
      <c r="CW4" s="25"/>
      <c r="CX4" s="132" t="s">
        <v>614</v>
      </c>
      <c r="CY4" s="132"/>
      <c r="CZ4" s="132"/>
      <c r="DA4" s="25"/>
      <c r="DB4" s="132" t="s">
        <v>594</v>
      </c>
      <c r="DC4" s="132"/>
      <c r="DD4" s="132"/>
      <c r="DE4" s="25"/>
      <c r="DF4" s="132" t="s">
        <v>595</v>
      </c>
      <c r="DG4" s="132"/>
      <c r="DH4" s="132"/>
      <c r="DI4" s="25"/>
      <c r="DJ4" s="132" t="s">
        <v>596</v>
      </c>
      <c r="DK4" s="132"/>
      <c r="DL4" s="132"/>
      <c r="DM4" s="25"/>
      <c r="DN4" s="132" t="s">
        <v>597</v>
      </c>
      <c r="DO4" s="132"/>
      <c r="DP4" s="132"/>
    </row>
    <row r="5" spans="1:120" ht="17.25" thickBot="1" x14ac:dyDescent="0.3">
      <c r="A5" s="121"/>
      <c r="B5" s="11" t="s">
        <v>622</v>
      </c>
      <c r="C5" s="11" t="s">
        <v>623</v>
      </c>
      <c r="D5" s="11" t="s">
        <v>624</v>
      </c>
      <c r="E5" s="28"/>
      <c r="F5" s="11" t="s">
        <v>622</v>
      </c>
      <c r="G5" s="11" t="s">
        <v>623</v>
      </c>
      <c r="H5" s="11" t="s">
        <v>624</v>
      </c>
      <c r="I5" s="28"/>
      <c r="J5" s="11" t="s">
        <v>622</v>
      </c>
      <c r="K5" s="11" t="s">
        <v>623</v>
      </c>
      <c r="L5" s="11" t="s">
        <v>624</v>
      </c>
      <c r="M5" s="28"/>
      <c r="N5" s="11" t="s">
        <v>622</v>
      </c>
      <c r="O5" s="11" t="s">
        <v>623</v>
      </c>
      <c r="P5" s="11" t="s">
        <v>624</v>
      </c>
      <c r="Q5" s="28"/>
      <c r="R5" s="11" t="s">
        <v>622</v>
      </c>
      <c r="S5" s="11" t="s">
        <v>623</v>
      </c>
      <c r="T5" s="11" t="s">
        <v>624</v>
      </c>
      <c r="U5" s="28"/>
      <c r="V5" s="11" t="s">
        <v>622</v>
      </c>
      <c r="W5" s="11" t="s">
        <v>623</v>
      </c>
      <c r="X5" s="11" t="s">
        <v>624</v>
      </c>
      <c r="Y5" s="28"/>
      <c r="Z5" s="11" t="s">
        <v>622</v>
      </c>
      <c r="AA5" s="11" t="s">
        <v>623</v>
      </c>
      <c r="AB5" s="11" t="s">
        <v>624</v>
      </c>
      <c r="AC5" s="28"/>
      <c r="AD5" s="11" t="s">
        <v>622</v>
      </c>
      <c r="AE5" s="11" t="s">
        <v>623</v>
      </c>
      <c r="AF5" s="11" t="s">
        <v>624</v>
      </c>
      <c r="AG5" s="28"/>
      <c r="AH5" s="11" t="s">
        <v>622</v>
      </c>
      <c r="AI5" s="11" t="s">
        <v>623</v>
      </c>
      <c r="AJ5" s="11" t="s">
        <v>624</v>
      </c>
      <c r="AK5" s="28"/>
      <c r="AL5" s="11" t="s">
        <v>622</v>
      </c>
      <c r="AM5" s="11" t="s">
        <v>623</v>
      </c>
      <c r="AN5" s="11" t="s">
        <v>624</v>
      </c>
      <c r="AO5" s="28"/>
      <c r="AP5" s="11" t="s">
        <v>622</v>
      </c>
      <c r="AQ5" s="11" t="s">
        <v>623</v>
      </c>
      <c r="AR5" s="11" t="s">
        <v>624</v>
      </c>
      <c r="AS5" s="28"/>
      <c r="AT5" s="11" t="s">
        <v>622</v>
      </c>
      <c r="AU5" s="11" t="s">
        <v>623</v>
      </c>
      <c r="AV5" s="11" t="s">
        <v>624</v>
      </c>
      <c r="AW5" s="28"/>
      <c r="AX5" s="11" t="s">
        <v>622</v>
      </c>
      <c r="AY5" s="11" t="s">
        <v>623</v>
      </c>
      <c r="AZ5" s="11" t="s">
        <v>624</v>
      </c>
      <c r="BA5" s="28"/>
      <c r="BB5" s="11" t="s">
        <v>622</v>
      </c>
      <c r="BC5" s="11" t="s">
        <v>623</v>
      </c>
      <c r="BD5" s="11" t="s">
        <v>624</v>
      </c>
      <c r="BE5" s="28"/>
      <c r="BF5" s="11" t="s">
        <v>622</v>
      </c>
      <c r="BG5" s="11" t="s">
        <v>623</v>
      </c>
      <c r="BH5" s="11" t="s">
        <v>624</v>
      </c>
      <c r="BI5" s="28"/>
      <c r="BJ5" s="11" t="s">
        <v>622</v>
      </c>
      <c r="BK5" s="11" t="s">
        <v>623</v>
      </c>
      <c r="BL5" s="11" t="s">
        <v>624</v>
      </c>
      <c r="BM5" s="28"/>
      <c r="BN5" s="11" t="s">
        <v>622</v>
      </c>
      <c r="BO5" s="11" t="s">
        <v>623</v>
      </c>
      <c r="BP5" s="11" t="s">
        <v>624</v>
      </c>
      <c r="BQ5" s="28"/>
      <c r="BR5" s="11" t="s">
        <v>622</v>
      </c>
      <c r="BS5" s="11" t="s">
        <v>623</v>
      </c>
      <c r="BT5" s="11" t="s">
        <v>624</v>
      </c>
      <c r="BU5" s="28"/>
      <c r="BV5" s="11" t="s">
        <v>622</v>
      </c>
      <c r="BW5" s="11" t="s">
        <v>623</v>
      </c>
      <c r="BX5" s="11" t="s">
        <v>624</v>
      </c>
      <c r="BY5" s="28"/>
      <c r="BZ5" s="11" t="s">
        <v>622</v>
      </c>
      <c r="CA5" s="11" t="s">
        <v>623</v>
      </c>
      <c r="CB5" s="11" t="s">
        <v>624</v>
      </c>
      <c r="CC5" s="28"/>
      <c r="CD5" s="11" t="s">
        <v>622</v>
      </c>
      <c r="CE5" s="11" t="s">
        <v>623</v>
      </c>
      <c r="CF5" s="11" t="s">
        <v>624</v>
      </c>
      <c r="CG5" s="28"/>
      <c r="CH5" s="11" t="s">
        <v>622</v>
      </c>
      <c r="CI5" s="11" t="s">
        <v>623</v>
      </c>
      <c r="CJ5" s="11" t="s">
        <v>624</v>
      </c>
      <c r="CK5" s="28"/>
      <c r="CL5" s="11" t="s">
        <v>622</v>
      </c>
      <c r="CM5" s="11" t="s">
        <v>623</v>
      </c>
      <c r="CN5" s="11" t="s">
        <v>624</v>
      </c>
      <c r="CO5" s="28"/>
      <c r="CP5" s="11" t="s">
        <v>622</v>
      </c>
      <c r="CQ5" s="11" t="s">
        <v>623</v>
      </c>
      <c r="CR5" s="11" t="s">
        <v>624</v>
      </c>
      <c r="CS5" s="28"/>
      <c r="CT5" s="11" t="s">
        <v>622</v>
      </c>
      <c r="CU5" s="11" t="s">
        <v>623</v>
      </c>
      <c r="CV5" s="11" t="s">
        <v>624</v>
      </c>
      <c r="CW5" s="28"/>
      <c r="CX5" s="11" t="s">
        <v>622</v>
      </c>
      <c r="CY5" s="11" t="s">
        <v>623</v>
      </c>
      <c r="CZ5" s="11" t="s">
        <v>624</v>
      </c>
      <c r="DA5" s="28"/>
      <c r="DB5" s="11" t="s">
        <v>622</v>
      </c>
      <c r="DC5" s="11" t="s">
        <v>623</v>
      </c>
      <c r="DD5" s="11" t="s">
        <v>624</v>
      </c>
      <c r="DE5" s="28"/>
      <c r="DF5" s="11" t="s">
        <v>622</v>
      </c>
      <c r="DG5" s="11" t="s">
        <v>623</v>
      </c>
      <c r="DH5" s="11" t="s">
        <v>624</v>
      </c>
      <c r="DI5" s="28"/>
      <c r="DJ5" s="11" t="s">
        <v>622</v>
      </c>
      <c r="DK5" s="11" t="s">
        <v>623</v>
      </c>
      <c r="DL5" s="11" t="s">
        <v>624</v>
      </c>
      <c r="DM5" s="28"/>
      <c r="DN5" s="11" t="s">
        <v>622</v>
      </c>
      <c r="DO5" s="11" t="s">
        <v>623</v>
      </c>
      <c r="DP5" s="11" t="s">
        <v>624</v>
      </c>
    </row>
    <row r="6" spans="1:120" x14ac:dyDescent="0.25">
      <c r="A6" s="25" t="s">
        <v>36</v>
      </c>
      <c r="B6" s="16">
        <v>21.875</v>
      </c>
      <c r="C6" s="16">
        <v>22.406639004149302</v>
      </c>
      <c r="D6" s="16">
        <v>26.970954356846399</v>
      </c>
      <c r="E6" s="16"/>
      <c r="F6" s="16">
        <v>44.6875</v>
      </c>
      <c r="G6" s="16">
        <v>45.228215767634801</v>
      </c>
      <c r="H6" s="16">
        <v>53.526970954356798</v>
      </c>
      <c r="I6" s="16"/>
      <c r="J6" s="16">
        <v>6.875</v>
      </c>
      <c r="K6" s="16">
        <v>11.8257261410788</v>
      </c>
      <c r="L6" s="16">
        <v>18.257261410788299</v>
      </c>
      <c r="M6" s="16"/>
      <c r="N6" s="16">
        <v>10</v>
      </c>
      <c r="O6" s="16">
        <v>14.1372141372141</v>
      </c>
      <c r="P6" s="16">
        <v>19.1268191268191</v>
      </c>
      <c r="Q6" s="16"/>
      <c r="R6" s="16">
        <v>25.9375</v>
      </c>
      <c r="S6" s="16">
        <v>27.027027027027</v>
      </c>
      <c r="T6" s="16">
        <v>36.382536382536301</v>
      </c>
      <c r="U6" s="16"/>
      <c r="V6" s="16">
        <v>3.125</v>
      </c>
      <c r="W6" s="16">
        <v>11.618257261410699</v>
      </c>
      <c r="X6" s="16">
        <v>23.236514522821501</v>
      </c>
      <c r="Y6" s="16"/>
      <c r="Z6" s="16">
        <v>10</v>
      </c>
      <c r="AA6" s="16">
        <v>15.9751037344398</v>
      </c>
      <c r="AB6" s="16">
        <v>20.954356846473001</v>
      </c>
      <c r="AC6" s="16"/>
      <c r="AD6" s="16">
        <v>0</v>
      </c>
      <c r="AE6" s="16">
        <v>3.1120331950207398</v>
      </c>
      <c r="AF6" s="16">
        <v>8.7136929460580905</v>
      </c>
      <c r="AG6" s="16"/>
      <c r="AH6" s="16">
        <v>13.4375</v>
      </c>
      <c r="AI6" s="16">
        <v>18.0497925311203</v>
      </c>
      <c r="AJ6" s="16">
        <v>25.518672199170101</v>
      </c>
      <c r="AK6" s="16"/>
      <c r="AL6" s="16">
        <v>8.4375</v>
      </c>
      <c r="AM6" s="16">
        <v>13.6929460580912</v>
      </c>
      <c r="AN6" s="16">
        <v>18.8796680497925</v>
      </c>
      <c r="AO6" s="16"/>
      <c r="AP6" s="16">
        <v>8.125</v>
      </c>
      <c r="AQ6" s="16">
        <v>14.730290456431501</v>
      </c>
      <c r="AR6" s="16">
        <v>23.651452282157599</v>
      </c>
      <c r="AS6" s="16"/>
      <c r="AT6" s="16">
        <v>2.1875</v>
      </c>
      <c r="AU6" s="16">
        <v>3.94190871369294</v>
      </c>
      <c r="AV6" s="16">
        <v>11.618257261410699</v>
      </c>
      <c r="AW6" s="16"/>
      <c r="AX6" s="16">
        <v>13.4375</v>
      </c>
      <c r="AY6" s="16">
        <v>17.879417879417801</v>
      </c>
      <c r="AZ6" s="16">
        <v>26.611226611226598</v>
      </c>
      <c r="BA6" s="16"/>
      <c r="BB6" s="16">
        <v>35.625</v>
      </c>
      <c r="BC6" s="16">
        <v>36.514522821576698</v>
      </c>
      <c r="BD6" s="16">
        <v>44.398340248962597</v>
      </c>
      <c r="BE6" s="16"/>
      <c r="BF6" s="16">
        <v>10.9375</v>
      </c>
      <c r="BG6" s="16">
        <v>14.9377593360995</v>
      </c>
      <c r="BH6" s="16">
        <v>21.784232365145201</v>
      </c>
      <c r="BI6" s="16"/>
      <c r="BJ6" s="16">
        <v>35.625</v>
      </c>
      <c r="BK6" s="16">
        <v>28.2157676348547</v>
      </c>
      <c r="BL6" s="16">
        <v>34.647302904564299</v>
      </c>
      <c r="BM6" s="16"/>
      <c r="BN6" s="16">
        <v>45</v>
      </c>
      <c r="BO6" s="16">
        <v>40.041493775933603</v>
      </c>
      <c r="BP6" s="16">
        <v>48.962655601659698</v>
      </c>
      <c r="BQ6" s="16"/>
      <c r="BR6" s="16">
        <v>11.875</v>
      </c>
      <c r="BS6" s="16">
        <v>17.2199170124481</v>
      </c>
      <c r="BT6" s="16">
        <v>22.199170124481299</v>
      </c>
      <c r="BU6" s="16"/>
      <c r="BV6" s="16">
        <v>17.8125</v>
      </c>
      <c r="BW6" s="16">
        <v>23.858921161825702</v>
      </c>
      <c r="BX6" s="16">
        <v>36.514522821576698</v>
      </c>
      <c r="BY6" s="16"/>
      <c r="BZ6" s="16">
        <v>34.6875</v>
      </c>
      <c r="CA6" s="16">
        <v>40.041493775933603</v>
      </c>
      <c r="CB6" s="16">
        <v>45.435684647302899</v>
      </c>
      <c r="CC6" s="16"/>
      <c r="CD6" s="16">
        <v>68.4375</v>
      </c>
      <c r="CE6" s="16">
        <v>78.630705394190798</v>
      </c>
      <c r="CF6" s="16">
        <v>84.024896265560102</v>
      </c>
      <c r="CG6" s="16"/>
      <c r="CH6" s="16">
        <v>11.875</v>
      </c>
      <c r="CI6" s="16">
        <v>14.730290456431501</v>
      </c>
      <c r="CJ6" s="16">
        <v>20.539419087136899</v>
      </c>
      <c r="CK6" s="16"/>
      <c r="CL6" s="16">
        <v>40.9375</v>
      </c>
      <c r="CM6" s="16">
        <v>56.639004149377499</v>
      </c>
      <c r="CN6" s="16">
        <v>67.842323651452205</v>
      </c>
      <c r="CO6" s="16"/>
      <c r="CP6" s="16">
        <v>17.1875</v>
      </c>
      <c r="CQ6" s="16">
        <v>19.709543568464699</v>
      </c>
      <c r="CR6" s="16">
        <v>29.8755186721991</v>
      </c>
      <c r="CS6" s="16"/>
      <c r="CT6" s="16">
        <v>11.25</v>
      </c>
      <c r="CU6" s="16">
        <v>17.842323651452201</v>
      </c>
      <c r="CV6" s="16">
        <v>24.2738589211618</v>
      </c>
      <c r="CW6" s="16"/>
      <c r="CX6" s="16">
        <v>6.875</v>
      </c>
      <c r="CY6" s="16">
        <v>10.788381742738499</v>
      </c>
      <c r="CZ6" s="16">
        <v>19.502074688796601</v>
      </c>
      <c r="DA6" s="16"/>
      <c r="DB6" s="16">
        <v>61.25</v>
      </c>
      <c r="DC6" s="16">
        <v>56.846473029045598</v>
      </c>
      <c r="DD6" s="16">
        <v>65.352697095435602</v>
      </c>
      <c r="DE6" s="16"/>
      <c r="DF6" s="16">
        <v>26.875</v>
      </c>
      <c r="DG6" s="16">
        <v>25.518672199170101</v>
      </c>
      <c r="DH6" s="16">
        <v>32.157676348547703</v>
      </c>
      <c r="DI6" s="16"/>
      <c r="DJ6" s="16">
        <v>46.25</v>
      </c>
      <c r="DK6" s="16">
        <v>43.7759336099585</v>
      </c>
      <c r="DL6" s="16">
        <v>51.867219917012399</v>
      </c>
      <c r="DM6" s="16"/>
      <c r="DN6" s="16">
        <v>26.875</v>
      </c>
      <c r="DO6" s="16">
        <v>29.0456431535269</v>
      </c>
      <c r="DP6" s="16">
        <v>39.834024896265497</v>
      </c>
    </row>
    <row r="7" spans="1:120" x14ac:dyDescent="0.25">
      <c r="A7" s="25" t="s">
        <v>39</v>
      </c>
      <c r="B7" s="16">
        <v>21.818181818181799</v>
      </c>
      <c r="C7" s="16">
        <v>24.861878453038599</v>
      </c>
      <c r="D7" s="16">
        <v>30.939226519337002</v>
      </c>
      <c r="E7" s="16"/>
      <c r="F7" s="16">
        <v>22.727272727272702</v>
      </c>
      <c r="G7" s="16">
        <v>23.204419889502699</v>
      </c>
      <c r="H7" s="16">
        <v>30.939226519337002</v>
      </c>
      <c r="I7" s="16"/>
      <c r="J7" s="16">
        <v>9.0909090909090899</v>
      </c>
      <c r="K7" s="16">
        <v>11.6022099447513</v>
      </c>
      <c r="L7" s="16">
        <v>18.232044198895</v>
      </c>
      <c r="M7" s="16"/>
      <c r="N7" s="16">
        <v>20</v>
      </c>
      <c r="O7" s="16">
        <v>23.756906077347999</v>
      </c>
      <c r="P7" s="16">
        <v>33.701657458563503</v>
      </c>
      <c r="Q7" s="16"/>
      <c r="R7" s="16">
        <v>9.0909090909090899</v>
      </c>
      <c r="S7" s="16">
        <v>16.022099447513799</v>
      </c>
      <c r="T7" s="16">
        <v>21.546961325966802</v>
      </c>
      <c r="U7" s="16"/>
      <c r="V7" s="16">
        <v>34.545454545454497</v>
      </c>
      <c r="W7" s="16">
        <v>36.46408839779</v>
      </c>
      <c r="X7" s="16">
        <v>41.988950276243102</v>
      </c>
      <c r="Y7" s="16"/>
      <c r="Z7" s="16">
        <v>1.8181818181818099</v>
      </c>
      <c r="AA7" s="16">
        <v>6.0773480662983399</v>
      </c>
      <c r="AB7" s="16">
        <v>11.6022099447513</v>
      </c>
      <c r="AC7" s="16"/>
      <c r="AD7" s="16">
        <v>21.818181818181799</v>
      </c>
      <c r="AE7" s="16">
        <v>36.46408839779</v>
      </c>
      <c r="AF7" s="16">
        <v>41.436464088397798</v>
      </c>
      <c r="AG7" s="16"/>
      <c r="AH7" s="16">
        <v>6.3636363636363598</v>
      </c>
      <c r="AI7" s="16">
        <v>10.497237569060699</v>
      </c>
      <c r="AJ7" s="16">
        <v>19.889502762430901</v>
      </c>
      <c r="AK7" s="16"/>
      <c r="AL7" s="16">
        <v>6.3636363636363598</v>
      </c>
      <c r="AM7" s="16">
        <v>9.3922651933701609</v>
      </c>
      <c r="AN7" s="16">
        <v>18.7845303867403</v>
      </c>
      <c r="AO7" s="16"/>
      <c r="AP7" s="16">
        <v>3.63636363636363</v>
      </c>
      <c r="AQ7" s="16">
        <v>9.3922651933701609</v>
      </c>
      <c r="AR7" s="16">
        <v>18.7845303867403</v>
      </c>
      <c r="AS7" s="16"/>
      <c r="AT7" s="16">
        <v>33.636363636363598</v>
      </c>
      <c r="AU7" s="16">
        <v>30.386740331491701</v>
      </c>
      <c r="AV7" s="16">
        <v>36.46408839779</v>
      </c>
      <c r="AW7" s="16"/>
      <c r="AX7" s="16">
        <v>10</v>
      </c>
      <c r="AY7" s="16">
        <v>18.7845303867403</v>
      </c>
      <c r="AZ7" s="16">
        <v>27.0718232044198</v>
      </c>
      <c r="BA7" s="16"/>
      <c r="BB7" s="16">
        <v>26.363636363636299</v>
      </c>
      <c r="BC7" s="16">
        <v>25.9668508287292</v>
      </c>
      <c r="BD7" s="16">
        <v>34.806629834254103</v>
      </c>
      <c r="BE7" s="16"/>
      <c r="BF7" s="16">
        <v>29.090909090909001</v>
      </c>
      <c r="BG7" s="16">
        <v>23.756906077347999</v>
      </c>
      <c r="BH7" s="16">
        <v>30.386740331491701</v>
      </c>
      <c r="BI7" s="16"/>
      <c r="BJ7" s="16">
        <v>40</v>
      </c>
      <c r="BK7" s="16">
        <v>37.569060773480601</v>
      </c>
      <c r="BL7" s="16">
        <v>45.8563535911602</v>
      </c>
      <c r="BM7" s="16"/>
      <c r="BN7" s="16">
        <v>40</v>
      </c>
      <c r="BO7" s="16">
        <v>35.911602209944697</v>
      </c>
      <c r="BP7" s="16">
        <v>45.303867403314896</v>
      </c>
      <c r="BQ7" s="16"/>
      <c r="BR7" s="16">
        <v>31.818181818181799</v>
      </c>
      <c r="BS7" s="16">
        <v>33.149171270718199</v>
      </c>
      <c r="BT7" s="16">
        <v>39.779005524861802</v>
      </c>
      <c r="BU7" s="16"/>
      <c r="BV7" s="16">
        <v>48.181818181818102</v>
      </c>
      <c r="BW7" s="16">
        <v>40.883977900552402</v>
      </c>
      <c r="BX7" s="16">
        <v>47.513812154696097</v>
      </c>
      <c r="BY7" s="16"/>
      <c r="BZ7" s="16">
        <v>40.909090909090899</v>
      </c>
      <c r="CA7" s="16">
        <v>34.254143646408799</v>
      </c>
      <c r="CB7" s="16">
        <v>39.226519337016498</v>
      </c>
      <c r="CC7" s="16"/>
      <c r="CD7" s="16">
        <v>41.818181818181799</v>
      </c>
      <c r="CE7" s="16">
        <v>41.988950276243003</v>
      </c>
      <c r="CF7" s="16">
        <v>55.801104972375597</v>
      </c>
      <c r="CG7" s="16"/>
      <c r="CH7" s="16">
        <v>22.727272727272702</v>
      </c>
      <c r="CI7" s="16">
        <v>25.9668508287292</v>
      </c>
      <c r="CJ7" s="16">
        <v>34.806629834254103</v>
      </c>
      <c r="CK7" s="16"/>
      <c r="CL7" s="16">
        <v>38.181818181818102</v>
      </c>
      <c r="CM7" s="16">
        <v>36.46408839779</v>
      </c>
      <c r="CN7" s="16">
        <v>45.8563535911602</v>
      </c>
      <c r="CO7" s="16"/>
      <c r="CP7" s="16">
        <v>29.090909090909001</v>
      </c>
      <c r="CQ7" s="16">
        <v>35.911602209944697</v>
      </c>
      <c r="CR7" s="16">
        <v>45.8563535911602</v>
      </c>
      <c r="CS7" s="16"/>
      <c r="CT7" s="16">
        <v>28.181818181818102</v>
      </c>
      <c r="CU7" s="16">
        <v>34.806629834254103</v>
      </c>
      <c r="CV7" s="16">
        <v>41.436464088397798</v>
      </c>
      <c r="CW7" s="16"/>
      <c r="CX7" s="16">
        <v>1.8181818181818099</v>
      </c>
      <c r="CY7" s="16">
        <v>5.5248618784530299</v>
      </c>
      <c r="CZ7" s="16">
        <v>10.497237569060699</v>
      </c>
      <c r="DA7" s="16"/>
      <c r="DB7" s="16">
        <v>49.090909090909001</v>
      </c>
      <c r="DC7" s="16">
        <v>38.121546961325897</v>
      </c>
      <c r="DD7" s="16">
        <v>45.303867403314896</v>
      </c>
      <c r="DE7" s="16"/>
      <c r="DF7" s="16">
        <v>36.363636363636303</v>
      </c>
      <c r="DG7" s="16">
        <v>39.779005524861802</v>
      </c>
      <c r="DH7" s="16">
        <v>48.066298342541401</v>
      </c>
      <c r="DI7" s="16"/>
      <c r="DJ7" s="16">
        <v>49.090909090909001</v>
      </c>
      <c r="DK7" s="16">
        <v>44.7513812154696</v>
      </c>
      <c r="DL7" s="16">
        <v>53.0386740331491</v>
      </c>
      <c r="DM7" s="16"/>
      <c r="DN7" s="16">
        <v>51.818181818181799</v>
      </c>
      <c r="DO7" s="16">
        <v>43.646408839778999</v>
      </c>
      <c r="DP7" s="16">
        <v>53.0386740331491</v>
      </c>
    </row>
    <row r="8" spans="1:120" x14ac:dyDescent="0.25">
      <c r="A8" s="25" t="s">
        <v>22</v>
      </c>
      <c r="B8" s="16">
        <v>22.674418604651098</v>
      </c>
      <c r="C8" s="16">
        <v>24.8226950354609</v>
      </c>
      <c r="D8" s="16">
        <v>35.8156028368794</v>
      </c>
      <c r="E8" s="16"/>
      <c r="F8" s="16">
        <v>23.2558139534883</v>
      </c>
      <c r="G8" s="16">
        <v>31.560283687943201</v>
      </c>
      <c r="H8" s="16">
        <v>45.035460992907801</v>
      </c>
      <c r="I8" s="16"/>
      <c r="J8" s="16">
        <v>4.0697674418604599</v>
      </c>
      <c r="K8" s="16">
        <v>9.9290780141843893</v>
      </c>
      <c r="L8" s="16">
        <v>15.6028368794326</v>
      </c>
      <c r="M8" s="16"/>
      <c r="N8" s="16">
        <v>26.162790697674399</v>
      </c>
      <c r="O8" s="16">
        <v>29.4326241134751</v>
      </c>
      <c r="P8" s="16">
        <v>36.170212765957402</v>
      </c>
      <c r="Q8" s="16"/>
      <c r="R8" s="16">
        <v>19.1860465116279</v>
      </c>
      <c r="S8" s="16">
        <v>26.950354609929001</v>
      </c>
      <c r="T8" s="16">
        <v>39.007092198581503</v>
      </c>
      <c r="U8" s="16"/>
      <c r="V8" s="16">
        <v>11.0465116279069</v>
      </c>
      <c r="W8" s="16">
        <v>13.829787234042501</v>
      </c>
      <c r="X8" s="16">
        <v>21.276595744680801</v>
      </c>
      <c r="Y8" s="16"/>
      <c r="Z8" s="16">
        <v>0.581395348837209</v>
      </c>
      <c r="AA8" s="16">
        <v>3.1914893617021201</v>
      </c>
      <c r="AB8" s="16">
        <v>8.8652482269503494</v>
      </c>
      <c r="AC8" s="16"/>
      <c r="AD8" s="16">
        <v>15.116279069767399</v>
      </c>
      <c r="AE8" s="16">
        <v>24.468085106382901</v>
      </c>
      <c r="AF8" s="16">
        <v>38.652482269503501</v>
      </c>
      <c r="AG8" s="16"/>
      <c r="AH8" s="16">
        <v>4.0697674418604599</v>
      </c>
      <c r="AI8" s="16">
        <v>13.4751773049645</v>
      </c>
      <c r="AJ8" s="16">
        <v>20.5673758865248</v>
      </c>
      <c r="AK8" s="16"/>
      <c r="AL8" s="16">
        <v>4.0697674418604599</v>
      </c>
      <c r="AM8" s="16">
        <v>10.6382978723404</v>
      </c>
      <c r="AN8" s="16">
        <v>19.503546099290698</v>
      </c>
      <c r="AO8" s="16"/>
      <c r="AP8" s="16">
        <v>3.48837209302325</v>
      </c>
      <c r="AQ8" s="16">
        <v>7.8014184397163104</v>
      </c>
      <c r="AR8" s="16">
        <v>11.347517730496399</v>
      </c>
      <c r="AS8" s="16"/>
      <c r="AT8" s="16">
        <v>31.976744186046499</v>
      </c>
      <c r="AU8" s="16">
        <v>45.390070921985803</v>
      </c>
      <c r="AV8" s="16">
        <v>57.446808510638199</v>
      </c>
      <c r="AW8" s="16"/>
      <c r="AX8" s="16">
        <v>9.8837209302325508</v>
      </c>
      <c r="AY8" s="16">
        <v>13.1672597864768</v>
      </c>
      <c r="AZ8" s="16">
        <v>18.861209964412801</v>
      </c>
      <c r="BA8" s="16"/>
      <c r="BB8" s="16">
        <v>26.744186046511601</v>
      </c>
      <c r="BC8" s="16">
        <v>36.879432624113399</v>
      </c>
      <c r="BD8" s="16">
        <v>52.836879432624102</v>
      </c>
      <c r="BE8" s="16"/>
      <c r="BF8" s="16">
        <v>34.302325581395301</v>
      </c>
      <c r="BG8" s="16">
        <v>32.624113475177303</v>
      </c>
      <c r="BH8" s="16">
        <v>42.907801418439703</v>
      </c>
      <c r="BI8" s="16"/>
      <c r="BJ8" s="16">
        <v>36.6279069767441</v>
      </c>
      <c r="BK8" s="16">
        <v>34.042553191489297</v>
      </c>
      <c r="BL8" s="16">
        <v>45.035460992907801</v>
      </c>
      <c r="BM8" s="16"/>
      <c r="BN8" s="16">
        <v>28.488372093023202</v>
      </c>
      <c r="BO8" s="16">
        <v>30.851063829787201</v>
      </c>
      <c r="BP8" s="16">
        <v>41.134751773049601</v>
      </c>
      <c r="BQ8" s="16"/>
      <c r="BR8" s="16">
        <v>11.6279069767441</v>
      </c>
      <c r="BS8" s="16">
        <v>16.312056737588598</v>
      </c>
      <c r="BT8" s="16">
        <v>22.3404255319148</v>
      </c>
      <c r="BU8" s="16"/>
      <c r="BV8" s="16">
        <v>24.418604651162699</v>
      </c>
      <c r="BW8" s="16">
        <v>29.078014184397102</v>
      </c>
      <c r="BX8" s="16">
        <v>41.134751773049601</v>
      </c>
      <c r="BY8" s="16"/>
      <c r="BZ8" s="16">
        <v>26.162790697674399</v>
      </c>
      <c r="CA8" s="16">
        <v>30.496453900709199</v>
      </c>
      <c r="CB8" s="16">
        <v>41.489361702127603</v>
      </c>
      <c r="CC8" s="16"/>
      <c r="CD8" s="16">
        <v>36.046511627906902</v>
      </c>
      <c r="CE8" s="16">
        <v>42.907801418439703</v>
      </c>
      <c r="CF8" s="16">
        <v>50</v>
      </c>
      <c r="CG8" s="16"/>
      <c r="CH8" s="16">
        <v>5.81395348837209</v>
      </c>
      <c r="CI8" s="16">
        <v>9.9290780141843893</v>
      </c>
      <c r="CJ8" s="16">
        <v>17.021276595744599</v>
      </c>
      <c r="CK8" s="16"/>
      <c r="CL8" s="16">
        <v>15.116279069767399</v>
      </c>
      <c r="CM8" s="16">
        <v>23.7588652482269</v>
      </c>
      <c r="CN8" s="16">
        <v>36.524822695035397</v>
      </c>
      <c r="CO8" s="16"/>
      <c r="CP8" s="16">
        <v>16.860465116278998</v>
      </c>
      <c r="CQ8" s="16">
        <v>21.276595744680801</v>
      </c>
      <c r="CR8" s="16">
        <v>32.624113475177303</v>
      </c>
      <c r="CS8" s="16"/>
      <c r="CT8" s="16">
        <v>12.2093023255813</v>
      </c>
      <c r="CU8" s="16">
        <v>17.375886524822601</v>
      </c>
      <c r="CV8" s="16">
        <v>29.4326241134751</v>
      </c>
      <c r="CW8" s="16"/>
      <c r="CX8" s="16">
        <v>4.0697674418604599</v>
      </c>
      <c r="CY8" s="16">
        <v>6.3829787234042499</v>
      </c>
      <c r="CZ8" s="16">
        <v>9.5744680851063801</v>
      </c>
      <c r="DA8" s="16"/>
      <c r="DB8" s="16">
        <v>44.767441860465098</v>
      </c>
      <c r="DC8" s="16">
        <v>45.390070921985803</v>
      </c>
      <c r="DD8" s="16">
        <v>53.900709219858101</v>
      </c>
      <c r="DE8" s="16"/>
      <c r="DF8" s="16">
        <v>16.279069767441801</v>
      </c>
      <c r="DG8" s="16">
        <v>20.284697508896802</v>
      </c>
      <c r="DH8" s="16">
        <v>30.960854092526599</v>
      </c>
      <c r="DI8" s="16"/>
      <c r="DJ8" s="16">
        <v>40.697674418604599</v>
      </c>
      <c r="DK8" s="16">
        <v>44.680851063829699</v>
      </c>
      <c r="DL8" s="16">
        <v>58.8652482269503</v>
      </c>
      <c r="DM8" s="16"/>
      <c r="DN8" s="16">
        <v>39.534883720930203</v>
      </c>
      <c r="DO8" s="16">
        <v>38.297872340425499</v>
      </c>
      <c r="DP8" s="16">
        <v>49.645390070921898</v>
      </c>
    </row>
    <row r="9" spans="1:120" x14ac:dyDescent="0.25">
      <c r="A9" s="25" t="s">
        <v>44</v>
      </c>
      <c r="B9" s="16">
        <v>4.8689138576779003</v>
      </c>
      <c r="C9" s="16">
        <v>5.7395143487858702</v>
      </c>
      <c r="D9" s="16">
        <v>8.1677704194260397</v>
      </c>
      <c r="E9" s="16"/>
      <c r="F9" s="16">
        <v>4.1198501872659099</v>
      </c>
      <c r="G9" s="16">
        <v>15.231788079470199</v>
      </c>
      <c r="H9" s="16">
        <v>21.412803532008802</v>
      </c>
      <c r="I9" s="16"/>
      <c r="J9" s="16">
        <v>3.74531835205992</v>
      </c>
      <c r="K9" s="16">
        <v>5.0772626931567304</v>
      </c>
      <c r="L9" s="16">
        <v>7.5055187637968999</v>
      </c>
      <c r="M9" s="16"/>
      <c r="N9" s="16">
        <v>6.3670411985018696</v>
      </c>
      <c r="O9" s="16">
        <v>5.53097345132743</v>
      </c>
      <c r="P9" s="16">
        <v>8.6283185840707901</v>
      </c>
      <c r="Q9" s="16"/>
      <c r="R9" s="16">
        <v>4.1198501872659099</v>
      </c>
      <c r="S9" s="16">
        <v>4.4247787610619396</v>
      </c>
      <c r="T9" s="16">
        <v>6.1946902654867202</v>
      </c>
      <c r="U9" s="16"/>
      <c r="V9" s="16">
        <v>3.74531835205992</v>
      </c>
      <c r="W9" s="16">
        <v>5.5432372505543199</v>
      </c>
      <c r="X9" s="16">
        <v>12.1951219512195</v>
      </c>
      <c r="Y9" s="16"/>
      <c r="Z9" s="16">
        <v>0.37453183520599198</v>
      </c>
      <c r="AA9" s="16">
        <v>1.32450331125827</v>
      </c>
      <c r="AB9" s="16">
        <v>3.3112582781456901</v>
      </c>
      <c r="AC9" s="16"/>
      <c r="AD9" s="16">
        <v>4.1198501872659099</v>
      </c>
      <c r="AE9" s="16">
        <v>6.40176600441501</v>
      </c>
      <c r="AF9" s="16">
        <v>15.6732891832229</v>
      </c>
      <c r="AG9" s="16"/>
      <c r="AH9" s="16">
        <v>5.2434456928838902</v>
      </c>
      <c r="AI9" s="16">
        <v>5.2980132450331103</v>
      </c>
      <c r="AJ9" s="16">
        <v>7.7262693156732798</v>
      </c>
      <c r="AK9" s="16"/>
      <c r="AL9" s="16">
        <v>3.74531835205992</v>
      </c>
      <c r="AM9" s="16">
        <v>4.4150110375275897</v>
      </c>
      <c r="AN9" s="16">
        <v>6.8432671081677601</v>
      </c>
      <c r="AO9" s="16"/>
      <c r="AP9" s="16">
        <v>34.456928838951299</v>
      </c>
      <c r="AQ9" s="16">
        <v>33.112582781456901</v>
      </c>
      <c r="AR9" s="16">
        <v>42.825607064017603</v>
      </c>
      <c r="AS9" s="16"/>
      <c r="AT9" s="16">
        <v>3.74531835205992</v>
      </c>
      <c r="AU9" s="16">
        <v>5.2980132450331103</v>
      </c>
      <c r="AV9" s="16">
        <v>11.699779249448101</v>
      </c>
      <c r="AW9" s="16"/>
      <c r="AX9" s="16">
        <v>2.6217228464419402</v>
      </c>
      <c r="AY9" s="16">
        <v>3.0973451327433601</v>
      </c>
      <c r="AZ9" s="16">
        <v>5.9734513274336196</v>
      </c>
      <c r="BA9" s="16"/>
      <c r="BB9" s="16">
        <v>7.4906367041198498</v>
      </c>
      <c r="BC9" s="16">
        <v>8.8300220750551794</v>
      </c>
      <c r="BD9" s="16">
        <v>19.205298013244999</v>
      </c>
      <c r="BE9" s="16"/>
      <c r="BF9" s="16">
        <v>49.438202247191001</v>
      </c>
      <c r="BG9" s="16">
        <v>40.8388520971302</v>
      </c>
      <c r="BH9" s="16">
        <v>47.682119205298001</v>
      </c>
      <c r="BI9" s="16"/>
      <c r="BJ9" s="16">
        <v>44.943820224719097</v>
      </c>
      <c r="BK9" s="16">
        <v>50.551876379690903</v>
      </c>
      <c r="BL9" s="16">
        <v>63.576158940397299</v>
      </c>
      <c r="BM9" s="16"/>
      <c r="BN9" s="16">
        <v>35.580524344569199</v>
      </c>
      <c r="BO9" s="16">
        <v>39.735099337748302</v>
      </c>
      <c r="BP9" s="16">
        <v>51.655629139072801</v>
      </c>
      <c r="BQ9" s="16"/>
      <c r="BR9" s="16">
        <v>27.340823970037398</v>
      </c>
      <c r="BS9" s="16">
        <v>41.280353200882999</v>
      </c>
      <c r="BT9" s="16">
        <v>58.498896247240602</v>
      </c>
      <c r="BU9" s="16"/>
      <c r="BV9" s="16">
        <v>61.797752808988697</v>
      </c>
      <c r="BW9" s="16">
        <v>52.3178807947019</v>
      </c>
      <c r="BX9" s="16">
        <v>60.706401766004397</v>
      </c>
      <c r="BY9" s="16"/>
      <c r="BZ9" s="16">
        <v>54.307116104868904</v>
      </c>
      <c r="CA9" s="16">
        <v>52.3178807947019</v>
      </c>
      <c r="CB9" s="16">
        <v>60.927152317880797</v>
      </c>
      <c r="CC9" s="16"/>
      <c r="CD9" s="16">
        <v>22.097378277153499</v>
      </c>
      <c r="CE9" s="16">
        <v>35.6194690265486</v>
      </c>
      <c r="CF9" s="16">
        <v>43.362831858406999</v>
      </c>
      <c r="CG9" s="16"/>
      <c r="CH9" s="16">
        <v>17.977528089887599</v>
      </c>
      <c r="CI9" s="16">
        <v>30.905077262693101</v>
      </c>
      <c r="CJ9" s="16">
        <v>56.512141280353198</v>
      </c>
      <c r="CK9" s="16"/>
      <c r="CL9" s="16">
        <v>54.681647940074903</v>
      </c>
      <c r="CM9" s="16">
        <v>34.878587196467898</v>
      </c>
      <c r="CN9" s="16">
        <v>38.410596026489998</v>
      </c>
      <c r="CO9" s="16"/>
      <c r="CP9" s="16">
        <v>37.078651685393197</v>
      </c>
      <c r="CQ9" s="16">
        <v>48.785871964679899</v>
      </c>
      <c r="CR9" s="16">
        <v>62.251655629139002</v>
      </c>
      <c r="CS9" s="16"/>
      <c r="CT9" s="16">
        <v>31.460674157303298</v>
      </c>
      <c r="CU9" s="16">
        <v>40.397350993377401</v>
      </c>
      <c r="CV9" s="16">
        <v>58.278145695364202</v>
      </c>
      <c r="CW9" s="16"/>
      <c r="CX9" s="16">
        <v>4.1198501872659099</v>
      </c>
      <c r="CY9" s="16">
        <v>8.8300220750551794</v>
      </c>
      <c r="CZ9" s="16">
        <v>13.686534216335501</v>
      </c>
      <c r="DA9" s="16"/>
      <c r="DB9" s="16">
        <v>64.044943820224702</v>
      </c>
      <c r="DC9" s="16">
        <v>48.785871964679899</v>
      </c>
      <c r="DD9" s="16">
        <v>56.732891832229498</v>
      </c>
      <c r="DE9" s="16"/>
      <c r="DF9" s="16">
        <v>32.958801498127301</v>
      </c>
      <c r="DG9" s="16">
        <v>48.3443708609271</v>
      </c>
      <c r="DH9" s="16">
        <v>65.342163355408303</v>
      </c>
      <c r="DI9" s="16"/>
      <c r="DJ9" s="16">
        <v>62.546816479400697</v>
      </c>
      <c r="DK9" s="16">
        <v>62.9139072847682</v>
      </c>
      <c r="DL9" s="16">
        <v>73.951434878587193</v>
      </c>
      <c r="DM9" s="16"/>
      <c r="DN9" s="16">
        <v>72.284644194756495</v>
      </c>
      <c r="DO9" s="16">
        <v>55.187637969094901</v>
      </c>
      <c r="DP9" s="16">
        <v>58.719646799117001</v>
      </c>
    </row>
    <row r="10" spans="1:120" x14ac:dyDescent="0.25">
      <c r="A10" s="25" t="s">
        <v>28</v>
      </c>
      <c r="B10" s="16">
        <v>53.571428571428498</v>
      </c>
      <c r="C10" s="16">
        <v>54.347826086956502</v>
      </c>
      <c r="D10" s="16">
        <v>60.869565217391298</v>
      </c>
      <c r="E10" s="16"/>
      <c r="F10" s="16">
        <v>78.571428571428498</v>
      </c>
      <c r="G10" s="16">
        <v>72.826086956521706</v>
      </c>
      <c r="H10" s="16">
        <v>78.260869565217405</v>
      </c>
      <c r="I10" s="16"/>
      <c r="J10" s="16">
        <v>7.1428571428571397</v>
      </c>
      <c r="K10" s="16">
        <v>9.7826086956521703</v>
      </c>
      <c r="L10" s="16">
        <v>15.2173913043478</v>
      </c>
      <c r="M10" s="16"/>
      <c r="N10" s="16">
        <v>32.142857142857103</v>
      </c>
      <c r="O10" s="16">
        <v>34.782608695652101</v>
      </c>
      <c r="P10" s="16">
        <v>43.478260869565197</v>
      </c>
      <c r="Q10" s="16"/>
      <c r="R10" s="16">
        <v>32.142857142857103</v>
      </c>
      <c r="S10" s="16">
        <v>31.5217391304347</v>
      </c>
      <c r="T10" s="16">
        <v>34.782608695652101</v>
      </c>
      <c r="U10" s="16"/>
      <c r="V10" s="16">
        <v>55.357142857142797</v>
      </c>
      <c r="W10" s="16">
        <v>53.260869565217398</v>
      </c>
      <c r="X10" s="16">
        <v>61.956521739130402</v>
      </c>
      <c r="Y10" s="16"/>
      <c r="Z10" s="16">
        <v>7.1428571428571397</v>
      </c>
      <c r="AA10" s="16">
        <v>11.9565217391304</v>
      </c>
      <c r="AB10" s="16">
        <v>22.826086956521699</v>
      </c>
      <c r="AC10" s="16"/>
      <c r="AD10" s="16">
        <v>41.071428571428498</v>
      </c>
      <c r="AE10" s="16">
        <v>51.086956521739097</v>
      </c>
      <c r="AF10" s="16">
        <v>66.304347826086897</v>
      </c>
      <c r="AG10" s="16"/>
      <c r="AH10" s="16">
        <v>23.214285714285701</v>
      </c>
      <c r="AI10" s="16">
        <v>29.347826086956498</v>
      </c>
      <c r="AJ10" s="16">
        <v>39.130434782608702</v>
      </c>
      <c r="AK10" s="16"/>
      <c r="AL10" s="16">
        <v>14.285714285714199</v>
      </c>
      <c r="AM10" s="16">
        <v>22.826086956521699</v>
      </c>
      <c r="AN10" s="16">
        <v>36.956521739130402</v>
      </c>
      <c r="AO10" s="16"/>
      <c r="AP10" s="16">
        <v>5.3571428571428497</v>
      </c>
      <c r="AQ10" s="16">
        <v>14.130434782608599</v>
      </c>
      <c r="AR10" s="16">
        <v>20.652173913043399</v>
      </c>
      <c r="AS10" s="16"/>
      <c r="AT10" s="16">
        <v>74.999999999999901</v>
      </c>
      <c r="AU10" s="16">
        <v>79.347826086956502</v>
      </c>
      <c r="AV10" s="16">
        <v>91.304347826086897</v>
      </c>
      <c r="AW10" s="16"/>
      <c r="AX10" s="16">
        <v>30.357142857142801</v>
      </c>
      <c r="AY10" s="16">
        <v>33.695652173912997</v>
      </c>
      <c r="AZ10" s="16">
        <v>40.2173913043478</v>
      </c>
      <c r="BA10" s="16"/>
      <c r="BB10" s="16">
        <v>66.071428571428498</v>
      </c>
      <c r="BC10" s="16">
        <v>63.043478260869499</v>
      </c>
      <c r="BD10" s="16">
        <v>75</v>
      </c>
      <c r="BE10" s="16"/>
      <c r="BF10" s="16">
        <v>48.214285714285701</v>
      </c>
      <c r="BG10" s="16">
        <v>46.739130434782602</v>
      </c>
      <c r="BH10" s="16">
        <v>50</v>
      </c>
      <c r="BI10" s="16"/>
      <c r="BJ10" s="16">
        <v>92.857142857142804</v>
      </c>
      <c r="BK10" s="16">
        <v>69.565217391304301</v>
      </c>
      <c r="BL10" s="16">
        <v>75</v>
      </c>
      <c r="BM10" s="16"/>
      <c r="BN10" s="16">
        <v>83.928571428571402</v>
      </c>
      <c r="BO10" s="16">
        <v>92.391304347825994</v>
      </c>
      <c r="BP10" s="16">
        <v>93.478260869565204</v>
      </c>
      <c r="BQ10" s="16"/>
      <c r="BR10" s="16">
        <v>37.5</v>
      </c>
      <c r="BS10" s="16">
        <v>32.6086956521739</v>
      </c>
      <c r="BT10" s="16">
        <v>41.304347826086897</v>
      </c>
      <c r="BU10" s="16"/>
      <c r="BV10" s="16">
        <v>44.642857142857103</v>
      </c>
      <c r="BW10" s="16">
        <v>33.695652173912997</v>
      </c>
      <c r="BX10" s="16">
        <v>46.739130434782602</v>
      </c>
      <c r="BY10" s="16"/>
      <c r="BZ10" s="16">
        <v>53.571428571428498</v>
      </c>
      <c r="CA10" s="16">
        <v>47.826086956521699</v>
      </c>
      <c r="CB10" s="16">
        <v>47.826086956521699</v>
      </c>
      <c r="CC10" s="16"/>
      <c r="CD10" s="16">
        <v>69.642857142857096</v>
      </c>
      <c r="CE10" s="16">
        <v>51.086956521739097</v>
      </c>
      <c r="CF10" s="16">
        <v>56.521739130434703</v>
      </c>
      <c r="CG10" s="16"/>
      <c r="CH10" s="16">
        <v>28.571428571428498</v>
      </c>
      <c r="CI10" s="16">
        <v>31.5217391304347</v>
      </c>
      <c r="CJ10" s="16">
        <v>35.869565217391298</v>
      </c>
      <c r="CK10" s="16"/>
      <c r="CL10" s="16">
        <v>67.857142857142804</v>
      </c>
      <c r="CM10" s="16">
        <v>60.869565217391298</v>
      </c>
      <c r="CN10" s="16">
        <v>67.391304347826093</v>
      </c>
      <c r="CO10" s="16"/>
      <c r="CP10" s="16">
        <v>55.357142857142797</v>
      </c>
      <c r="CQ10" s="16">
        <v>43.478260869565197</v>
      </c>
      <c r="CR10" s="16">
        <v>46.739130434782602</v>
      </c>
      <c r="CS10" s="16"/>
      <c r="CT10" s="16">
        <v>33.928571428571402</v>
      </c>
      <c r="CU10" s="16">
        <v>35.869565217391298</v>
      </c>
      <c r="CV10" s="16">
        <v>42.391304347826001</v>
      </c>
      <c r="CW10" s="16"/>
      <c r="CX10" s="16">
        <v>10.714285714285699</v>
      </c>
      <c r="CY10" s="16">
        <v>25</v>
      </c>
      <c r="CZ10" s="16">
        <v>38.043478260869499</v>
      </c>
      <c r="DA10" s="16"/>
      <c r="DB10" s="16">
        <v>82.142857142857096</v>
      </c>
      <c r="DC10" s="16">
        <v>70.652173913043399</v>
      </c>
      <c r="DD10" s="16">
        <v>72.826086956521706</v>
      </c>
      <c r="DE10" s="16"/>
      <c r="DF10" s="16">
        <v>62.5</v>
      </c>
      <c r="DG10" s="16">
        <v>48.913043478260803</v>
      </c>
      <c r="DH10" s="16">
        <v>53.260869565217398</v>
      </c>
      <c r="DI10" s="16"/>
      <c r="DJ10" s="16">
        <v>78.571428571428498</v>
      </c>
      <c r="DK10" s="16">
        <v>71.739130434782595</v>
      </c>
      <c r="DL10" s="16">
        <v>76.086956521739097</v>
      </c>
      <c r="DM10" s="16"/>
      <c r="DN10" s="16">
        <v>57.142857142857103</v>
      </c>
      <c r="DO10" s="16">
        <v>78.260869565217405</v>
      </c>
      <c r="DP10" s="16">
        <v>80.434782608695599</v>
      </c>
    </row>
    <row r="11" spans="1:120" x14ac:dyDescent="0.25">
      <c r="A11" s="25" t="s">
        <v>49</v>
      </c>
      <c r="B11" s="16">
        <v>13.186813186813101</v>
      </c>
      <c r="C11" s="16">
        <v>24.482109227871899</v>
      </c>
      <c r="D11" s="16">
        <v>36.534839924670401</v>
      </c>
      <c r="E11" s="16"/>
      <c r="F11" s="16">
        <v>26.373626373626301</v>
      </c>
      <c r="G11" s="16">
        <v>36.723163841807903</v>
      </c>
      <c r="H11" s="16">
        <v>45.574387947269301</v>
      </c>
      <c r="I11" s="16"/>
      <c r="J11" s="16">
        <v>3.2967032967032899</v>
      </c>
      <c r="K11" s="16">
        <v>8.0979284369114808</v>
      </c>
      <c r="L11" s="16">
        <v>12.994350282485801</v>
      </c>
      <c r="M11" s="16"/>
      <c r="N11" s="16">
        <v>8.2417582417582391</v>
      </c>
      <c r="O11" s="16">
        <v>15.819209039547999</v>
      </c>
      <c r="P11" s="16">
        <v>22.033898305084701</v>
      </c>
      <c r="Q11" s="16"/>
      <c r="R11" s="16">
        <v>9.6153846153846096</v>
      </c>
      <c r="S11" s="16">
        <v>15.630885122410501</v>
      </c>
      <c r="T11" s="16">
        <v>22.598870056497098</v>
      </c>
      <c r="U11" s="16"/>
      <c r="V11" s="16">
        <v>11.538461538461499</v>
      </c>
      <c r="W11" s="16">
        <v>20.715630885122401</v>
      </c>
      <c r="X11" s="16">
        <v>28.8135593220339</v>
      </c>
      <c r="Y11" s="16"/>
      <c r="Z11" s="16">
        <v>4.6703296703296697</v>
      </c>
      <c r="AA11" s="16">
        <v>8.2862523540489601</v>
      </c>
      <c r="AB11" s="16">
        <v>12.617702448210901</v>
      </c>
      <c r="AC11" s="16"/>
      <c r="AD11" s="16">
        <v>15.3846153846153</v>
      </c>
      <c r="AE11" s="16">
        <v>23.163841807909598</v>
      </c>
      <c r="AF11" s="16">
        <v>32.956685499058302</v>
      </c>
      <c r="AG11" s="16"/>
      <c r="AH11" s="16">
        <v>6.5934065934065904</v>
      </c>
      <c r="AI11" s="16">
        <v>13.559322033898299</v>
      </c>
      <c r="AJ11" s="16">
        <v>21.6572504708097</v>
      </c>
      <c r="AK11" s="16"/>
      <c r="AL11" s="16">
        <v>4.9450549450549399</v>
      </c>
      <c r="AM11" s="16">
        <v>9.9811676082862508</v>
      </c>
      <c r="AN11" s="16">
        <v>16.007532956685399</v>
      </c>
      <c r="AO11" s="16"/>
      <c r="AP11" s="16">
        <v>5.2197802197802101</v>
      </c>
      <c r="AQ11" s="16">
        <v>13.1826741996233</v>
      </c>
      <c r="AR11" s="16">
        <v>20.715630885122401</v>
      </c>
      <c r="AS11" s="16"/>
      <c r="AT11" s="16">
        <v>31.868131868131801</v>
      </c>
      <c r="AU11" s="16">
        <v>42.749529190207099</v>
      </c>
      <c r="AV11" s="16">
        <v>50.470809792843603</v>
      </c>
      <c r="AW11" s="16"/>
      <c r="AX11" s="16">
        <v>10.9890109890109</v>
      </c>
      <c r="AY11" s="16">
        <v>17.890772128060199</v>
      </c>
      <c r="AZ11" s="16">
        <v>25.047080979284299</v>
      </c>
      <c r="BA11" s="16"/>
      <c r="BB11" s="16">
        <v>28.021978021978001</v>
      </c>
      <c r="BC11" s="16">
        <v>44.4444444444444</v>
      </c>
      <c r="BD11" s="16">
        <v>67.419962335216496</v>
      </c>
      <c r="BE11" s="16"/>
      <c r="BF11" s="16">
        <v>37.6373626373626</v>
      </c>
      <c r="BG11" s="16">
        <v>50.847457627118601</v>
      </c>
      <c r="BH11" s="16">
        <v>62.900188323917099</v>
      </c>
      <c r="BI11" s="16"/>
      <c r="BJ11" s="16">
        <v>37.6373626373626</v>
      </c>
      <c r="BK11" s="16">
        <v>34.274952919020699</v>
      </c>
      <c r="BL11" s="16">
        <v>38.6064030131826</v>
      </c>
      <c r="BM11" s="16"/>
      <c r="BN11" s="16">
        <v>47.527472527472497</v>
      </c>
      <c r="BO11" s="16">
        <v>45.386064030131799</v>
      </c>
      <c r="BP11" s="16">
        <v>53.860640301318199</v>
      </c>
      <c r="BQ11" s="16"/>
      <c r="BR11" s="16">
        <v>17.307692307692299</v>
      </c>
      <c r="BS11" s="16">
        <v>19.5856873822975</v>
      </c>
      <c r="BT11" s="16">
        <v>24.670433145009401</v>
      </c>
      <c r="BU11" s="16"/>
      <c r="BV11" s="16">
        <v>42.032967032967001</v>
      </c>
      <c r="BW11" s="16">
        <v>37.288135593220296</v>
      </c>
      <c r="BX11" s="16">
        <v>41.054613935969797</v>
      </c>
      <c r="BY11" s="16"/>
      <c r="BZ11" s="16">
        <v>35.9890109890109</v>
      </c>
      <c r="CA11" s="16">
        <v>36.911487758945299</v>
      </c>
      <c r="CB11" s="16">
        <v>46.327683615819197</v>
      </c>
      <c r="CC11" s="16"/>
      <c r="CD11" s="16">
        <v>43.131868131868103</v>
      </c>
      <c r="CE11" s="16">
        <v>44.067796610169403</v>
      </c>
      <c r="CF11" s="16">
        <v>58.1920903954802</v>
      </c>
      <c r="CG11" s="16"/>
      <c r="CH11" s="16">
        <v>10.1648351648351</v>
      </c>
      <c r="CI11" s="16">
        <v>10.734463276836101</v>
      </c>
      <c r="CJ11" s="16">
        <v>14.6892655367231</v>
      </c>
      <c r="CK11" s="16"/>
      <c r="CL11" s="16">
        <v>43.406593406593402</v>
      </c>
      <c r="CM11" s="16">
        <v>46.892655367231598</v>
      </c>
      <c r="CN11" s="16">
        <v>55.932203389830498</v>
      </c>
      <c r="CO11" s="16"/>
      <c r="CP11" s="16">
        <v>31.868131868131801</v>
      </c>
      <c r="CQ11" s="16">
        <v>31.073446327683602</v>
      </c>
      <c r="CR11" s="16">
        <v>35.593220338983002</v>
      </c>
      <c r="CS11" s="16"/>
      <c r="CT11" s="16">
        <v>19.780219780219699</v>
      </c>
      <c r="CU11" s="16">
        <v>22.2222222222222</v>
      </c>
      <c r="CV11" s="16">
        <v>26.930320150659099</v>
      </c>
      <c r="CW11" s="16"/>
      <c r="CX11" s="16">
        <v>11.538461538461499</v>
      </c>
      <c r="CY11" s="16">
        <v>21.468926553672301</v>
      </c>
      <c r="CZ11" s="16">
        <v>32.203389830508399</v>
      </c>
      <c r="DA11" s="16"/>
      <c r="DB11" s="16">
        <v>52.197802197802197</v>
      </c>
      <c r="DC11" s="16">
        <v>56.685499058380401</v>
      </c>
      <c r="DD11" s="16">
        <v>64.406779661016898</v>
      </c>
      <c r="DE11" s="16"/>
      <c r="DF11" s="16">
        <v>33.241758241758198</v>
      </c>
      <c r="DG11" s="16">
        <v>28.625235404896401</v>
      </c>
      <c r="DH11" s="16">
        <v>31.826741996233501</v>
      </c>
      <c r="DI11" s="16"/>
      <c r="DJ11" s="16">
        <v>47.252747252747199</v>
      </c>
      <c r="DK11" s="16">
        <v>44.632768361581903</v>
      </c>
      <c r="DL11" s="16">
        <v>51.412429378531002</v>
      </c>
      <c r="DM11" s="16"/>
      <c r="DN11" s="16">
        <v>59.065934065934002</v>
      </c>
      <c r="DO11" s="16">
        <v>58.003766478342698</v>
      </c>
      <c r="DP11" s="16">
        <v>63.276836158191998</v>
      </c>
    </row>
    <row r="12" spans="1:120" x14ac:dyDescent="0.25">
      <c r="A12" s="25" t="s">
        <v>52</v>
      </c>
      <c r="B12" s="16">
        <v>19.254658385093101</v>
      </c>
      <c r="C12" s="16">
        <v>19.838056680161898</v>
      </c>
      <c r="D12" s="16">
        <v>23.4817813765182</v>
      </c>
      <c r="E12" s="16"/>
      <c r="F12" s="16">
        <v>20.496894409937799</v>
      </c>
      <c r="G12" s="16">
        <v>25.101214574898702</v>
      </c>
      <c r="H12" s="16">
        <v>34.412955465586997</v>
      </c>
      <c r="I12" s="16"/>
      <c r="J12" s="16">
        <v>9.3167701863354004</v>
      </c>
      <c r="K12" s="16">
        <v>8.90688259109311</v>
      </c>
      <c r="L12" s="16">
        <v>12.1457489878542</v>
      </c>
      <c r="M12" s="16"/>
      <c r="N12" s="16">
        <v>8.6956521739130395</v>
      </c>
      <c r="O12" s="16">
        <v>10.5263157894736</v>
      </c>
      <c r="P12" s="16">
        <v>16.599190283400802</v>
      </c>
      <c r="Q12" s="16"/>
      <c r="R12" s="16">
        <v>7.4534161490683202</v>
      </c>
      <c r="S12" s="16">
        <v>8.0971659919028305</v>
      </c>
      <c r="T12" s="16">
        <v>11.336032388663901</v>
      </c>
      <c r="U12" s="16"/>
      <c r="V12" s="16">
        <v>27.950310559006201</v>
      </c>
      <c r="W12" s="16">
        <v>31.9838056680161</v>
      </c>
      <c r="X12" s="16">
        <v>43.724696356275302</v>
      </c>
      <c r="Y12" s="16"/>
      <c r="Z12" s="16">
        <v>4.9689440993788798</v>
      </c>
      <c r="AA12" s="16">
        <v>7.2874493927125501</v>
      </c>
      <c r="AB12" s="16">
        <v>10.5263157894736</v>
      </c>
      <c r="AC12" s="16"/>
      <c r="AD12" s="16">
        <v>11.8012422360248</v>
      </c>
      <c r="AE12" s="16">
        <v>14.5748987854251</v>
      </c>
      <c r="AF12" s="16">
        <v>21.052631578947299</v>
      </c>
      <c r="AG12" s="16"/>
      <c r="AH12" s="16">
        <v>10.559006211180099</v>
      </c>
      <c r="AI12" s="16">
        <v>16.194331983805601</v>
      </c>
      <c r="AJ12" s="16">
        <v>21.052631578947299</v>
      </c>
      <c r="AK12" s="16"/>
      <c r="AL12" s="16">
        <v>8.6956521739130395</v>
      </c>
      <c r="AM12" s="16">
        <v>10.1214574898785</v>
      </c>
      <c r="AN12" s="16">
        <v>15.789473684210501</v>
      </c>
      <c r="AO12" s="16"/>
      <c r="AP12" s="16">
        <v>11.8012422360248</v>
      </c>
      <c r="AQ12" s="16">
        <v>20.647773279352201</v>
      </c>
      <c r="AR12" s="16">
        <v>31.9838056680161</v>
      </c>
      <c r="AS12" s="16"/>
      <c r="AT12" s="16">
        <v>36.645962732919202</v>
      </c>
      <c r="AU12" s="16">
        <v>40.890688259109297</v>
      </c>
      <c r="AV12" s="16">
        <v>46.963562753036399</v>
      </c>
      <c r="AW12" s="16"/>
      <c r="AX12" s="16">
        <v>9.9378881987577596</v>
      </c>
      <c r="AY12" s="16">
        <v>9.7165991902834001</v>
      </c>
      <c r="AZ12" s="16">
        <v>14.170040485829899</v>
      </c>
      <c r="BA12" s="16"/>
      <c r="BB12" s="16">
        <v>22.981366459627299</v>
      </c>
      <c r="BC12" s="16">
        <v>29.1497975708502</v>
      </c>
      <c r="BD12" s="16">
        <v>35.627530364372397</v>
      </c>
      <c r="BE12" s="16"/>
      <c r="BF12" s="16">
        <v>19.875776397515502</v>
      </c>
      <c r="BG12" s="16">
        <v>24.6963562753036</v>
      </c>
      <c r="BH12" s="16">
        <v>32.793522267206399</v>
      </c>
      <c r="BI12" s="16"/>
      <c r="BJ12" s="16">
        <v>29.813664596273199</v>
      </c>
      <c r="BK12" s="16">
        <v>30.769230769230699</v>
      </c>
      <c r="BL12" s="16">
        <v>41.295546558704402</v>
      </c>
      <c r="BM12" s="16"/>
      <c r="BN12" s="16">
        <v>49.6894409937888</v>
      </c>
      <c r="BO12" s="16">
        <v>54.251012145748902</v>
      </c>
      <c r="BP12" s="16">
        <v>63.967611336032299</v>
      </c>
      <c r="BQ12" s="16"/>
      <c r="BR12" s="16">
        <v>8.0745341614906803</v>
      </c>
      <c r="BS12" s="16">
        <v>12.9554655870445</v>
      </c>
      <c r="BT12" s="16">
        <v>25.506072874493899</v>
      </c>
      <c r="BU12" s="16"/>
      <c r="BV12" s="16">
        <v>31.6770186335403</v>
      </c>
      <c r="BW12" s="16">
        <v>40.650406504065003</v>
      </c>
      <c r="BX12" s="16">
        <v>51.219512195121901</v>
      </c>
      <c r="BY12" s="16"/>
      <c r="BZ12" s="16">
        <v>24.223602484472</v>
      </c>
      <c r="CA12" s="16">
        <v>30.894308943089399</v>
      </c>
      <c r="CB12" s="16">
        <v>41.869918699186897</v>
      </c>
      <c r="CC12" s="16"/>
      <c r="CD12" s="16">
        <v>55.279503105590003</v>
      </c>
      <c r="CE12" s="16">
        <v>67.611336032388607</v>
      </c>
      <c r="CF12" s="16">
        <v>73.279352226720604</v>
      </c>
      <c r="CG12" s="16"/>
      <c r="CH12" s="16">
        <v>3.7267080745341601</v>
      </c>
      <c r="CI12" s="16">
        <v>16.194331983805601</v>
      </c>
      <c r="CJ12" s="16">
        <v>31.578947368421002</v>
      </c>
      <c r="CK12" s="16"/>
      <c r="CL12" s="16">
        <v>30.434782608695599</v>
      </c>
      <c r="CM12" s="16">
        <v>34.412955465586997</v>
      </c>
      <c r="CN12" s="16">
        <v>44.1295546558704</v>
      </c>
      <c r="CO12" s="16"/>
      <c r="CP12" s="16">
        <v>4.9689440993788798</v>
      </c>
      <c r="CQ12" s="16">
        <v>14.170040485829899</v>
      </c>
      <c r="CR12" s="16">
        <v>22.267206477732699</v>
      </c>
      <c r="CS12" s="16"/>
      <c r="CT12" s="16">
        <v>6.2111801242236</v>
      </c>
      <c r="CU12" s="16">
        <v>17.408906882591001</v>
      </c>
      <c r="CV12" s="16">
        <v>29.9595141700404</v>
      </c>
      <c r="CW12" s="16"/>
      <c r="CX12" s="16">
        <v>2.4844720496894399</v>
      </c>
      <c r="CY12" s="16">
        <v>3.23886639676113</v>
      </c>
      <c r="CZ12" s="16">
        <v>4.0485829959514099</v>
      </c>
      <c r="DA12" s="16"/>
      <c r="DB12" s="16">
        <v>46.583850931676999</v>
      </c>
      <c r="DC12" s="16">
        <v>53.036437246963501</v>
      </c>
      <c r="DD12" s="16">
        <v>61.943319838056603</v>
      </c>
      <c r="DE12" s="16"/>
      <c r="DF12" s="16">
        <v>14.285714285714199</v>
      </c>
      <c r="DG12" s="16">
        <v>28.048780487804802</v>
      </c>
      <c r="DH12" s="16">
        <v>37.398373983739802</v>
      </c>
      <c r="DI12" s="16"/>
      <c r="DJ12" s="16">
        <v>26.086956521739101</v>
      </c>
      <c r="DK12" s="16">
        <v>31.9838056680161</v>
      </c>
      <c r="DL12" s="16">
        <v>46.558704453441301</v>
      </c>
      <c r="DM12" s="16"/>
      <c r="DN12" s="16">
        <v>27.329192546583801</v>
      </c>
      <c r="DO12" s="16">
        <v>29.1497975708502</v>
      </c>
      <c r="DP12" s="16">
        <v>39.271255060728699</v>
      </c>
    </row>
    <row r="13" spans="1:120" x14ac:dyDescent="0.25">
      <c r="A13" s="25" t="s">
        <v>6</v>
      </c>
      <c r="B13" s="16">
        <v>13.071895424836599</v>
      </c>
      <c r="C13" s="16">
        <v>14.718614718614701</v>
      </c>
      <c r="D13" s="16">
        <v>21.2121212121212</v>
      </c>
      <c r="E13" s="16"/>
      <c r="F13" s="16">
        <v>22.875816993463999</v>
      </c>
      <c r="G13" s="16">
        <v>22.077922077922</v>
      </c>
      <c r="H13" s="16">
        <v>29.004329004328898</v>
      </c>
      <c r="I13" s="16"/>
      <c r="J13" s="16">
        <v>3.9215686274509798</v>
      </c>
      <c r="K13" s="16">
        <v>9.5238095238095202</v>
      </c>
      <c r="L13" s="16">
        <v>12.9870129870129</v>
      </c>
      <c r="M13" s="16"/>
      <c r="N13" s="16">
        <v>3.9215686274509798</v>
      </c>
      <c r="O13" s="16">
        <v>5.6277056277056197</v>
      </c>
      <c r="P13" s="16">
        <v>10.389610389610301</v>
      </c>
      <c r="Q13" s="16"/>
      <c r="R13" s="16">
        <v>7.8431372549019596</v>
      </c>
      <c r="S13" s="16">
        <v>9.9567099567099504</v>
      </c>
      <c r="T13" s="16">
        <v>15.151515151515101</v>
      </c>
      <c r="U13" s="16"/>
      <c r="V13" s="16">
        <v>1.9607843137254899</v>
      </c>
      <c r="W13" s="16">
        <v>9.5238095238095202</v>
      </c>
      <c r="X13" s="16">
        <v>12.9870129870129</v>
      </c>
      <c r="Y13" s="16"/>
      <c r="Z13" s="16">
        <v>5.2287581699346397</v>
      </c>
      <c r="AA13" s="16">
        <v>11.2554112554112</v>
      </c>
      <c r="AB13" s="16">
        <v>16.017316017315999</v>
      </c>
      <c r="AC13" s="16"/>
      <c r="AD13" s="16">
        <v>7.8431372549019596</v>
      </c>
      <c r="AE13" s="16">
        <v>11.6883116883116</v>
      </c>
      <c r="AF13" s="16">
        <v>16.450216450216399</v>
      </c>
      <c r="AG13" s="16"/>
      <c r="AH13" s="16">
        <v>4.5751633986928102</v>
      </c>
      <c r="AI13" s="16">
        <v>10.8225108225108</v>
      </c>
      <c r="AJ13" s="16">
        <v>19.047619047619001</v>
      </c>
      <c r="AK13" s="16"/>
      <c r="AL13" s="16">
        <v>6.5359477124182996</v>
      </c>
      <c r="AM13" s="16">
        <v>9.9567099567099504</v>
      </c>
      <c r="AN13" s="16">
        <v>16.017316017315999</v>
      </c>
      <c r="AO13" s="16"/>
      <c r="AP13" s="16">
        <v>5.2287581699346397</v>
      </c>
      <c r="AQ13" s="16">
        <v>12.9870129870129</v>
      </c>
      <c r="AR13" s="16">
        <v>25.108225108225099</v>
      </c>
      <c r="AS13" s="16"/>
      <c r="AT13" s="16">
        <v>9.8039215686274499</v>
      </c>
      <c r="AU13" s="16">
        <v>21.2121212121212</v>
      </c>
      <c r="AV13" s="16">
        <v>24.2424242424242</v>
      </c>
      <c r="AW13" s="16"/>
      <c r="AX13" s="16">
        <v>3.9215686274509798</v>
      </c>
      <c r="AY13" s="16">
        <v>9.0909090909090899</v>
      </c>
      <c r="AZ13" s="16">
        <v>12.5541125541125</v>
      </c>
      <c r="BA13" s="16"/>
      <c r="BB13" s="16">
        <v>9.8039215686274499</v>
      </c>
      <c r="BC13" s="16">
        <v>16.017316017315999</v>
      </c>
      <c r="BD13" s="16">
        <v>26.406926406926399</v>
      </c>
      <c r="BE13" s="16"/>
      <c r="BF13" s="16">
        <v>9.8039215686274499</v>
      </c>
      <c r="BG13" s="16">
        <v>14.285714285714199</v>
      </c>
      <c r="BH13" s="16">
        <v>27.705627705627698</v>
      </c>
      <c r="BI13" s="16"/>
      <c r="BJ13" s="16">
        <v>20.915032679738498</v>
      </c>
      <c r="BK13" s="16">
        <v>27.272727272727199</v>
      </c>
      <c r="BL13" s="16">
        <v>40.692640692640602</v>
      </c>
      <c r="BM13" s="16"/>
      <c r="BN13" s="16">
        <v>39.2156862745097</v>
      </c>
      <c r="BO13" s="16">
        <v>43.290043290043201</v>
      </c>
      <c r="BP13" s="16">
        <v>56.277056277056197</v>
      </c>
      <c r="BQ13" s="16"/>
      <c r="BR13" s="16">
        <v>9.8039215686274499</v>
      </c>
      <c r="BS13" s="16">
        <v>19.047619047619001</v>
      </c>
      <c r="BT13" s="16">
        <v>33.766233766233697</v>
      </c>
      <c r="BU13" s="16"/>
      <c r="BV13" s="16">
        <v>16.339869281045701</v>
      </c>
      <c r="BW13" s="16">
        <v>31.601731601731601</v>
      </c>
      <c r="BX13" s="16">
        <v>41.558441558441501</v>
      </c>
      <c r="BY13" s="16"/>
      <c r="BZ13" s="16">
        <v>15.6862745098039</v>
      </c>
      <c r="CA13" s="16">
        <v>26.406926406926399</v>
      </c>
      <c r="CB13" s="16">
        <v>41.125541125541098</v>
      </c>
      <c r="CC13" s="16"/>
      <c r="CD13" s="16">
        <v>56.2091503267973</v>
      </c>
      <c r="CE13" s="16">
        <v>63.636363636363598</v>
      </c>
      <c r="CF13" s="16">
        <v>79.653679653679603</v>
      </c>
      <c r="CG13" s="16"/>
      <c r="CH13" s="16">
        <v>7.18954248366013</v>
      </c>
      <c r="CI13" s="16">
        <v>18.614718614718601</v>
      </c>
      <c r="CJ13" s="16">
        <v>30.303030303030202</v>
      </c>
      <c r="CK13" s="16"/>
      <c r="CL13" s="16">
        <v>23.529411764705799</v>
      </c>
      <c r="CM13" s="16">
        <v>32.467532467532401</v>
      </c>
      <c r="CN13" s="16">
        <v>42.857142857142797</v>
      </c>
      <c r="CO13" s="16"/>
      <c r="CP13" s="16">
        <v>5.2287581699346397</v>
      </c>
      <c r="CQ13" s="16">
        <v>15.151515151515101</v>
      </c>
      <c r="CR13" s="16">
        <v>24.6753246753246</v>
      </c>
      <c r="CS13" s="16"/>
      <c r="CT13" s="16">
        <v>9.1503267973856204</v>
      </c>
      <c r="CU13" s="16">
        <v>19.913419913419901</v>
      </c>
      <c r="CV13" s="16">
        <v>30.303030303030202</v>
      </c>
      <c r="CW13" s="16"/>
      <c r="CX13" s="16">
        <v>1.9607843137254899</v>
      </c>
      <c r="CY13" s="16">
        <v>3.4632034632034601</v>
      </c>
      <c r="CZ13" s="16">
        <v>6.9264069264069201</v>
      </c>
      <c r="DA13" s="16"/>
      <c r="DB13" s="16">
        <v>36.601307189542403</v>
      </c>
      <c r="DC13" s="16">
        <v>60.173160173160099</v>
      </c>
      <c r="DD13" s="16">
        <v>69.696969696969703</v>
      </c>
      <c r="DE13" s="16"/>
      <c r="DF13" s="16">
        <v>15.6862745098039</v>
      </c>
      <c r="DG13" s="16">
        <v>24.6753246753246</v>
      </c>
      <c r="DH13" s="16">
        <v>38.961038961038902</v>
      </c>
      <c r="DI13" s="16"/>
      <c r="DJ13" s="16">
        <v>23.529411764705799</v>
      </c>
      <c r="DK13" s="16">
        <v>34.1991341991342</v>
      </c>
      <c r="DL13" s="16">
        <v>50.649350649350602</v>
      </c>
      <c r="DM13" s="16"/>
      <c r="DN13" s="16">
        <v>38.562091503267901</v>
      </c>
      <c r="DO13" s="16">
        <v>42.857142857142797</v>
      </c>
      <c r="DP13" s="16">
        <v>51.515151515151501</v>
      </c>
    </row>
    <row r="14" spans="1:120" x14ac:dyDescent="0.25">
      <c r="A14" s="25" t="s">
        <v>57</v>
      </c>
      <c r="B14" s="16">
        <v>5.9523809523809499</v>
      </c>
      <c r="C14" s="16">
        <v>5.4794520547945202</v>
      </c>
      <c r="D14" s="16">
        <v>7.1917808219178001</v>
      </c>
      <c r="E14" s="16"/>
      <c r="F14" s="16">
        <v>11.3095238095238</v>
      </c>
      <c r="G14" s="16">
        <v>9.9315068493150598</v>
      </c>
      <c r="H14" s="16">
        <v>14.3835616438356</v>
      </c>
      <c r="I14" s="16"/>
      <c r="J14" s="16">
        <v>1.19047619047619</v>
      </c>
      <c r="K14" s="16">
        <v>2.3972602739725999</v>
      </c>
      <c r="L14" s="16">
        <v>2.3972602739725999</v>
      </c>
      <c r="M14" s="16"/>
      <c r="N14" s="16">
        <v>1.78571428571428</v>
      </c>
      <c r="O14" s="16">
        <v>2.0547945205479401</v>
      </c>
      <c r="P14" s="16">
        <v>3.7671232876712302</v>
      </c>
      <c r="Q14" s="16"/>
      <c r="R14" s="16">
        <v>2.9761904761904701</v>
      </c>
      <c r="S14" s="16">
        <v>1.7123287671232801</v>
      </c>
      <c r="T14" s="16">
        <v>2.3972602739725999</v>
      </c>
      <c r="U14" s="16"/>
      <c r="V14" s="16">
        <v>6.5476190476190403</v>
      </c>
      <c r="W14" s="16">
        <v>6.5068493150684903</v>
      </c>
      <c r="X14" s="16">
        <v>7.5342465753424603</v>
      </c>
      <c r="Y14" s="16"/>
      <c r="Z14" s="16">
        <v>2.38095238095238</v>
      </c>
      <c r="AA14" s="16">
        <v>2.7397260273972601</v>
      </c>
      <c r="AB14" s="16">
        <v>4.7945205479451998</v>
      </c>
      <c r="AC14" s="16"/>
      <c r="AD14" s="16">
        <v>8.3333333333333304</v>
      </c>
      <c r="AE14" s="16">
        <v>23.630136986301299</v>
      </c>
      <c r="AF14" s="16">
        <v>33.219178082191704</v>
      </c>
      <c r="AG14" s="16"/>
      <c r="AH14" s="16">
        <v>0</v>
      </c>
      <c r="AI14" s="16">
        <v>2.3972602739725999</v>
      </c>
      <c r="AJ14" s="16">
        <v>3.7671232876712302</v>
      </c>
      <c r="AK14" s="16"/>
      <c r="AL14" s="16">
        <v>0.59523809523809501</v>
      </c>
      <c r="AM14" s="16">
        <v>2.7397260273972601</v>
      </c>
      <c r="AN14" s="16">
        <v>4.10958904109589</v>
      </c>
      <c r="AO14" s="16"/>
      <c r="AP14" s="16">
        <v>4.1666666666666599</v>
      </c>
      <c r="AQ14" s="16">
        <v>10.6164383561643</v>
      </c>
      <c r="AR14" s="16">
        <v>23.972602739726</v>
      </c>
      <c r="AS14" s="16"/>
      <c r="AT14" s="16">
        <v>14.8809523809523</v>
      </c>
      <c r="AU14" s="16">
        <v>24.315068493150601</v>
      </c>
      <c r="AV14" s="16">
        <v>34.589041095890401</v>
      </c>
      <c r="AW14" s="16"/>
      <c r="AX14" s="16">
        <v>3.5714285714285698</v>
      </c>
      <c r="AY14" s="16">
        <v>2.7397260273972601</v>
      </c>
      <c r="AZ14" s="16">
        <v>4.7945205479451998</v>
      </c>
      <c r="BA14" s="16"/>
      <c r="BB14" s="16">
        <v>5.9523809523809499</v>
      </c>
      <c r="BC14" s="16">
        <v>7.1917808219178001</v>
      </c>
      <c r="BD14" s="16">
        <v>9.24657534246575</v>
      </c>
      <c r="BE14" s="16"/>
      <c r="BF14" s="16">
        <v>12.5</v>
      </c>
      <c r="BG14" s="16">
        <v>20.2054794520547</v>
      </c>
      <c r="BH14" s="16">
        <v>45.890410958904098</v>
      </c>
      <c r="BI14" s="16"/>
      <c r="BJ14" s="16">
        <v>59.523809523809497</v>
      </c>
      <c r="BK14" s="16">
        <v>54.109589041095802</v>
      </c>
      <c r="BL14" s="16">
        <v>63.356164383561598</v>
      </c>
      <c r="BM14" s="16"/>
      <c r="BN14" s="16">
        <v>84.523809523809504</v>
      </c>
      <c r="BO14" s="16">
        <v>55.136986301369802</v>
      </c>
      <c r="BP14" s="16">
        <v>61.301369863013697</v>
      </c>
      <c r="BQ14" s="16"/>
      <c r="BR14" s="16">
        <v>11.9047619047619</v>
      </c>
      <c r="BS14" s="16">
        <v>23.287671232876701</v>
      </c>
      <c r="BT14" s="16">
        <v>42.808219178082098</v>
      </c>
      <c r="BU14" s="16"/>
      <c r="BV14" s="16">
        <v>82.738095238095198</v>
      </c>
      <c r="BW14" s="16">
        <v>66.438356164383507</v>
      </c>
      <c r="BX14" s="16">
        <v>72.602739726027394</v>
      </c>
      <c r="BY14" s="16"/>
      <c r="BZ14" s="16">
        <v>42.261904761904702</v>
      </c>
      <c r="CA14" s="16">
        <v>51.027397260273901</v>
      </c>
      <c r="CB14" s="16">
        <v>64.726027397260196</v>
      </c>
      <c r="CC14" s="16"/>
      <c r="CD14" s="16">
        <v>79.761904761904702</v>
      </c>
      <c r="CE14" s="16">
        <v>61.643835616438302</v>
      </c>
      <c r="CF14" s="16">
        <v>68.150684931506802</v>
      </c>
      <c r="CG14" s="16"/>
      <c r="CH14" s="16">
        <v>7.7380952380952301</v>
      </c>
      <c r="CI14" s="16">
        <v>17.808219178082101</v>
      </c>
      <c r="CJ14" s="16">
        <v>35.273972602739697</v>
      </c>
      <c r="CK14" s="16"/>
      <c r="CL14" s="16">
        <v>51.785714285714199</v>
      </c>
      <c r="CM14" s="16">
        <v>47.260273972602697</v>
      </c>
      <c r="CN14" s="16">
        <v>55.821917808219098</v>
      </c>
      <c r="CO14" s="16"/>
      <c r="CP14" s="16">
        <v>10.714285714285699</v>
      </c>
      <c r="CQ14" s="16">
        <v>15.068493150684899</v>
      </c>
      <c r="CR14" s="16">
        <v>21.917808219177999</v>
      </c>
      <c r="CS14" s="16"/>
      <c r="CT14" s="16">
        <v>6.5476190476190403</v>
      </c>
      <c r="CU14" s="16">
        <v>15.410958904109499</v>
      </c>
      <c r="CV14" s="16">
        <v>28.082191780821901</v>
      </c>
      <c r="CW14" s="16"/>
      <c r="CX14" s="16">
        <v>0.59523809523809501</v>
      </c>
      <c r="CY14" s="16">
        <v>3.0821917808219101</v>
      </c>
      <c r="CZ14" s="16">
        <v>7.8767123287671197</v>
      </c>
      <c r="DA14" s="16"/>
      <c r="DB14" s="16">
        <v>69.642857142857096</v>
      </c>
      <c r="DC14" s="16">
        <v>54.109589041095802</v>
      </c>
      <c r="DD14" s="16">
        <v>63.356164383561598</v>
      </c>
      <c r="DE14" s="16"/>
      <c r="DF14" s="16">
        <v>21.428571428571399</v>
      </c>
      <c r="DG14" s="16">
        <v>34.589041095890401</v>
      </c>
      <c r="DH14" s="16">
        <v>50</v>
      </c>
      <c r="DI14" s="16"/>
      <c r="DJ14" s="16">
        <v>54.1666666666666</v>
      </c>
      <c r="DK14" s="16">
        <v>52.397260273972599</v>
      </c>
      <c r="DL14" s="16">
        <v>61.643835616438302</v>
      </c>
      <c r="DM14" s="16"/>
      <c r="DN14" s="16">
        <v>68.452380952380906</v>
      </c>
      <c r="DO14" s="16">
        <v>57.876712328767098</v>
      </c>
      <c r="DP14" s="16">
        <v>65.068493150684901</v>
      </c>
    </row>
    <row r="15" spans="1:120" x14ac:dyDescent="0.25">
      <c r="A15" s="25" t="s">
        <v>60</v>
      </c>
      <c r="B15" s="16">
        <v>16.901408450704199</v>
      </c>
      <c r="C15" s="16">
        <v>11.1111111111111</v>
      </c>
      <c r="D15" s="16">
        <v>15.3846153846153</v>
      </c>
      <c r="E15" s="16"/>
      <c r="F15" s="16">
        <v>19.7183098591549</v>
      </c>
      <c r="G15" s="16">
        <v>14.5299145299145</v>
      </c>
      <c r="H15" s="16">
        <v>20.5128205128205</v>
      </c>
      <c r="I15" s="16"/>
      <c r="J15" s="16">
        <v>12.676056338028101</v>
      </c>
      <c r="K15" s="16">
        <v>10.2564102564102</v>
      </c>
      <c r="L15" s="16">
        <v>11.1111111111111</v>
      </c>
      <c r="M15" s="16"/>
      <c r="N15" s="16">
        <v>16.901408450704199</v>
      </c>
      <c r="O15" s="16">
        <v>13.6752136752136</v>
      </c>
      <c r="P15" s="16">
        <v>21.367521367521299</v>
      </c>
      <c r="Q15" s="16"/>
      <c r="R15" s="16">
        <v>18.309859154929502</v>
      </c>
      <c r="S15" s="16">
        <v>20.5128205128205</v>
      </c>
      <c r="T15" s="16">
        <v>27.350427350427299</v>
      </c>
      <c r="U15" s="16"/>
      <c r="V15" s="16">
        <v>23.943661971830899</v>
      </c>
      <c r="W15" s="16">
        <v>35.897435897435898</v>
      </c>
      <c r="X15" s="16">
        <v>52.136752136752101</v>
      </c>
      <c r="Y15" s="16"/>
      <c r="Z15" s="16">
        <v>7.0422535211267601</v>
      </c>
      <c r="AA15" s="16">
        <v>7.6923076923076898</v>
      </c>
      <c r="AB15" s="16">
        <v>11.1111111111111</v>
      </c>
      <c r="AC15" s="16"/>
      <c r="AD15" s="16">
        <v>18.309859154929502</v>
      </c>
      <c r="AE15" s="16">
        <v>19.658119658119599</v>
      </c>
      <c r="AF15" s="16">
        <v>21.367521367521299</v>
      </c>
      <c r="AG15" s="16"/>
      <c r="AH15" s="16">
        <v>11.2676056338028</v>
      </c>
      <c r="AI15" s="16">
        <v>11.1111111111111</v>
      </c>
      <c r="AJ15" s="16">
        <v>11.9658119658119</v>
      </c>
      <c r="AK15" s="16"/>
      <c r="AL15" s="16">
        <v>15.492957746478799</v>
      </c>
      <c r="AM15" s="16">
        <v>10.2564102564102</v>
      </c>
      <c r="AN15" s="16">
        <v>12.8205128205128</v>
      </c>
      <c r="AO15" s="16"/>
      <c r="AP15" s="16">
        <v>4.2253521126760498</v>
      </c>
      <c r="AQ15" s="16">
        <v>9.4017094017094003</v>
      </c>
      <c r="AR15" s="16">
        <v>18.803418803418801</v>
      </c>
      <c r="AS15" s="16"/>
      <c r="AT15" s="16">
        <v>26.760563380281599</v>
      </c>
      <c r="AU15" s="16">
        <v>28.205128205128201</v>
      </c>
      <c r="AV15" s="16">
        <v>38.461538461538403</v>
      </c>
      <c r="AW15" s="16"/>
      <c r="AX15" s="16">
        <v>16.901408450704199</v>
      </c>
      <c r="AY15" s="16">
        <v>10.344827586206801</v>
      </c>
      <c r="AZ15" s="16">
        <v>12.9310344827586</v>
      </c>
      <c r="BA15" s="16"/>
      <c r="BB15" s="16">
        <v>22.5352112676056</v>
      </c>
      <c r="BC15" s="16">
        <v>17.948717948717899</v>
      </c>
      <c r="BD15" s="16">
        <v>20.5128205128205</v>
      </c>
      <c r="BE15" s="16"/>
      <c r="BF15" s="16">
        <v>18.309859154929502</v>
      </c>
      <c r="BG15" s="16">
        <v>18.803418803418801</v>
      </c>
      <c r="BH15" s="16">
        <v>41.880341880341803</v>
      </c>
      <c r="BI15" s="16"/>
      <c r="BJ15" s="16">
        <v>60.563380281690101</v>
      </c>
      <c r="BK15" s="16">
        <v>39.316239316239297</v>
      </c>
      <c r="BL15" s="16">
        <v>43.589743589743598</v>
      </c>
      <c r="BM15" s="16"/>
      <c r="BN15" s="16">
        <v>60.563380281690101</v>
      </c>
      <c r="BO15" s="16">
        <v>42.735042735042697</v>
      </c>
      <c r="BP15" s="16">
        <v>47.008547008546998</v>
      </c>
      <c r="BQ15" s="16"/>
      <c r="BR15" s="16">
        <v>54.9295774647887</v>
      </c>
      <c r="BS15" s="16">
        <v>40.170940170940099</v>
      </c>
      <c r="BT15" s="16">
        <v>45.299145299145302</v>
      </c>
      <c r="BU15" s="16"/>
      <c r="BV15" s="16">
        <v>64.788732394366207</v>
      </c>
      <c r="BW15" s="16">
        <v>43.589743589743499</v>
      </c>
      <c r="BX15" s="16">
        <v>51.282051282051199</v>
      </c>
      <c r="BY15" s="16"/>
      <c r="BZ15" s="16">
        <v>61.971830985915403</v>
      </c>
      <c r="CA15" s="16">
        <v>41.025641025641001</v>
      </c>
      <c r="CB15" s="16">
        <v>47.8632478632478</v>
      </c>
      <c r="CC15" s="16"/>
      <c r="CD15" s="16">
        <v>61.971830985915403</v>
      </c>
      <c r="CE15" s="16">
        <v>43.589743589743499</v>
      </c>
      <c r="CF15" s="16">
        <v>55.5555555555555</v>
      </c>
      <c r="CG15" s="16"/>
      <c r="CH15" s="16">
        <v>56.338028169014002</v>
      </c>
      <c r="CI15" s="16">
        <v>42.735042735042697</v>
      </c>
      <c r="CJ15" s="16">
        <v>47.008547008546998</v>
      </c>
      <c r="CK15" s="16"/>
      <c r="CL15" s="16">
        <v>57.746478873239397</v>
      </c>
      <c r="CM15" s="16">
        <v>41.025641025641001</v>
      </c>
      <c r="CN15" s="16">
        <v>47.008547008546998</v>
      </c>
      <c r="CO15" s="16"/>
      <c r="CP15" s="16">
        <v>60.563380281690101</v>
      </c>
      <c r="CQ15" s="16">
        <v>42.735042735042697</v>
      </c>
      <c r="CR15" s="16">
        <v>47.008547008546998</v>
      </c>
      <c r="CS15" s="16"/>
      <c r="CT15" s="16">
        <v>53.521126760563298</v>
      </c>
      <c r="CU15" s="16">
        <v>41.025641025641001</v>
      </c>
      <c r="CV15" s="16">
        <v>47.008547008546998</v>
      </c>
      <c r="CW15" s="16"/>
      <c r="CX15" s="16">
        <v>11.2676056338028</v>
      </c>
      <c r="CY15" s="16">
        <v>14.5299145299145</v>
      </c>
      <c r="CZ15" s="16">
        <v>21.367521367521299</v>
      </c>
      <c r="DA15" s="16"/>
      <c r="DB15" s="16">
        <v>61.971830985915403</v>
      </c>
      <c r="DC15" s="16">
        <v>47.8632478632478</v>
      </c>
      <c r="DD15" s="16">
        <v>55.5555555555555</v>
      </c>
      <c r="DE15" s="16"/>
      <c r="DF15" s="16">
        <v>60.563380281690101</v>
      </c>
      <c r="DG15" s="16">
        <v>43.965517241379303</v>
      </c>
      <c r="DH15" s="16">
        <v>47.413793103448199</v>
      </c>
      <c r="DI15" s="16"/>
      <c r="DJ15" s="16">
        <v>64.788732394366207</v>
      </c>
      <c r="DK15" s="16">
        <v>43.589743589743499</v>
      </c>
      <c r="DL15" s="16">
        <v>49.572649572649503</v>
      </c>
      <c r="DM15" s="16"/>
      <c r="DN15" s="16">
        <v>63.380281690140798</v>
      </c>
      <c r="DO15" s="16">
        <v>41.025641025641001</v>
      </c>
      <c r="DP15" s="16">
        <v>46.153846153846096</v>
      </c>
    </row>
    <row r="16" spans="1:120" x14ac:dyDescent="0.25">
      <c r="A16" s="25" t="s">
        <v>63</v>
      </c>
      <c r="B16" s="16">
        <v>58.695652173912997</v>
      </c>
      <c r="C16" s="16">
        <v>47.468354430379698</v>
      </c>
      <c r="D16" s="16">
        <v>51.898734177215097</v>
      </c>
      <c r="E16" s="16"/>
      <c r="F16" s="16">
        <v>52.173913043478201</v>
      </c>
      <c r="G16" s="16">
        <v>40.506329113923996</v>
      </c>
      <c r="H16" s="16">
        <v>53.164556962025301</v>
      </c>
      <c r="I16" s="16"/>
      <c r="J16" s="16">
        <v>38.043478260869499</v>
      </c>
      <c r="K16" s="16">
        <v>33.544303797468302</v>
      </c>
      <c r="L16" s="16">
        <v>43.037974683544299</v>
      </c>
      <c r="M16" s="16"/>
      <c r="N16" s="16">
        <v>47.826086956521699</v>
      </c>
      <c r="O16" s="16">
        <v>37.974683544303701</v>
      </c>
      <c r="P16" s="16">
        <v>46.835443037974599</v>
      </c>
      <c r="Q16" s="16"/>
      <c r="R16" s="16">
        <v>47.826086956521699</v>
      </c>
      <c r="S16" s="16">
        <v>39.873417721518898</v>
      </c>
      <c r="T16" s="16">
        <v>45.569620253164501</v>
      </c>
      <c r="U16" s="16"/>
      <c r="V16" s="16">
        <v>55.434782608695599</v>
      </c>
      <c r="W16" s="16">
        <v>43.037974683544299</v>
      </c>
      <c r="X16" s="16">
        <v>48.734177215189803</v>
      </c>
      <c r="Y16" s="16"/>
      <c r="Z16" s="16">
        <v>20.652173913043399</v>
      </c>
      <c r="AA16" s="16">
        <v>24.683544303797401</v>
      </c>
      <c r="AB16" s="16">
        <v>35.443037974683499</v>
      </c>
      <c r="AC16" s="16"/>
      <c r="AD16" s="16">
        <v>45.652173913043399</v>
      </c>
      <c r="AE16" s="16">
        <v>36.075949367088597</v>
      </c>
      <c r="AF16" s="16">
        <v>41.139240506329102</v>
      </c>
      <c r="AG16" s="16"/>
      <c r="AH16" s="16">
        <v>39.130434782608702</v>
      </c>
      <c r="AI16" s="16">
        <v>34.177215189873401</v>
      </c>
      <c r="AJ16" s="16">
        <v>44.303797468354396</v>
      </c>
      <c r="AK16" s="16"/>
      <c r="AL16" s="16">
        <v>40.2173913043478</v>
      </c>
      <c r="AM16" s="16">
        <v>36.075949367088597</v>
      </c>
      <c r="AN16" s="16">
        <v>42.4050632911392</v>
      </c>
      <c r="AO16" s="16"/>
      <c r="AP16" s="16">
        <v>10.869565217391299</v>
      </c>
      <c r="AQ16" s="16">
        <v>21.5189873417721</v>
      </c>
      <c r="AR16" s="16">
        <v>29.1139240506329</v>
      </c>
      <c r="AS16" s="16"/>
      <c r="AT16" s="16">
        <v>55.434782608695599</v>
      </c>
      <c r="AU16" s="16">
        <v>44.303797468354396</v>
      </c>
      <c r="AV16" s="16">
        <v>46.835443037974599</v>
      </c>
      <c r="AW16" s="16"/>
      <c r="AX16" s="16">
        <v>56.521739130434703</v>
      </c>
      <c r="AY16" s="16">
        <v>46.835443037974599</v>
      </c>
      <c r="AZ16" s="16">
        <v>50</v>
      </c>
      <c r="BA16" s="16"/>
      <c r="BB16" s="16">
        <v>55.434782608695599</v>
      </c>
      <c r="BC16" s="16">
        <v>45.569620253164501</v>
      </c>
      <c r="BD16" s="16">
        <v>48.101265822784796</v>
      </c>
      <c r="BE16" s="16"/>
      <c r="BF16" s="16">
        <v>55.434782608695599</v>
      </c>
      <c r="BG16" s="16">
        <v>41.772151898734101</v>
      </c>
      <c r="BH16" s="16">
        <v>46.2025316455696</v>
      </c>
      <c r="BI16" s="16"/>
      <c r="BJ16" s="16">
        <v>45.652173913043399</v>
      </c>
      <c r="BK16" s="16">
        <v>41.772151898734101</v>
      </c>
      <c r="BL16" s="16">
        <v>50.632911392404999</v>
      </c>
      <c r="BM16" s="16"/>
      <c r="BN16" s="16">
        <v>48.913043478260803</v>
      </c>
      <c r="BO16" s="16">
        <v>39.240506329113899</v>
      </c>
      <c r="BP16" s="16">
        <v>46.835443037974599</v>
      </c>
      <c r="BQ16" s="16"/>
      <c r="BR16" s="16">
        <v>34.782608695652101</v>
      </c>
      <c r="BS16" s="16">
        <v>36.075949367088597</v>
      </c>
      <c r="BT16" s="16">
        <v>44.936708860759403</v>
      </c>
      <c r="BU16" s="16"/>
      <c r="BV16" s="16">
        <v>38.043478260869499</v>
      </c>
      <c r="BW16" s="16">
        <v>32.911392405063197</v>
      </c>
      <c r="BX16" s="16">
        <v>43.037974683544299</v>
      </c>
      <c r="BY16" s="16"/>
      <c r="BZ16" s="16">
        <v>38.043478260869499</v>
      </c>
      <c r="CA16" s="16">
        <v>35.443037974683499</v>
      </c>
      <c r="CB16" s="16">
        <v>38.6075949367088</v>
      </c>
      <c r="CC16" s="16"/>
      <c r="CD16" s="16">
        <v>40.2173913043478</v>
      </c>
      <c r="CE16" s="16">
        <v>29.1139240506329</v>
      </c>
      <c r="CF16" s="16">
        <v>34.8101265822784</v>
      </c>
      <c r="CG16" s="16"/>
      <c r="CH16" s="16">
        <v>21.739130434782599</v>
      </c>
      <c r="CI16" s="16">
        <v>25.949367088607499</v>
      </c>
      <c r="CJ16" s="16">
        <v>35.443037974683499</v>
      </c>
      <c r="CK16" s="16"/>
      <c r="CL16" s="16">
        <v>36.956521739130402</v>
      </c>
      <c r="CM16" s="16">
        <v>35.443037974683499</v>
      </c>
      <c r="CN16" s="16">
        <v>40.506329113923996</v>
      </c>
      <c r="CO16" s="16"/>
      <c r="CP16" s="16">
        <v>35.869565217391298</v>
      </c>
      <c r="CQ16" s="16">
        <v>37.974683544303701</v>
      </c>
      <c r="CR16" s="16">
        <v>48.101265822784796</v>
      </c>
      <c r="CS16" s="16"/>
      <c r="CT16" s="16">
        <v>34.782608695652101</v>
      </c>
      <c r="CU16" s="16">
        <v>32.278481012658197</v>
      </c>
      <c r="CV16" s="16">
        <v>43.670886075949298</v>
      </c>
      <c r="CW16" s="16"/>
      <c r="CX16" s="16">
        <v>17.391304347826001</v>
      </c>
      <c r="CY16" s="16">
        <v>19.6202531645569</v>
      </c>
      <c r="CZ16" s="16">
        <v>30.379746835443001</v>
      </c>
      <c r="DA16" s="16"/>
      <c r="DB16" s="16">
        <v>44.565217391304301</v>
      </c>
      <c r="DC16" s="16">
        <v>33.544303797468302</v>
      </c>
      <c r="DD16" s="16">
        <v>41.139240506329102</v>
      </c>
      <c r="DE16" s="16"/>
      <c r="DF16" s="16">
        <v>40.2173913043478</v>
      </c>
      <c r="DG16" s="16">
        <v>33.544303797468302</v>
      </c>
      <c r="DH16" s="16">
        <v>41.772151898734101</v>
      </c>
      <c r="DI16" s="16"/>
      <c r="DJ16" s="16">
        <v>43.478260869565197</v>
      </c>
      <c r="DK16" s="16">
        <v>33.544303797468302</v>
      </c>
      <c r="DL16" s="16">
        <v>40.506329113923996</v>
      </c>
      <c r="DM16" s="16"/>
      <c r="DN16" s="16">
        <v>40.2173913043478</v>
      </c>
      <c r="DO16" s="16">
        <v>43.037974683544299</v>
      </c>
      <c r="DP16" s="16">
        <v>53.797468354430301</v>
      </c>
    </row>
    <row r="17" spans="1:120" x14ac:dyDescent="0.25">
      <c r="A17" s="25" t="s">
        <v>29</v>
      </c>
      <c r="B17" s="16">
        <v>55.172413793103402</v>
      </c>
      <c r="C17" s="16">
        <v>44.680851063829699</v>
      </c>
      <c r="D17" s="16">
        <v>46.808510638297797</v>
      </c>
      <c r="E17" s="16"/>
      <c r="F17" s="16">
        <v>48.275862068965502</v>
      </c>
      <c r="G17" s="16">
        <v>48.936170212765902</v>
      </c>
      <c r="H17" s="16">
        <v>57.446808510638199</v>
      </c>
      <c r="I17" s="16"/>
      <c r="J17" s="16">
        <v>27.586206896551701</v>
      </c>
      <c r="K17" s="16">
        <v>25.531914893617</v>
      </c>
      <c r="L17" s="16">
        <v>31.9148936170212</v>
      </c>
      <c r="M17" s="16"/>
      <c r="N17" s="16">
        <v>48.275862068965502</v>
      </c>
      <c r="O17" s="16">
        <v>42.553191489361602</v>
      </c>
      <c r="P17" s="16">
        <v>44.680851063829699</v>
      </c>
      <c r="Q17" s="16"/>
      <c r="R17" s="16">
        <v>37.931034482758598</v>
      </c>
      <c r="S17" s="16">
        <v>46.808510638297797</v>
      </c>
      <c r="T17" s="16">
        <v>48.936170212765902</v>
      </c>
      <c r="U17" s="16"/>
      <c r="V17" s="16">
        <v>3.44827586206896</v>
      </c>
      <c r="W17" s="16">
        <v>30.434782608695599</v>
      </c>
      <c r="X17" s="16">
        <v>41.304347826086897</v>
      </c>
      <c r="Y17" s="16"/>
      <c r="Z17" s="16">
        <v>6.8965517241379297</v>
      </c>
      <c r="AA17" s="16">
        <v>17.021276595744599</v>
      </c>
      <c r="AB17" s="16">
        <v>25.531914893617</v>
      </c>
      <c r="AC17" s="16"/>
      <c r="AD17" s="16">
        <v>48.275862068965502</v>
      </c>
      <c r="AE17" s="16">
        <v>44.680851063829699</v>
      </c>
      <c r="AF17" s="16">
        <v>55.319148936170201</v>
      </c>
      <c r="AG17" s="16"/>
      <c r="AH17" s="16">
        <v>20.689655172413801</v>
      </c>
      <c r="AI17" s="16">
        <v>25.531914893617</v>
      </c>
      <c r="AJ17" s="16">
        <v>34.042553191489297</v>
      </c>
      <c r="AK17" s="16"/>
      <c r="AL17" s="16">
        <v>13.793103448275801</v>
      </c>
      <c r="AM17" s="16">
        <v>23.404255319148898</v>
      </c>
      <c r="AN17" s="16">
        <v>34.042553191489297</v>
      </c>
      <c r="AO17" s="16"/>
      <c r="AP17" s="16">
        <v>3.44827586206896</v>
      </c>
      <c r="AQ17" s="16">
        <v>19.1489361702127</v>
      </c>
      <c r="AR17" s="16">
        <v>23.404255319148898</v>
      </c>
      <c r="AS17" s="16"/>
      <c r="AT17" s="16">
        <v>58.620689655172399</v>
      </c>
      <c r="AU17" s="16">
        <v>61.702127659574401</v>
      </c>
      <c r="AV17" s="16">
        <v>72.340425531914804</v>
      </c>
      <c r="AW17" s="16"/>
      <c r="AX17" s="16">
        <v>41.379310344827502</v>
      </c>
      <c r="AY17" s="16">
        <v>36.170212765957402</v>
      </c>
      <c r="AZ17" s="16">
        <v>42.553191489361602</v>
      </c>
      <c r="BA17" s="16"/>
      <c r="BB17" s="16">
        <v>51.724137931034399</v>
      </c>
      <c r="BC17" s="16">
        <v>40.425531914893597</v>
      </c>
      <c r="BD17" s="16">
        <v>48.936170212765902</v>
      </c>
      <c r="BE17" s="16"/>
      <c r="BF17" s="16">
        <v>44.827586206896498</v>
      </c>
      <c r="BG17" s="16">
        <v>40.425531914893597</v>
      </c>
      <c r="BH17" s="16">
        <v>46.808510638297797</v>
      </c>
      <c r="BI17" s="16"/>
      <c r="BJ17" s="16">
        <v>51.724137931034399</v>
      </c>
      <c r="BK17" s="16">
        <v>48.936170212765902</v>
      </c>
      <c r="BL17" s="16">
        <v>53.191489361702097</v>
      </c>
      <c r="BM17" s="16"/>
      <c r="BN17" s="16">
        <v>72.413793103448199</v>
      </c>
      <c r="BO17" s="16">
        <v>59.574468085106297</v>
      </c>
      <c r="BP17" s="16">
        <v>65.957446808510596</v>
      </c>
      <c r="BQ17" s="16"/>
      <c r="BR17" s="16">
        <v>34.482758620689602</v>
      </c>
      <c r="BS17" s="16">
        <v>27.659574468085101</v>
      </c>
      <c r="BT17" s="16">
        <v>31.9148936170212</v>
      </c>
      <c r="BU17" s="16"/>
      <c r="BV17" s="16">
        <v>58.620689655172399</v>
      </c>
      <c r="BW17" s="16">
        <v>44.680851063829699</v>
      </c>
      <c r="BX17" s="16">
        <v>46.808510638297797</v>
      </c>
      <c r="BY17" s="16"/>
      <c r="BZ17" s="16">
        <v>55.172413793103402</v>
      </c>
      <c r="CA17" s="16">
        <v>44.680851063829699</v>
      </c>
      <c r="CB17" s="16">
        <v>51.063829787233999</v>
      </c>
      <c r="CC17" s="16"/>
      <c r="CD17" s="16">
        <v>58.620689655172399</v>
      </c>
      <c r="CE17" s="16">
        <v>54.347826086956502</v>
      </c>
      <c r="CF17" s="16">
        <v>67.391304347826093</v>
      </c>
      <c r="CG17" s="16"/>
      <c r="CH17" s="16">
        <v>24.137931034482701</v>
      </c>
      <c r="CI17" s="16">
        <v>25.531914893617</v>
      </c>
      <c r="CJ17" s="16">
        <v>36.170212765957402</v>
      </c>
      <c r="CK17" s="16"/>
      <c r="CL17" s="16">
        <v>62.068965517241303</v>
      </c>
      <c r="CM17" s="16">
        <v>53.191489361702097</v>
      </c>
      <c r="CN17" s="16">
        <v>61.702127659574401</v>
      </c>
      <c r="CO17" s="16"/>
      <c r="CP17" s="16">
        <v>37.931034482758598</v>
      </c>
      <c r="CQ17" s="16">
        <v>31.9148936170212</v>
      </c>
      <c r="CR17" s="16">
        <v>38.297872340425499</v>
      </c>
      <c r="CS17" s="16"/>
      <c r="CT17" s="16">
        <v>37.931034482758598</v>
      </c>
      <c r="CU17" s="16">
        <v>31.9148936170212</v>
      </c>
      <c r="CV17" s="16">
        <v>31.9148936170212</v>
      </c>
      <c r="CW17" s="16"/>
      <c r="CX17" s="16">
        <v>10.344827586206801</v>
      </c>
      <c r="CY17" s="16">
        <v>17.021276595744599</v>
      </c>
      <c r="CZ17" s="16">
        <v>25.531914893617</v>
      </c>
      <c r="DA17" s="16"/>
      <c r="DB17" s="16">
        <v>68.965517241379303</v>
      </c>
      <c r="DC17" s="16">
        <v>68.085106382978694</v>
      </c>
      <c r="DD17" s="16">
        <v>72.340425531914804</v>
      </c>
      <c r="DE17" s="16"/>
      <c r="DF17" s="16">
        <v>51.724137931034399</v>
      </c>
      <c r="DG17" s="16">
        <v>42.553191489361602</v>
      </c>
      <c r="DH17" s="16">
        <v>46.808510638297797</v>
      </c>
      <c r="DI17" s="16"/>
      <c r="DJ17" s="16">
        <v>55.172413793103402</v>
      </c>
      <c r="DK17" s="16">
        <v>44.680851063829699</v>
      </c>
      <c r="DL17" s="16">
        <v>48.936170212765902</v>
      </c>
      <c r="DM17" s="16"/>
      <c r="DN17" s="16">
        <v>55.172413793103402</v>
      </c>
      <c r="DO17" s="16">
        <v>44.680851063829699</v>
      </c>
      <c r="DP17" s="16">
        <v>53.191489361702097</v>
      </c>
    </row>
    <row r="18" spans="1:120" x14ac:dyDescent="0.25">
      <c r="A18" s="25" t="s">
        <v>68</v>
      </c>
      <c r="B18" s="16">
        <v>26.530612244897899</v>
      </c>
      <c r="C18" s="16">
        <v>29.1044776119403</v>
      </c>
      <c r="D18" s="16">
        <v>36.567164179104402</v>
      </c>
      <c r="E18" s="16"/>
      <c r="F18" s="16">
        <v>29.931972789115601</v>
      </c>
      <c r="G18" s="16">
        <v>35.447761194029802</v>
      </c>
      <c r="H18" s="16">
        <v>54.104477611940297</v>
      </c>
      <c r="I18" s="16"/>
      <c r="J18" s="16">
        <v>15.646258503401301</v>
      </c>
      <c r="K18" s="16">
        <v>12.3134328358208</v>
      </c>
      <c r="L18" s="16">
        <v>15.671641791044699</v>
      </c>
      <c r="M18" s="16"/>
      <c r="N18" s="16">
        <v>25.170068027210799</v>
      </c>
      <c r="O18" s="16">
        <v>23.507462686567099</v>
      </c>
      <c r="P18" s="16">
        <v>34.701492537313399</v>
      </c>
      <c r="Q18" s="16"/>
      <c r="R18" s="16">
        <v>29.251700680272101</v>
      </c>
      <c r="S18" s="16">
        <v>29.1044776119403</v>
      </c>
      <c r="T18" s="16">
        <v>38.0597014925373</v>
      </c>
      <c r="U18" s="16"/>
      <c r="V18" s="16">
        <v>40.816326530612201</v>
      </c>
      <c r="W18" s="16">
        <v>32.462686567164099</v>
      </c>
      <c r="X18" s="16">
        <v>39.925373134328296</v>
      </c>
      <c r="Y18" s="16"/>
      <c r="Z18" s="16">
        <v>14.965986394557801</v>
      </c>
      <c r="AA18" s="16">
        <v>14.9253731343283</v>
      </c>
      <c r="AB18" s="16">
        <v>20.522388059701399</v>
      </c>
      <c r="AC18" s="16"/>
      <c r="AD18" s="16">
        <v>25.170068027210799</v>
      </c>
      <c r="AE18" s="16">
        <v>22.761194029850699</v>
      </c>
      <c r="AF18" s="16">
        <v>32.089552238805901</v>
      </c>
      <c r="AG18" s="16"/>
      <c r="AH18" s="16">
        <v>19.727891156462501</v>
      </c>
      <c r="AI18" s="16">
        <v>16.791044776119399</v>
      </c>
      <c r="AJ18" s="16">
        <v>23.507462686567099</v>
      </c>
      <c r="AK18" s="16"/>
      <c r="AL18" s="16">
        <v>21.7687074829932</v>
      </c>
      <c r="AM18" s="16">
        <v>25</v>
      </c>
      <c r="AN18" s="16">
        <v>32.089552238805901</v>
      </c>
      <c r="AO18" s="16"/>
      <c r="AP18" s="16">
        <v>12.2448979591836</v>
      </c>
      <c r="AQ18" s="16">
        <v>10.4477611940298</v>
      </c>
      <c r="AR18" s="16">
        <v>15.671641791044699</v>
      </c>
      <c r="AS18" s="16"/>
      <c r="AT18" s="16">
        <v>32.653061224489797</v>
      </c>
      <c r="AU18" s="16">
        <v>29.1044776119403</v>
      </c>
      <c r="AV18" s="16">
        <v>42.537313432835802</v>
      </c>
      <c r="AW18" s="16"/>
      <c r="AX18" s="16">
        <v>26.530612244897899</v>
      </c>
      <c r="AY18" s="16">
        <v>23.134328358208901</v>
      </c>
      <c r="AZ18" s="16">
        <v>28.358208955223802</v>
      </c>
      <c r="BA18" s="16"/>
      <c r="BB18" s="16">
        <v>42.857142857142797</v>
      </c>
      <c r="BC18" s="16">
        <v>31.716417910447699</v>
      </c>
      <c r="BD18" s="16">
        <v>44.776119402985003</v>
      </c>
      <c r="BE18" s="16"/>
      <c r="BF18" s="16">
        <v>46.2585034013605</v>
      </c>
      <c r="BG18" s="16">
        <v>34.328358208955201</v>
      </c>
      <c r="BH18" s="16">
        <v>41.791044776119399</v>
      </c>
      <c r="BI18" s="16"/>
      <c r="BJ18" s="16">
        <v>29.251700680272101</v>
      </c>
      <c r="BK18" s="16">
        <v>20.8955223880597</v>
      </c>
      <c r="BL18" s="16">
        <v>26.119402985074601</v>
      </c>
      <c r="BM18" s="16"/>
      <c r="BN18" s="16">
        <v>30.612244897959101</v>
      </c>
      <c r="BO18" s="16">
        <v>17.910447761194</v>
      </c>
      <c r="BP18" s="16">
        <v>22.761194029850699</v>
      </c>
      <c r="BQ18" s="16"/>
      <c r="BR18" s="16">
        <v>15.646258503401301</v>
      </c>
      <c r="BS18" s="16">
        <v>13.4328358208955</v>
      </c>
      <c r="BT18" s="16">
        <v>18.283582089552201</v>
      </c>
      <c r="BU18" s="16"/>
      <c r="BV18" s="16">
        <v>23.1292517006802</v>
      </c>
      <c r="BW18" s="16">
        <v>21.268656716417901</v>
      </c>
      <c r="BX18" s="16">
        <v>29.8507462686567</v>
      </c>
      <c r="BY18" s="16"/>
      <c r="BZ18" s="16">
        <v>18.367346938775501</v>
      </c>
      <c r="CA18" s="16">
        <v>20.522388059701399</v>
      </c>
      <c r="CB18" s="16">
        <v>31.343283582089501</v>
      </c>
      <c r="CC18" s="16"/>
      <c r="CD18" s="16">
        <v>25.170068027210799</v>
      </c>
      <c r="CE18" s="16">
        <v>20.522388059701399</v>
      </c>
      <c r="CF18" s="16">
        <v>23.134328358208901</v>
      </c>
      <c r="CG18" s="16"/>
      <c r="CH18" s="16">
        <v>12.2448979591836</v>
      </c>
      <c r="CI18" s="16">
        <v>10.4477611940298</v>
      </c>
      <c r="CJ18" s="16">
        <v>12.686567164179101</v>
      </c>
      <c r="CK18" s="16"/>
      <c r="CL18" s="16">
        <v>14.965986394557801</v>
      </c>
      <c r="CM18" s="16">
        <v>14.179104477611901</v>
      </c>
      <c r="CN18" s="16">
        <v>18.283582089552201</v>
      </c>
      <c r="CO18" s="16"/>
      <c r="CP18" s="16">
        <v>24.4897959183673</v>
      </c>
      <c r="CQ18" s="16">
        <v>18.656716417910399</v>
      </c>
      <c r="CR18" s="16">
        <v>22.0149253731343</v>
      </c>
      <c r="CS18" s="16"/>
      <c r="CT18" s="16">
        <v>12.2448979591836</v>
      </c>
      <c r="CU18" s="16">
        <v>12.686567164179101</v>
      </c>
      <c r="CV18" s="16">
        <v>18.656716417910399</v>
      </c>
      <c r="CW18" s="16"/>
      <c r="CX18" s="16">
        <v>14.965986394557801</v>
      </c>
      <c r="CY18" s="16">
        <v>14.9253731343283</v>
      </c>
      <c r="CZ18" s="16">
        <v>18.283582089552201</v>
      </c>
      <c r="DA18" s="16"/>
      <c r="DB18" s="16">
        <v>27.210884353741498</v>
      </c>
      <c r="DC18" s="16">
        <v>20.522388059701399</v>
      </c>
      <c r="DD18" s="16">
        <v>24.253731343283501</v>
      </c>
      <c r="DE18" s="16"/>
      <c r="DF18" s="16">
        <v>24.4897959183673</v>
      </c>
      <c r="DG18" s="16">
        <v>22.388059701492502</v>
      </c>
      <c r="DH18" s="16">
        <v>25</v>
      </c>
      <c r="DI18" s="16"/>
      <c r="DJ18" s="16">
        <v>38.775510204081598</v>
      </c>
      <c r="DK18" s="16">
        <v>27.9850746268656</v>
      </c>
      <c r="DL18" s="16">
        <v>32.835820895522303</v>
      </c>
      <c r="DM18" s="16"/>
      <c r="DN18" s="16">
        <v>21.088435374149601</v>
      </c>
      <c r="DO18" s="16">
        <v>20.522388059701399</v>
      </c>
      <c r="DP18" s="16">
        <v>26.865671641791</v>
      </c>
    </row>
    <row r="19" spans="1:120" x14ac:dyDescent="0.25">
      <c r="A19" s="25" t="s">
        <v>71</v>
      </c>
      <c r="B19" s="16">
        <v>4.2253521126760498</v>
      </c>
      <c r="C19" s="16">
        <v>5.7851239669421402</v>
      </c>
      <c r="D19" s="16">
        <v>9.9173553719008201</v>
      </c>
      <c r="E19" s="16"/>
      <c r="F19" s="16">
        <v>4.2253521126760498</v>
      </c>
      <c r="G19" s="16">
        <v>6.61157024793388</v>
      </c>
      <c r="H19" s="16">
        <v>15.702479338842901</v>
      </c>
      <c r="I19" s="16"/>
      <c r="J19" s="16">
        <v>1.40845070422535</v>
      </c>
      <c r="K19" s="16">
        <v>3.30578512396694</v>
      </c>
      <c r="L19" s="16">
        <v>6.61157024793388</v>
      </c>
      <c r="M19" s="16"/>
      <c r="N19" s="16">
        <v>5.6338028169014001</v>
      </c>
      <c r="O19" s="16">
        <v>12.396694214876</v>
      </c>
      <c r="P19" s="16">
        <v>16.528925619834698</v>
      </c>
      <c r="Q19" s="16"/>
      <c r="R19" s="16">
        <v>5.6338028169014001</v>
      </c>
      <c r="S19" s="16">
        <v>9.9173553719008201</v>
      </c>
      <c r="T19" s="16">
        <v>15.702479338842901</v>
      </c>
      <c r="U19" s="16"/>
      <c r="V19" s="16">
        <v>1.40845070422535</v>
      </c>
      <c r="W19" s="16">
        <v>4.1322314049586701</v>
      </c>
      <c r="X19" s="16">
        <v>9.0909090909090899</v>
      </c>
      <c r="Y19" s="16"/>
      <c r="Z19" s="16">
        <v>1.40845070422535</v>
      </c>
      <c r="AA19" s="16">
        <v>3.30578512396694</v>
      </c>
      <c r="AB19" s="16">
        <v>10.7438016528925</v>
      </c>
      <c r="AC19" s="16"/>
      <c r="AD19" s="16">
        <v>2.8169014084507</v>
      </c>
      <c r="AE19" s="16">
        <v>4.95867768595041</v>
      </c>
      <c r="AF19" s="16">
        <v>8.2644628099173492</v>
      </c>
      <c r="AG19" s="16"/>
      <c r="AH19" s="16">
        <v>2.8169014084507</v>
      </c>
      <c r="AI19" s="16">
        <v>4.95867768595041</v>
      </c>
      <c r="AJ19" s="16">
        <v>8.2644628099173492</v>
      </c>
      <c r="AK19" s="16"/>
      <c r="AL19" s="16">
        <v>2.8169014084507</v>
      </c>
      <c r="AM19" s="16">
        <v>5.7851239669421402</v>
      </c>
      <c r="AN19" s="16">
        <v>7.4380165289256199</v>
      </c>
      <c r="AO19" s="16"/>
      <c r="AP19" s="16">
        <v>4.2253521126760498</v>
      </c>
      <c r="AQ19" s="16">
        <v>10.7438016528925</v>
      </c>
      <c r="AR19" s="16">
        <v>16.528925619834698</v>
      </c>
      <c r="AS19" s="16"/>
      <c r="AT19" s="16">
        <v>4.2253521126760498</v>
      </c>
      <c r="AU19" s="16">
        <v>4.95867768595041</v>
      </c>
      <c r="AV19" s="16">
        <v>11.5702479338842</v>
      </c>
      <c r="AW19" s="16"/>
      <c r="AX19" s="16">
        <v>2.8169014084507</v>
      </c>
      <c r="AY19" s="16">
        <v>8.2644628099173492</v>
      </c>
      <c r="AZ19" s="16">
        <v>11.5702479338842</v>
      </c>
      <c r="BA19" s="16"/>
      <c r="BB19" s="16">
        <v>2.8169014084507</v>
      </c>
      <c r="BC19" s="16">
        <v>9.0909090909090899</v>
      </c>
      <c r="BD19" s="16">
        <v>15.702479338842901</v>
      </c>
      <c r="BE19" s="16"/>
      <c r="BF19" s="16">
        <v>2.8169014084507</v>
      </c>
      <c r="BG19" s="16">
        <v>5.7851239669421402</v>
      </c>
      <c r="BH19" s="16">
        <v>8.2644628099173492</v>
      </c>
      <c r="BI19" s="16"/>
      <c r="BJ19" s="16">
        <v>29.5774647887323</v>
      </c>
      <c r="BK19" s="16">
        <v>33.057851239669397</v>
      </c>
      <c r="BL19" s="16">
        <v>44.6280991735537</v>
      </c>
      <c r="BM19" s="16"/>
      <c r="BN19" s="16">
        <v>28.169014084507001</v>
      </c>
      <c r="BO19" s="16">
        <v>27.272727272727199</v>
      </c>
      <c r="BP19" s="16">
        <v>33.057851239669397</v>
      </c>
      <c r="BQ19" s="16"/>
      <c r="BR19" s="16">
        <v>22.5352112676056</v>
      </c>
      <c r="BS19" s="16">
        <v>28.925619834710702</v>
      </c>
      <c r="BT19" s="16">
        <v>36.363636363636303</v>
      </c>
      <c r="BU19" s="16"/>
      <c r="BV19" s="16">
        <v>43.661971830985898</v>
      </c>
      <c r="BW19" s="16">
        <v>34.710743801652796</v>
      </c>
      <c r="BX19" s="16">
        <v>47.107438016528903</v>
      </c>
      <c r="BY19" s="16"/>
      <c r="BZ19" s="16">
        <v>26.760563380281599</v>
      </c>
      <c r="CA19" s="16">
        <v>41.322314049586701</v>
      </c>
      <c r="CB19" s="16">
        <v>47.933884297520599</v>
      </c>
      <c r="CC19" s="16"/>
      <c r="CD19" s="16">
        <v>25.352112676056301</v>
      </c>
      <c r="CE19" s="16">
        <v>21.4876033057851</v>
      </c>
      <c r="CF19" s="16">
        <v>23.1404958677686</v>
      </c>
      <c r="CG19" s="16"/>
      <c r="CH19" s="16">
        <v>12.676056338028101</v>
      </c>
      <c r="CI19" s="16">
        <v>21.4876033057851</v>
      </c>
      <c r="CJ19" s="16">
        <v>32.231404958677601</v>
      </c>
      <c r="CK19" s="16"/>
      <c r="CL19" s="16">
        <v>23.943661971830899</v>
      </c>
      <c r="CM19" s="16">
        <v>22.3140495867768</v>
      </c>
      <c r="CN19" s="16">
        <v>30.578512396694201</v>
      </c>
      <c r="CO19" s="16"/>
      <c r="CP19" s="16">
        <v>30.985915492957702</v>
      </c>
      <c r="CQ19" s="16">
        <v>37.190082644628099</v>
      </c>
      <c r="CR19" s="16">
        <v>46.2809917355371</v>
      </c>
      <c r="CS19" s="16"/>
      <c r="CT19" s="16">
        <v>22.5352112676056</v>
      </c>
      <c r="CU19" s="16">
        <v>35.537190082644599</v>
      </c>
      <c r="CV19" s="16">
        <v>47.933884297520599</v>
      </c>
      <c r="CW19" s="16"/>
      <c r="CX19" s="16">
        <v>11.2676056338028</v>
      </c>
      <c r="CY19" s="16">
        <v>17.355371900826398</v>
      </c>
      <c r="CZ19" s="16">
        <v>26.446280991735499</v>
      </c>
      <c r="DA19" s="16"/>
      <c r="DB19" s="16">
        <v>25.352112676056301</v>
      </c>
      <c r="DC19" s="16">
        <v>22.3140495867768</v>
      </c>
      <c r="DD19" s="16">
        <v>26.446280991735499</v>
      </c>
      <c r="DE19" s="16"/>
      <c r="DF19" s="16">
        <v>26.760563380281599</v>
      </c>
      <c r="DG19" s="16">
        <v>32.231404958677601</v>
      </c>
      <c r="DH19" s="16">
        <v>41.322314049586701</v>
      </c>
      <c r="DI19" s="16"/>
      <c r="DJ19" s="16">
        <v>40.845070422535201</v>
      </c>
      <c r="DK19" s="16">
        <v>41.322314049586701</v>
      </c>
      <c r="DL19" s="16">
        <v>57.851239669421403</v>
      </c>
      <c r="DM19" s="16"/>
      <c r="DN19" s="16">
        <v>21.126760563380198</v>
      </c>
      <c r="DO19" s="16">
        <v>35.537190082644599</v>
      </c>
      <c r="DP19" s="16">
        <v>42.975206611570201</v>
      </c>
    </row>
    <row r="20" spans="1:120" x14ac:dyDescent="0.25">
      <c r="A20" s="25" t="s">
        <v>74</v>
      </c>
      <c r="B20" s="16">
        <v>3.8043478260869499</v>
      </c>
      <c r="C20" s="16">
        <v>5.31914893617021</v>
      </c>
      <c r="D20" s="16">
        <v>7.8014184397163104</v>
      </c>
      <c r="E20" s="16"/>
      <c r="F20" s="16">
        <v>2.7173913043478199</v>
      </c>
      <c r="G20" s="16">
        <v>6.7375886524822697</v>
      </c>
      <c r="H20" s="16">
        <v>12.4113475177304</v>
      </c>
      <c r="I20" s="16"/>
      <c r="J20" s="16">
        <v>1.0869565217391299</v>
      </c>
      <c r="K20" s="16">
        <v>2.1276595744680802</v>
      </c>
      <c r="L20" s="16">
        <v>4.6099290780141802</v>
      </c>
      <c r="M20" s="16"/>
      <c r="N20" s="16">
        <v>1.0869565217391299</v>
      </c>
      <c r="O20" s="16">
        <v>2.1276595744680802</v>
      </c>
      <c r="P20" s="16">
        <v>4.9645390070921902</v>
      </c>
      <c r="Q20" s="16"/>
      <c r="R20" s="16">
        <v>5.9782608695652097</v>
      </c>
      <c r="S20" s="16">
        <v>7.4468085106382897</v>
      </c>
      <c r="T20" s="16">
        <v>10.6382978723404</v>
      </c>
      <c r="U20" s="16"/>
      <c r="V20" s="16">
        <v>2.7173913043478199</v>
      </c>
      <c r="W20" s="16">
        <v>16.312056737588598</v>
      </c>
      <c r="X20" s="16">
        <v>37.943262411347497</v>
      </c>
      <c r="Y20" s="16"/>
      <c r="Z20" s="16">
        <v>0.54347826086956497</v>
      </c>
      <c r="AA20" s="16">
        <v>2.1276595744680802</v>
      </c>
      <c r="AB20" s="16">
        <v>4.2553191489361701</v>
      </c>
      <c r="AC20" s="16"/>
      <c r="AD20" s="16">
        <v>11.4130434782608</v>
      </c>
      <c r="AE20" s="16">
        <v>13.4751773049645</v>
      </c>
      <c r="AF20" s="16">
        <v>21.276595744680801</v>
      </c>
      <c r="AG20" s="16"/>
      <c r="AH20" s="16">
        <v>1.63043478260869</v>
      </c>
      <c r="AI20" s="16">
        <v>2.83687943262411</v>
      </c>
      <c r="AJ20" s="16">
        <v>7.8014184397163104</v>
      </c>
      <c r="AK20" s="16"/>
      <c r="AL20" s="16">
        <v>0</v>
      </c>
      <c r="AM20" s="16">
        <v>2.1276595744680802</v>
      </c>
      <c r="AN20" s="16">
        <v>4.6099290780141802</v>
      </c>
      <c r="AO20" s="16"/>
      <c r="AP20" s="16">
        <v>1.0869565217391299</v>
      </c>
      <c r="AQ20" s="16">
        <v>3.1914893617021201</v>
      </c>
      <c r="AR20" s="16">
        <v>6.7375886524822697</v>
      </c>
      <c r="AS20" s="16"/>
      <c r="AT20" s="16">
        <v>2.7173913043478199</v>
      </c>
      <c r="AU20" s="16">
        <v>7.4468085106382897</v>
      </c>
      <c r="AV20" s="16">
        <v>14.8936170212765</v>
      </c>
      <c r="AW20" s="16"/>
      <c r="AX20" s="16">
        <v>1.0869565217391299</v>
      </c>
      <c r="AY20" s="16">
        <v>3.9007092198581499</v>
      </c>
      <c r="AZ20" s="16">
        <v>6.0283687943262398</v>
      </c>
      <c r="BA20" s="16"/>
      <c r="BB20" s="16">
        <v>7.0652173913043397</v>
      </c>
      <c r="BC20" s="16">
        <v>14.8936170212765</v>
      </c>
      <c r="BD20" s="16">
        <v>22.3404255319148</v>
      </c>
      <c r="BE20" s="16"/>
      <c r="BF20" s="16">
        <v>6.5217391304347796</v>
      </c>
      <c r="BG20" s="16">
        <v>15.248226950354599</v>
      </c>
      <c r="BH20" s="16">
        <v>25.531914893617</v>
      </c>
      <c r="BI20" s="16"/>
      <c r="BJ20" s="16">
        <v>16.847826086956498</v>
      </c>
      <c r="BK20" s="16">
        <v>15.248226950354599</v>
      </c>
      <c r="BL20" s="16">
        <v>19.8581560283687</v>
      </c>
      <c r="BM20" s="16"/>
      <c r="BN20" s="16">
        <v>21.739130434782599</v>
      </c>
      <c r="BO20" s="16">
        <v>19.1489361702127</v>
      </c>
      <c r="BP20" s="16">
        <v>26.950354609929001</v>
      </c>
      <c r="BQ20" s="16"/>
      <c r="BR20" s="16">
        <v>10.869565217391299</v>
      </c>
      <c r="BS20" s="16">
        <v>14.539007092198499</v>
      </c>
      <c r="BT20" s="16">
        <v>18.794326241134701</v>
      </c>
      <c r="BU20" s="16"/>
      <c r="BV20" s="16">
        <v>17.391304347826001</v>
      </c>
      <c r="BW20" s="16">
        <v>14.184397163120501</v>
      </c>
      <c r="BX20" s="16">
        <v>20.5673758865248</v>
      </c>
      <c r="BY20" s="16"/>
      <c r="BZ20" s="16">
        <v>17.934782608695599</v>
      </c>
      <c r="CA20" s="16">
        <v>19.1489361702127</v>
      </c>
      <c r="CB20" s="16">
        <v>26.241134751773</v>
      </c>
      <c r="CC20" s="16"/>
      <c r="CD20" s="16">
        <v>35.869565217391298</v>
      </c>
      <c r="CE20" s="16">
        <v>42.553191489361701</v>
      </c>
      <c r="CF20" s="16">
        <v>51.418439716312001</v>
      </c>
      <c r="CG20" s="16"/>
      <c r="CH20" s="16">
        <v>8.6956521739130395</v>
      </c>
      <c r="CI20" s="16">
        <v>9.5744680851063801</v>
      </c>
      <c r="CJ20" s="16">
        <v>13.1205673758865</v>
      </c>
      <c r="CK20" s="16"/>
      <c r="CL20" s="16">
        <v>12.5</v>
      </c>
      <c r="CM20" s="16">
        <v>14.539007092198499</v>
      </c>
      <c r="CN20" s="16">
        <v>26.595744680850999</v>
      </c>
      <c r="CO20" s="16"/>
      <c r="CP20" s="16">
        <v>17.391304347826001</v>
      </c>
      <c r="CQ20" s="16">
        <v>15.6028368794326</v>
      </c>
      <c r="CR20" s="16">
        <v>19.8581560283687</v>
      </c>
      <c r="CS20" s="16"/>
      <c r="CT20" s="16">
        <v>12.5</v>
      </c>
      <c r="CU20" s="16">
        <v>12.7659574468085</v>
      </c>
      <c r="CV20" s="16">
        <v>18.085106382978701</v>
      </c>
      <c r="CW20" s="16"/>
      <c r="CX20" s="16">
        <v>2.7173913043478199</v>
      </c>
      <c r="CY20" s="16">
        <v>7.0921985815602797</v>
      </c>
      <c r="CZ20" s="16">
        <v>13.4751773049645</v>
      </c>
      <c r="DA20" s="16"/>
      <c r="DB20" s="16">
        <v>36.956521739130402</v>
      </c>
      <c r="DC20" s="16">
        <v>34.042553191489297</v>
      </c>
      <c r="DD20" s="16">
        <v>42.1985815602836</v>
      </c>
      <c r="DE20" s="16"/>
      <c r="DF20" s="16">
        <v>15.7608695652173</v>
      </c>
      <c r="DG20" s="16">
        <v>14.184397163120501</v>
      </c>
      <c r="DH20" s="16">
        <v>18.439716312056699</v>
      </c>
      <c r="DI20" s="16"/>
      <c r="DJ20" s="16">
        <v>22.282608695652101</v>
      </c>
      <c r="DK20" s="16">
        <v>24.113475177304899</v>
      </c>
      <c r="DL20" s="16">
        <v>30.496453900709199</v>
      </c>
      <c r="DM20" s="16"/>
      <c r="DN20" s="16">
        <v>41.304347826086897</v>
      </c>
      <c r="DO20" s="16">
        <v>39.007092198581503</v>
      </c>
      <c r="DP20" s="16">
        <v>46.0992907801418</v>
      </c>
    </row>
    <row r="21" spans="1:120" x14ac:dyDescent="0.25">
      <c r="A21" s="25" t="s">
        <v>77</v>
      </c>
      <c r="B21" s="16">
        <v>42.574257425742502</v>
      </c>
      <c r="C21" s="16">
        <v>29.605263157894701</v>
      </c>
      <c r="D21" s="16">
        <v>31.578947368421002</v>
      </c>
      <c r="E21" s="16"/>
      <c r="F21" s="16">
        <v>40.594059405940598</v>
      </c>
      <c r="G21" s="16">
        <v>34.868421052631497</v>
      </c>
      <c r="H21" s="16">
        <v>40.789473684210499</v>
      </c>
      <c r="I21" s="16"/>
      <c r="J21" s="16">
        <v>34.653465346534603</v>
      </c>
      <c r="K21" s="16">
        <v>29.605263157894701</v>
      </c>
      <c r="L21" s="16">
        <v>34.868421052631497</v>
      </c>
      <c r="M21" s="16"/>
      <c r="N21" s="16">
        <v>34.653465346534603</v>
      </c>
      <c r="O21" s="16">
        <v>39.473684210526301</v>
      </c>
      <c r="P21" s="16">
        <v>45.394736842105203</v>
      </c>
      <c r="Q21" s="16"/>
      <c r="R21" s="16">
        <v>42.574257425742502</v>
      </c>
      <c r="S21" s="16">
        <v>35.5263157894736</v>
      </c>
      <c r="T21" s="16">
        <v>41.447368421052602</v>
      </c>
      <c r="U21" s="16"/>
      <c r="V21" s="16">
        <v>24.7524752475247</v>
      </c>
      <c r="W21" s="16">
        <v>34.210526315789402</v>
      </c>
      <c r="X21" s="16">
        <v>41.447368421052602</v>
      </c>
      <c r="Y21" s="16"/>
      <c r="Z21" s="16">
        <v>24.7524752475247</v>
      </c>
      <c r="AA21" s="16">
        <v>21.052631578947299</v>
      </c>
      <c r="AB21" s="16">
        <v>25.657894736842099</v>
      </c>
      <c r="AC21" s="16"/>
      <c r="AD21" s="16">
        <v>39.603960396039597</v>
      </c>
      <c r="AE21" s="16">
        <v>34.210526315789402</v>
      </c>
      <c r="AF21" s="16">
        <v>37.5</v>
      </c>
      <c r="AG21" s="16"/>
      <c r="AH21" s="16">
        <v>36.633663366336599</v>
      </c>
      <c r="AI21" s="16">
        <v>30.2631578947368</v>
      </c>
      <c r="AJ21" s="16">
        <v>33.552631578947299</v>
      </c>
      <c r="AK21" s="16"/>
      <c r="AL21" s="16">
        <v>34.653465346534603</v>
      </c>
      <c r="AM21" s="16">
        <v>27.6315789473684</v>
      </c>
      <c r="AN21" s="16">
        <v>32.894736842105203</v>
      </c>
      <c r="AO21" s="16"/>
      <c r="AP21" s="16">
        <v>6.9306930693069297</v>
      </c>
      <c r="AQ21" s="16">
        <v>18.421052631578899</v>
      </c>
      <c r="AR21" s="16">
        <v>25.657894736842099</v>
      </c>
      <c r="AS21" s="16"/>
      <c r="AT21" s="16">
        <v>34.653465346534603</v>
      </c>
      <c r="AU21" s="16">
        <v>31.578947368421002</v>
      </c>
      <c r="AV21" s="16">
        <v>41.447368421052602</v>
      </c>
      <c r="AW21" s="16"/>
      <c r="AX21" s="16">
        <v>44.554455445544498</v>
      </c>
      <c r="AY21" s="16">
        <v>32.236842105263101</v>
      </c>
      <c r="AZ21" s="16">
        <v>35.5263157894736</v>
      </c>
      <c r="BA21" s="16"/>
      <c r="BB21" s="16">
        <v>52.475247524752398</v>
      </c>
      <c r="BC21" s="16">
        <v>42.105263157894697</v>
      </c>
      <c r="BD21" s="16">
        <v>48.684210526315702</v>
      </c>
      <c r="BE21" s="16"/>
      <c r="BF21" s="16">
        <v>29.702970297029701</v>
      </c>
      <c r="BG21" s="16">
        <v>36.184210526315702</v>
      </c>
      <c r="BH21" s="16">
        <v>42.7631578947368</v>
      </c>
      <c r="BI21" s="16"/>
      <c r="BJ21" s="16">
        <v>41.5841584158415</v>
      </c>
      <c r="BK21" s="16">
        <v>35.5263157894736</v>
      </c>
      <c r="BL21" s="16">
        <v>39.473684210526301</v>
      </c>
      <c r="BM21" s="16"/>
      <c r="BN21" s="16">
        <v>48.514851485148498</v>
      </c>
      <c r="BO21" s="16">
        <v>39.473684210526301</v>
      </c>
      <c r="BP21" s="16">
        <v>46.710526315789402</v>
      </c>
      <c r="BQ21" s="16"/>
      <c r="BR21" s="16">
        <v>31.683168316831601</v>
      </c>
      <c r="BS21" s="16">
        <v>26.315789473684202</v>
      </c>
      <c r="BT21" s="16">
        <v>33.552631578947299</v>
      </c>
      <c r="BU21" s="16"/>
      <c r="BV21" s="16">
        <v>32.673267326732599</v>
      </c>
      <c r="BW21" s="16">
        <v>34.210526315789402</v>
      </c>
      <c r="BX21" s="16">
        <v>46.052631578947299</v>
      </c>
      <c r="BY21" s="16"/>
      <c r="BZ21" s="16">
        <v>26.7326732673267</v>
      </c>
      <c r="CA21" s="16">
        <v>28.289473684210499</v>
      </c>
      <c r="CB21" s="16">
        <v>35.5263157894736</v>
      </c>
      <c r="CC21" s="16"/>
      <c r="CD21" s="16">
        <v>53.465346534653399</v>
      </c>
      <c r="CE21" s="16">
        <v>51.315789473684198</v>
      </c>
      <c r="CF21" s="16">
        <v>64.473684210526301</v>
      </c>
      <c r="CG21" s="16"/>
      <c r="CH21" s="16">
        <v>6.9306930693069297</v>
      </c>
      <c r="CI21" s="16">
        <v>13.157894736842101</v>
      </c>
      <c r="CJ21" s="16">
        <v>25</v>
      </c>
      <c r="CK21" s="16"/>
      <c r="CL21" s="16">
        <v>41.5841584158415</v>
      </c>
      <c r="CM21" s="16">
        <v>36.842105263157897</v>
      </c>
      <c r="CN21" s="16">
        <v>44.078947368420998</v>
      </c>
      <c r="CO21" s="16"/>
      <c r="CP21" s="16">
        <v>46.534653465346501</v>
      </c>
      <c r="CQ21" s="16">
        <v>33.552631578947299</v>
      </c>
      <c r="CR21" s="16">
        <v>35.5263157894736</v>
      </c>
      <c r="CS21" s="16"/>
      <c r="CT21" s="16">
        <v>21.782178217821698</v>
      </c>
      <c r="CU21" s="16">
        <v>32.894736842105203</v>
      </c>
      <c r="CV21" s="16">
        <v>44.078947368420998</v>
      </c>
      <c r="CW21" s="16"/>
      <c r="CX21" s="16">
        <v>25.742574257425701</v>
      </c>
      <c r="CY21" s="16">
        <v>26.315789473684202</v>
      </c>
      <c r="CZ21" s="16">
        <v>31.578947368421002</v>
      </c>
      <c r="DA21" s="16"/>
      <c r="DB21" s="16">
        <v>52.475247524752398</v>
      </c>
      <c r="DC21" s="16">
        <v>52.631578947368403</v>
      </c>
      <c r="DD21" s="16">
        <v>61.184210526315702</v>
      </c>
      <c r="DE21" s="16"/>
      <c r="DF21" s="16">
        <v>39.603960396039597</v>
      </c>
      <c r="DG21" s="16">
        <v>40.397350993377401</v>
      </c>
      <c r="DH21" s="16">
        <v>48.3443708609271</v>
      </c>
      <c r="DI21" s="16"/>
      <c r="DJ21" s="16">
        <v>50.495049504950401</v>
      </c>
      <c r="DK21" s="16">
        <v>38.157894736842103</v>
      </c>
      <c r="DL21" s="16">
        <v>43.421052631578902</v>
      </c>
      <c r="DM21" s="16"/>
      <c r="DN21" s="16">
        <v>41.5841584158415</v>
      </c>
      <c r="DO21" s="16">
        <v>57.894736842105203</v>
      </c>
      <c r="DP21" s="16">
        <v>66.447368421052602</v>
      </c>
    </row>
    <row r="22" spans="1:120" x14ac:dyDescent="0.25">
      <c r="A22" s="25" t="s">
        <v>80</v>
      </c>
      <c r="B22" s="16">
        <v>7.5709779179810699</v>
      </c>
      <c r="C22" s="16">
        <v>13.0081300813008</v>
      </c>
      <c r="D22" s="16">
        <v>17.479674796747901</v>
      </c>
      <c r="E22" s="16"/>
      <c r="F22" s="16">
        <v>13.564668769716</v>
      </c>
      <c r="G22" s="16">
        <v>16.869918699186901</v>
      </c>
      <c r="H22" s="16">
        <v>23.170731707317</v>
      </c>
      <c r="I22" s="16"/>
      <c r="J22" s="16">
        <v>1.8927444794952599</v>
      </c>
      <c r="K22" s="16">
        <v>5.6910569105690998</v>
      </c>
      <c r="L22" s="16">
        <v>8.5365853658536501</v>
      </c>
      <c r="M22" s="16"/>
      <c r="N22" s="16">
        <v>3.1545741324921099</v>
      </c>
      <c r="O22" s="16">
        <v>8.5714285714285694</v>
      </c>
      <c r="P22" s="16">
        <v>13.469387755102</v>
      </c>
      <c r="Q22" s="16"/>
      <c r="R22" s="16">
        <v>10.094637223974701</v>
      </c>
      <c r="S22" s="16">
        <v>21.428571428571399</v>
      </c>
      <c r="T22" s="16">
        <v>37.755102040816297</v>
      </c>
      <c r="U22" s="16"/>
      <c r="V22" s="16">
        <v>14.195583596214499</v>
      </c>
      <c r="W22" s="16">
        <v>28.3095723014256</v>
      </c>
      <c r="X22" s="16">
        <v>38.900203665987704</v>
      </c>
      <c r="Y22" s="16"/>
      <c r="Z22" s="16">
        <v>1.5772870662460501</v>
      </c>
      <c r="AA22" s="16">
        <v>6.5040650406504001</v>
      </c>
      <c r="AB22" s="16">
        <v>9.5528455284552791</v>
      </c>
      <c r="AC22" s="16"/>
      <c r="AD22" s="16">
        <v>6.6246056782334302</v>
      </c>
      <c r="AE22" s="16">
        <v>20.528455284552798</v>
      </c>
      <c r="AF22" s="16">
        <v>28.455284552845502</v>
      </c>
      <c r="AG22" s="16"/>
      <c r="AH22" s="16">
        <v>5.3627760252365899</v>
      </c>
      <c r="AI22" s="16">
        <v>13.414634146341401</v>
      </c>
      <c r="AJ22" s="16">
        <v>20.528455284552798</v>
      </c>
      <c r="AK22" s="16"/>
      <c r="AL22" s="16">
        <v>3.1545741324921099</v>
      </c>
      <c r="AM22" s="16">
        <v>8.130081300813</v>
      </c>
      <c r="AN22" s="16">
        <v>13.821138211382101</v>
      </c>
      <c r="AO22" s="16"/>
      <c r="AP22" s="16">
        <v>2.20820189274448</v>
      </c>
      <c r="AQ22" s="16">
        <v>10.9756097560975</v>
      </c>
      <c r="AR22" s="16">
        <v>20.325203252032502</v>
      </c>
      <c r="AS22" s="16"/>
      <c r="AT22" s="16">
        <v>69.400630914826493</v>
      </c>
      <c r="AU22" s="16">
        <v>84.552845528455293</v>
      </c>
      <c r="AV22" s="16">
        <v>87.804878048780495</v>
      </c>
      <c r="AW22" s="16"/>
      <c r="AX22" s="16">
        <v>1.8927444794952599</v>
      </c>
      <c r="AY22" s="16">
        <v>6.9246435845213803</v>
      </c>
      <c r="AZ22" s="16">
        <v>11.405295315682199</v>
      </c>
      <c r="BA22" s="16"/>
      <c r="BB22" s="16">
        <v>36.277602523659297</v>
      </c>
      <c r="BC22" s="16">
        <v>42.886178861788601</v>
      </c>
      <c r="BD22" s="16">
        <v>53.861788617886099</v>
      </c>
      <c r="BE22" s="16"/>
      <c r="BF22" s="16">
        <v>29.337539432176602</v>
      </c>
      <c r="BG22" s="16">
        <v>40.4471544715447</v>
      </c>
      <c r="BH22" s="16">
        <v>56.707317073170699</v>
      </c>
      <c r="BI22" s="16"/>
      <c r="BJ22" s="16">
        <v>25.5520504731861</v>
      </c>
      <c r="BK22" s="16">
        <v>34.756097560975597</v>
      </c>
      <c r="BL22" s="16">
        <v>43.495934959349597</v>
      </c>
      <c r="BM22" s="16"/>
      <c r="BN22" s="16">
        <v>52.996845425867498</v>
      </c>
      <c r="BO22" s="16">
        <v>52.845528455284501</v>
      </c>
      <c r="BP22" s="16">
        <v>60.772357723577201</v>
      </c>
      <c r="BQ22" s="16"/>
      <c r="BR22" s="16">
        <v>7.8864353312302802</v>
      </c>
      <c r="BS22" s="16">
        <v>14.227642276422699</v>
      </c>
      <c r="BT22" s="16">
        <v>24.5934959349593</v>
      </c>
      <c r="BU22" s="16"/>
      <c r="BV22" s="16">
        <v>10.094637223974701</v>
      </c>
      <c r="BW22" s="16">
        <v>12.627291242362499</v>
      </c>
      <c r="BX22" s="16">
        <v>19.7556008146639</v>
      </c>
      <c r="BY22" s="16"/>
      <c r="BZ22" s="16">
        <v>11.671924290220799</v>
      </c>
      <c r="CA22" s="16">
        <v>14.052953156822801</v>
      </c>
      <c r="CB22" s="16">
        <v>19.551934826883901</v>
      </c>
      <c r="CC22" s="16"/>
      <c r="CD22" s="16">
        <v>66.876971608832804</v>
      </c>
      <c r="CE22" s="16">
        <v>62.729124236252503</v>
      </c>
      <c r="CF22" s="16">
        <v>69.042769857433797</v>
      </c>
      <c r="CG22" s="16"/>
      <c r="CH22" s="16">
        <v>4.1009463722397399</v>
      </c>
      <c r="CI22" s="16">
        <v>10.162601626016199</v>
      </c>
      <c r="CJ22" s="16">
        <v>19.918699186991802</v>
      </c>
      <c r="CK22" s="16"/>
      <c r="CL22" s="16">
        <v>37.854889589905298</v>
      </c>
      <c r="CM22" s="16">
        <v>48.577235772357703</v>
      </c>
      <c r="CN22" s="16">
        <v>65.243902439024396</v>
      </c>
      <c r="CO22" s="16"/>
      <c r="CP22" s="16">
        <v>14.5110410094637</v>
      </c>
      <c r="CQ22" s="16">
        <v>20.325203252032502</v>
      </c>
      <c r="CR22" s="16">
        <v>30.894308943089399</v>
      </c>
      <c r="CS22" s="16"/>
      <c r="CT22" s="16">
        <v>8.5173501577286999</v>
      </c>
      <c r="CU22" s="16">
        <v>14.227642276422699</v>
      </c>
      <c r="CV22" s="16">
        <v>20.934959349593399</v>
      </c>
      <c r="CW22" s="16"/>
      <c r="CX22" s="16">
        <v>8.5173501577286999</v>
      </c>
      <c r="CY22" s="16">
        <v>15.2439024390243</v>
      </c>
      <c r="CZ22" s="16">
        <v>24.7967479674796</v>
      </c>
      <c r="DA22" s="16"/>
      <c r="DB22" s="16">
        <v>66.876971608832804</v>
      </c>
      <c r="DC22" s="16">
        <v>75.203252032520297</v>
      </c>
      <c r="DD22" s="16">
        <v>85.365853658536594</v>
      </c>
      <c r="DE22" s="16"/>
      <c r="DF22" s="16">
        <v>17.981072555204999</v>
      </c>
      <c r="DG22" s="16">
        <v>25.865580448065099</v>
      </c>
      <c r="DH22" s="16">
        <v>40.325865580448003</v>
      </c>
      <c r="DI22" s="16"/>
      <c r="DJ22" s="16">
        <v>24.6056782334384</v>
      </c>
      <c r="DK22" s="16">
        <v>31.097560975609699</v>
      </c>
      <c r="DL22" s="16">
        <v>40.4471544715447</v>
      </c>
      <c r="DM22" s="16"/>
      <c r="DN22" s="16">
        <v>24.290220820189202</v>
      </c>
      <c r="DO22" s="16">
        <v>26.016260162601601</v>
      </c>
      <c r="DP22" s="16">
        <v>36.178861788617802</v>
      </c>
    </row>
    <row r="23" spans="1:120" x14ac:dyDescent="0.25">
      <c r="A23" s="25" t="s">
        <v>83</v>
      </c>
      <c r="B23" s="16">
        <v>2.75229357798165</v>
      </c>
      <c r="C23" s="16">
        <v>8.5858585858585794</v>
      </c>
      <c r="D23" s="16">
        <v>15.151515151515101</v>
      </c>
      <c r="E23" s="16"/>
      <c r="F23" s="16">
        <v>7.3394495412843996</v>
      </c>
      <c r="G23" s="16">
        <v>10.6060606060606</v>
      </c>
      <c r="H23" s="16">
        <v>16.6666666666666</v>
      </c>
      <c r="I23" s="16"/>
      <c r="J23" s="16">
        <v>2.75229357798165</v>
      </c>
      <c r="K23" s="16">
        <v>4.5454545454545396</v>
      </c>
      <c r="L23" s="16">
        <v>8.5858585858585794</v>
      </c>
      <c r="M23" s="16"/>
      <c r="N23" s="16">
        <v>3.6697247706421998</v>
      </c>
      <c r="O23" s="16">
        <v>6.0606060606060597</v>
      </c>
      <c r="P23" s="16">
        <v>15.151515151515101</v>
      </c>
      <c r="Q23" s="16"/>
      <c r="R23" s="16">
        <v>3.6697247706421998</v>
      </c>
      <c r="S23" s="16">
        <v>9.0909090909090899</v>
      </c>
      <c r="T23" s="16">
        <v>12.6262626262626</v>
      </c>
      <c r="U23" s="16"/>
      <c r="V23" s="16">
        <v>21.100917431192599</v>
      </c>
      <c r="W23" s="16">
        <v>22.727272727272702</v>
      </c>
      <c r="X23" s="16">
        <v>28.7878787878787</v>
      </c>
      <c r="Y23" s="16"/>
      <c r="Z23" s="16">
        <v>0.91743119266054995</v>
      </c>
      <c r="AA23" s="16">
        <v>4.0404040404040398</v>
      </c>
      <c r="AB23" s="16">
        <v>7.5757575757575699</v>
      </c>
      <c r="AC23" s="16"/>
      <c r="AD23" s="16">
        <v>2.75229357798165</v>
      </c>
      <c r="AE23" s="16">
        <v>9.0909090909090899</v>
      </c>
      <c r="AF23" s="16">
        <v>19.191919191919101</v>
      </c>
      <c r="AG23" s="16"/>
      <c r="AH23" s="16">
        <v>0</v>
      </c>
      <c r="AI23" s="16">
        <v>8.5858585858585794</v>
      </c>
      <c r="AJ23" s="16">
        <v>16.6666666666666</v>
      </c>
      <c r="AK23" s="16"/>
      <c r="AL23" s="16">
        <v>7.3394495412843996</v>
      </c>
      <c r="AM23" s="16">
        <v>9.0909090909090899</v>
      </c>
      <c r="AN23" s="16">
        <v>13.636363636363599</v>
      </c>
      <c r="AO23" s="16"/>
      <c r="AP23" s="16">
        <v>0</v>
      </c>
      <c r="AQ23" s="16">
        <v>5.55555555555555</v>
      </c>
      <c r="AR23" s="16">
        <v>10.6060606060606</v>
      </c>
      <c r="AS23" s="16"/>
      <c r="AT23" s="16">
        <v>6.4220183486238502</v>
      </c>
      <c r="AU23" s="16">
        <v>11.6161616161616</v>
      </c>
      <c r="AV23" s="16">
        <v>21.2121212121212</v>
      </c>
      <c r="AW23" s="16"/>
      <c r="AX23" s="16">
        <v>1.8348623853210999</v>
      </c>
      <c r="AY23" s="16">
        <v>7.0707070707070701</v>
      </c>
      <c r="AZ23" s="16">
        <v>12.6262626262626</v>
      </c>
      <c r="BA23" s="16"/>
      <c r="BB23" s="16">
        <v>9.1743119266054993</v>
      </c>
      <c r="BC23" s="16">
        <v>12.1212121212121</v>
      </c>
      <c r="BD23" s="16">
        <v>19.191919191919101</v>
      </c>
      <c r="BE23" s="16"/>
      <c r="BF23" s="16">
        <v>27.5229357798165</v>
      </c>
      <c r="BG23" s="16">
        <v>35.858585858585798</v>
      </c>
      <c r="BH23" s="16">
        <v>48.989898989898897</v>
      </c>
      <c r="BI23" s="16"/>
      <c r="BJ23" s="16">
        <v>19.2660550458715</v>
      </c>
      <c r="BK23" s="16">
        <v>18.181818181818102</v>
      </c>
      <c r="BL23" s="16">
        <v>23.2323232323232</v>
      </c>
      <c r="BM23" s="16"/>
      <c r="BN23" s="16">
        <v>34.862385321100902</v>
      </c>
      <c r="BO23" s="16">
        <v>25.757575757575701</v>
      </c>
      <c r="BP23" s="16">
        <v>27.7777777777777</v>
      </c>
      <c r="BQ23" s="16"/>
      <c r="BR23" s="16">
        <v>1.8348623853210999</v>
      </c>
      <c r="BS23" s="16">
        <v>7.0707070707070701</v>
      </c>
      <c r="BT23" s="16">
        <v>12.1212121212121</v>
      </c>
      <c r="BU23" s="16"/>
      <c r="BV23" s="16">
        <v>26.605504587155899</v>
      </c>
      <c r="BW23" s="16">
        <v>22.727272727272702</v>
      </c>
      <c r="BX23" s="16">
        <v>29.797979797979799</v>
      </c>
      <c r="BY23" s="16"/>
      <c r="BZ23" s="16">
        <v>21.100917431192599</v>
      </c>
      <c r="CA23" s="16">
        <v>21.717171717171698</v>
      </c>
      <c r="CB23" s="16">
        <v>27.7777777777777</v>
      </c>
      <c r="CC23" s="16"/>
      <c r="CD23" s="16">
        <v>38.5321100917431</v>
      </c>
      <c r="CE23" s="16">
        <v>26.767676767676701</v>
      </c>
      <c r="CF23" s="16">
        <v>31.313131313131301</v>
      </c>
      <c r="CG23" s="16"/>
      <c r="CH23" s="16">
        <v>0.91743119266054995</v>
      </c>
      <c r="CI23" s="16">
        <v>5.55555555555555</v>
      </c>
      <c r="CJ23" s="16">
        <v>9.5959595959595898</v>
      </c>
      <c r="CK23" s="16"/>
      <c r="CL23" s="16">
        <v>19.2660550458715</v>
      </c>
      <c r="CM23" s="16">
        <v>20.707070707070699</v>
      </c>
      <c r="CN23" s="16">
        <v>25.757575757575701</v>
      </c>
      <c r="CO23" s="16"/>
      <c r="CP23" s="16">
        <v>5.5045871559632999</v>
      </c>
      <c r="CQ23" s="16">
        <v>12.1212121212121</v>
      </c>
      <c r="CR23" s="16">
        <v>16.6666666666666</v>
      </c>
      <c r="CS23" s="16"/>
      <c r="CT23" s="16">
        <v>2.75229357798165</v>
      </c>
      <c r="CU23" s="16">
        <v>8.5858585858585794</v>
      </c>
      <c r="CV23" s="16">
        <v>15.656565656565601</v>
      </c>
      <c r="CW23" s="16"/>
      <c r="CX23" s="16">
        <v>3.6697247706421998</v>
      </c>
      <c r="CY23" s="16">
        <v>6.0606060606060597</v>
      </c>
      <c r="CZ23" s="16">
        <v>9.0909090909090899</v>
      </c>
      <c r="DA23" s="16"/>
      <c r="DB23" s="16">
        <v>39.449541284403601</v>
      </c>
      <c r="DC23" s="16">
        <v>29.797979797979799</v>
      </c>
      <c r="DD23" s="16">
        <v>34.848484848484802</v>
      </c>
      <c r="DE23" s="16"/>
      <c r="DF23" s="16">
        <v>12.8440366972477</v>
      </c>
      <c r="DG23" s="16">
        <v>14.141414141414099</v>
      </c>
      <c r="DH23" s="16">
        <v>21.2121212121212</v>
      </c>
      <c r="DI23" s="16"/>
      <c r="DJ23" s="16">
        <v>24.7706422018348</v>
      </c>
      <c r="DK23" s="16">
        <v>24.2424242424242</v>
      </c>
      <c r="DL23" s="16">
        <v>30.303030303030301</v>
      </c>
      <c r="DM23" s="16"/>
      <c r="DN23" s="16">
        <v>39.449541284403601</v>
      </c>
      <c r="DO23" s="16">
        <v>27.272727272727199</v>
      </c>
      <c r="DP23" s="16">
        <v>36.363636363636303</v>
      </c>
    </row>
    <row r="24" spans="1:120" x14ac:dyDescent="0.25">
      <c r="A24" s="25" t="s">
        <v>23</v>
      </c>
      <c r="B24" s="16">
        <v>19.7183098591549</v>
      </c>
      <c r="C24" s="16">
        <v>28.964059196617299</v>
      </c>
      <c r="D24" s="16">
        <v>40.380549682875198</v>
      </c>
      <c r="E24" s="16"/>
      <c r="F24" s="16">
        <v>2.11267605633802</v>
      </c>
      <c r="G24" s="16">
        <v>12.4735729386892</v>
      </c>
      <c r="H24" s="16">
        <v>23.044397463002099</v>
      </c>
      <c r="I24" s="16"/>
      <c r="J24" s="16">
        <v>10.9154929577464</v>
      </c>
      <c r="K24" s="16">
        <v>26.004228329809699</v>
      </c>
      <c r="L24" s="16">
        <v>38.689217758985201</v>
      </c>
      <c r="M24" s="16"/>
      <c r="N24" s="16">
        <v>7.0422535211267601</v>
      </c>
      <c r="O24" s="16">
        <v>18.181818181818102</v>
      </c>
      <c r="P24" s="16">
        <v>29.3868921775898</v>
      </c>
      <c r="Q24" s="16"/>
      <c r="R24" s="16">
        <v>9.1549295774647792</v>
      </c>
      <c r="S24" s="16">
        <v>19.238900634249401</v>
      </c>
      <c r="T24" s="16">
        <v>30.8668076109936</v>
      </c>
      <c r="U24" s="16"/>
      <c r="V24" s="16">
        <v>12.676056338028101</v>
      </c>
      <c r="W24" s="16">
        <v>21.141649048625698</v>
      </c>
      <c r="X24" s="16">
        <v>30.021141649048602</v>
      </c>
      <c r="Y24" s="16"/>
      <c r="Z24" s="16">
        <v>7.7464788732394299</v>
      </c>
      <c r="AA24" s="16">
        <v>19.873150105708199</v>
      </c>
      <c r="AB24" s="16">
        <v>30.021141649048602</v>
      </c>
      <c r="AC24" s="16"/>
      <c r="AD24" s="16">
        <v>10.563380281690099</v>
      </c>
      <c r="AE24" s="16">
        <v>19.661733615221902</v>
      </c>
      <c r="AF24" s="16">
        <v>31.289640591966101</v>
      </c>
      <c r="AG24" s="16"/>
      <c r="AH24" s="16">
        <v>7.0422535211267601</v>
      </c>
      <c r="AI24" s="16">
        <v>19.661733615221902</v>
      </c>
      <c r="AJ24" s="16">
        <v>31.289640591966101</v>
      </c>
      <c r="AK24" s="16"/>
      <c r="AL24" s="16">
        <v>7.3943661971830901</v>
      </c>
      <c r="AM24" s="16">
        <v>20.2959830866807</v>
      </c>
      <c r="AN24" s="16">
        <v>31.712473572938599</v>
      </c>
      <c r="AO24" s="16"/>
      <c r="AP24" s="16">
        <v>0.70422535211267601</v>
      </c>
      <c r="AQ24" s="16">
        <v>4.0169133192388999</v>
      </c>
      <c r="AR24" s="16">
        <v>7.8224101479915404</v>
      </c>
      <c r="AS24" s="16"/>
      <c r="AT24" s="16">
        <v>22.887323943661901</v>
      </c>
      <c r="AU24" s="16">
        <v>28.752642706130999</v>
      </c>
      <c r="AV24" s="16">
        <v>45.031712473572902</v>
      </c>
      <c r="AW24" s="16"/>
      <c r="AX24" s="16">
        <v>15.845070422535199</v>
      </c>
      <c r="AY24" s="16">
        <v>24.9471458773784</v>
      </c>
      <c r="AZ24" s="16">
        <v>36.152219873150003</v>
      </c>
      <c r="BA24" s="16"/>
      <c r="BB24" s="16">
        <v>12.676056338028101</v>
      </c>
      <c r="BC24" s="16">
        <v>24.101479915433298</v>
      </c>
      <c r="BD24" s="16">
        <v>37.209302325581397</v>
      </c>
      <c r="BE24" s="16"/>
      <c r="BF24" s="16">
        <v>11.2676056338028</v>
      </c>
      <c r="BG24" s="16">
        <v>17.124735729386799</v>
      </c>
      <c r="BH24" s="16">
        <v>30.8668076109936</v>
      </c>
      <c r="BI24" s="16"/>
      <c r="BJ24" s="16">
        <v>21.478873239436599</v>
      </c>
      <c r="BK24" s="16">
        <v>22.410147991543301</v>
      </c>
      <c r="BL24" s="16">
        <v>32.980972515856202</v>
      </c>
      <c r="BM24" s="16"/>
      <c r="BN24" s="16">
        <v>18.309859154929502</v>
      </c>
      <c r="BO24" s="16">
        <v>19.0274841437632</v>
      </c>
      <c r="BP24" s="16">
        <v>27.272727272727199</v>
      </c>
      <c r="BQ24" s="16"/>
      <c r="BR24" s="16">
        <v>18.309859154929502</v>
      </c>
      <c r="BS24" s="16">
        <v>22.621564482029498</v>
      </c>
      <c r="BT24" s="16">
        <v>31.923890063424899</v>
      </c>
      <c r="BU24" s="16"/>
      <c r="BV24" s="16">
        <v>27.8169014084507</v>
      </c>
      <c r="BW24" s="16">
        <v>33.615221987315003</v>
      </c>
      <c r="BX24" s="16">
        <v>43.128964059196598</v>
      </c>
      <c r="BY24" s="16"/>
      <c r="BZ24" s="16">
        <v>19.014084507042199</v>
      </c>
      <c r="CA24" s="16">
        <v>20.084566596194499</v>
      </c>
      <c r="CB24" s="16">
        <v>28.752642706130999</v>
      </c>
      <c r="CC24" s="16"/>
      <c r="CD24" s="16">
        <v>17.957746478873201</v>
      </c>
      <c r="CE24" s="16">
        <v>26.004228329809699</v>
      </c>
      <c r="CF24" s="16">
        <v>39.112050739957702</v>
      </c>
      <c r="CG24" s="16"/>
      <c r="CH24" s="16">
        <v>16.549295774647799</v>
      </c>
      <c r="CI24" s="16">
        <v>20.930232558139501</v>
      </c>
      <c r="CJ24" s="16">
        <v>30.021141649048602</v>
      </c>
      <c r="CK24" s="16"/>
      <c r="CL24" s="16">
        <v>19.7183098591549</v>
      </c>
      <c r="CM24" s="16">
        <v>20.084566596194499</v>
      </c>
      <c r="CN24" s="16">
        <v>28.964059196617299</v>
      </c>
      <c r="CO24" s="16"/>
      <c r="CP24" s="16">
        <v>20.774647887323901</v>
      </c>
      <c r="CQ24" s="16">
        <v>22.198731501057001</v>
      </c>
      <c r="CR24" s="16">
        <v>31.501057082452402</v>
      </c>
      <c r="CS24" s="16"/>
      <c r="CT24" s="16">
        <v>19.366197183098599</v>
      </c>
      <c r="CU24" s="16">
        <v>23.678646934460801</v>
      </c>
      <c r="CV24" s="16">
        <v>32.1353065539112</v>
      </c>
      <c r="CW24" s="16"/>
      <c r="CX24" s="16">
        <v>8.4507042253521103</v>
      </c>
      <c r="CY24" s="16">
        <v>8.2452431289640593</v>
      </c>
      <c r="CZ24" s="16">
        <v>12.896405919661699</v>
      </c>
      <c r="DA24" s="16"/>
      <c r="DB24" s="16">
        <v>23.239436619718301</v>
      </c>
      <c r="DC24" s="16">
        <v>24.312896405919599</v>
      </c>
      <c r="DD24" s="16">
        <v>35.517970401691301</v>
      </c>
      <c r="DE24" s="16"/>
      <c r="DF24" s="16">
        <v>20.774647887323901</v>
      </c>
      <c r="DG24" s="16">
        <v>22.410147991543301</v>
      </c>
      <c r="DH24" s="16">
        <v>31.078224101479901</v>
      </c>
      <c r="DI24" s="16"/>
      <c r="DJ24" s="16">
        <v>19.366197183098599</v>
      </c>
      <c r="DK24" s="16">
        <v>23.890063424947101</v>
      </c>
      <c r="DL24" s="16">
        <v>32.980972515856202</v>
      </c>
      <c r="DM24" s="16"/>
      <c r="DN24" s="16">
        <v>20.0704225352112</v>
      </c>
      <c r="DO24" s="16">
        <v>20.084566596194499</v>
      </c>
      <c r="DP24" s="16">
        <v>26.004228329809699</v>
      </c>
    </row>
    <row r="25" spans="1:120" x14ac:dyDescent="0.25">
      <c r="A25" s="25" t="s">
        <v>30</v>
      </c>
      <c r="B25" s="16">
        <v>48.717948717948701</v>
      </c>
      <c r="C25" s="16">
        <v>60.975609756097498</v>
      </c>
      <c r="D25" s="16">
        <v>75.609756097560904</v>
      </c>
      <c r="E25" s="16"/>
      <c r="F25" s="16">
        <v>69.230769230769198</v>
      </c>
      <c r="G25" s="16">
        <v>82.926829268292593</v>
      </c>
      <c r="H25" s="16">
        <v>87.804878048780495</v>
      </c>
      <c r="I25" s="16"/>
      <c r="J25" s="16">
        <v>23.076923076922998</v>
      </c>
      <c r="K25" s="16">
        <v>24.390243902439</v>
      </c>
      <c r="L25" s="16">
        <v>31.707317073170699</v>
      </c>
      <c r="M25" s="16"/>
      <c r="N25" s="16">
        <v>25.6410256410256</v>
      </c>
      <c r="O25" s="16">
        <v>41.463414634146297</v>
      </c>
      <c r="P25" s="16">
        <v>53.658536585365802</v>
      </c>
      <c r="Q25" s="16"/>
      <c r="R25" s="16">
        <v>23.076923076922998</v>
      </c>
      <c r="S25" s="16">
        <v>26.829268292682901</v>
      </c>
      <c r="T25" s="16">
        <v>36.585365853658502</v>
      </c>
      <c r="U25" s="16"/>
      <c r="V25" s="16">
        <v>53.846153846153797</v>
      </c>
      <c r="W25" s="16">
        <v>73.170731707317003</v>
      </c>
      <c r="X25" s="16">
        <v>80.487804878048706</v>
      </c>
      <c r="Y25" s="16"/>
      <c r="Z25" s="16">
        <v>15.3846153846153</v>
      </c>
      <c r="AA25" s="16">
        <v>21.951219512195099</v>
      </c>
      <c r="AB25" s="16">
        <v>21.951219512195099</v>
      </c>
      <c r="AC25" s="16"/>
      <c r="AD25" s="16">
        <v>38.461538461538403</v>
      </c>
      <c r="AE25" s="16">
        <v>51.219512195121901</v>
      </c>
      <c r="AF25" s="16">
        <v>65.8536585365853</v>
      </c>
      <c r="AG25" s="16"/>
      <c r="AH25" s="16">
        <v>28.205128205128201</v>
      </c>
      <c r="AI25" s="16">
        <v>48.780487804878</v>
      </c>
      <c r="AJ25" s="16">
        <v>63.414634146341399</v>
      </c>
      <c r="AK25" s="16"/>
      <c r="AL25" s="16">
        <v>23.076923076922998</v>
      </c>
      <c r="AM25" s="16">
        <v>26.829268292682901</v>
      </c>
      <c r="AN25" s="16">
        <v>29.268292682926798</v>
      </c>
      <c r="AO25" s="16"/>
      <c r="AP25" s="16">
        <v>43.589743589743499</v>
      </c>
      <c r="AQ25" s="16">
        <v>73.170731707317003</v>
      </c>
      <c r="AR25" s="16">
        <v>82.926829268292593</v>
      </c>
      <c r="AS25" s="16"/>
      <c r="AT25" s="16">
        <v>82.051282051282001</v>
      </c>
      <c r="AU25" s="16">
        <v>92.682926829268197</v>
      </c>
      <c r="AV25" s="16">
        <v>97.560975609756099</v>
      </c>
      <c r="AW25" s="16"/>
      <c r="AX25" s="16">
        <v>41.025641025641001</v>
      </c>
      <c r="AY25" s="16">
        <v>45</v>
      </c>
      <c r="AZ25" s="16">
        <v>55</v>
      </c>
      <c r="BA25" s="16"/>
      <c r="BB25" s="16">
        <v>30.769230769230699</v>
      </c>
      <c r="BC25" s="16">
        <v>68.292682926829201</v>
      </c>
      <c r="BD25" s="16">
        <v>85.365853658536494</v>
      </c>
      <c r="BE25" s="16"/>
      <c r="BF25" s="16">
        <v>41.025641025641001</v>
      </c>
      <c r="BG25" s="16">
        <v>90.243902439024396</v>
      </c>
      <c r="BH25" s="16">
        <v>100</v>
      </c>
      <c r="BI25" s="16"/>
      <c r="BJ25" s="16">
        <v>84.615384615384599</v>
      </c>
      <c r="BK25" s="16">
        <v>87.804878048780495</v>
      </c>
      <c r="BL25" s="16">
        <v>92.682926829268197</v>
      </c>
      <c r="BM25" s="16"/>
      <c r="BN25" s="16">
        <v>84.615384615384599</v>
      </c>
      <c r="BO25" s="16">
        <v>87.804878048780495</v>
      </c>
      <c r="BP25" s="16">
        <v>92.682926829268197</v>
      </c>
      <c r="BQ25" s="16"/>
      <c r="BR25" s="16">
        <v>35.897435897435898</v>
      </c>
      <c r="BS25" s="16">
        <v>48.780487804878</v>
      </c>
      <c r="BT25" s="16">
        <v>56.097560975609703</v>
      </c>
      <c r="BU25" s="16"/>
      <c r="BV25" s="16">
        <v>46.153846153846096</v>
      </c>
      <c r="BW25" s="16">
        <v>51.219512195121901</v>
      </c>
      <c r="BX25" s="16">
        <v>63.414634146341399</v>
      </c>
      <c r="BY25" s="16"/>
      <c r="BZ25" s="16">
        <v>56.410256410256402</v>
      </c>
      <c r="CA25" s="16">
        <v>68.292682926829201</v>
      </c>
      <c r="CB25" s="16">
        <v>68.292682926829201</v>
      </c>
      <c r="CC25" s="16"/>
      <c r="CD25" s="16">
        <v>38.461538461538403</v>
      </c>
      <c r="CE25" s="16">
        <v>43.902439024390198</v>
      </c>
      <c r="CF25" s="16">
        <v>48.780487804878</v>
      </c>
      <c r="CG25" s="16"/>
      <c r="CH25" s="16">
        <v>12.8205128205128</v>
      </c>
      <c r="CI25" s="16">
        <v>34.146341463414601</v>
      </c>
      <c r="CJ25" s="16">
        <v>36.585365853658502</v>
      </c>
      <c r="CK25" s="16"/>
      <c r="CL25" s="16">
        <v>79.487179487179404</v>
      </c>
      <c r="CM25" s="16">
        <v>90.243902439024396</v>
      </c>
      <c r="CN25" s="16">
        <v>90.243902439024396</v>
      </c>
      <c r="CO25" s="16"/>
      <c r="CP25" s="16">
        <v>35.897435897435898</v>
      </c>
      <c r="CQ25" s="16">
        <v>41.463414634146297</v>
      </c>
      <c r="CR25" s="16">
        <v>65.8536585365853</v>
      </c>
      <c r="CS25" s="16"/>
      <c r="CT25" s="16">
        <v>28.205128205128201</v>
      </c>
      <c r="CU25" s="16">
        <v>31.707317073170699</v>
      </c>
      <c r="CV25" s="16">
        <v>41.463414634146297</v>
      </c>
      <c r="CW25" s="16"/>
      <c r="CX25" s="16">
        <v>38.461538461538403</v>
      </c>
      <c r="CY25" s="16">
        <v>53.658536585365802</v>
      </c>
      <c r="CZ25" s="16">
        <v>68.292682926829201</v>
      </c>
      <c r="DA25" s="16"/>
      <c r="DB25" s="16">
        <v>82.051282051282001</v>
      </c>
      <c r="DC25" s="16">
        <v>95.121951219512198</v>
      </c>
      <c r="DD25" s="16">
        <v>95.121951219512198</v>
      </c>
      <c r="DE25" s="16"/>
      <c r="DF25" s="16">
        <v>53.846153846153797</v>
      </c>
      <c r="DG25" s="16">
        <v>80.487804878048706</v>
      </c>
      <c r="DH25" s="16">
        <v>87.804878048780495</v>
      </c>
      <c r="DI25" s="16"/>
      <c r="DJ25" s="16">
        <v>76.923076923076906</v>
      </c>
      <c r="DK25" s="16">
        <v>82.926829268292593</v>
      </c>
      <c r="DL25" s="16">
        <v>90.243902439024396</v>
      </c>
      <c r="DM25" s="16"/>
      <c r="DN25" s="16">
        <v>30.769230769230699</v>
      </c>
      <c r="DO25" s="16">
        <v>39.024390243902403</v>
      </c>
      <c r="DP25" s="16">
        <v>56.097560975609703</v>
      </c>
    </row>
    <row r="26" spans="1:120" x14ac:dyDescent="0.25">
      <c r="A26" s="25" t="s">
        <v>90</v>
      </c>
      <c r="B26" s="16">
        <v>5.2631578947368398</v>
      </c>
      <c r="C26" s="16">
        <v>9.2436974789915904</v>
      </c>
      <c r="D26" s="16">
        <v>10.0840336134453</v>
      </c>
      <c r="E26" s="16"/>
      <c r="F26" s="16">
        <v>0</v>
      </c>
      <c r="G26" s="16">
        <v>5.8823529411764701</v>
      </c>
      <c r="H26" s="16">
        <v>15.126050420167999</v>
      </c>
      <c r="I26" s="16"/>
      <c r="J26" s="16">
        <v>7.8947368421052602</v>
      </c>
      <c r="K26" s="16">
        <v>10.0840336134453</v>
      </c>
      <c r="L26" s="16">
        <v>12.605042016806699</v>
      </c>
      <c r="M26" s="16"/>
      <c r="N26" s="16">
        <v>5.2631578947368398</v>
      </c>
      <c r="O26" s="16">
        <v>11.764705882352899</v>
      </c>
      <c r="P26" s="16">
        <v>17.647058823529399</v>
      </c>
      <c r="Q26" s="16"/>
      <c r="R26" s="16">
        <v>2.6315789473684199</v>
      </c>
      <c r="S26" s="16">
        <v>7.5630252100840298</v>
      </c>
      <c r="T26" s="16">
        <v>15.126050420167999</v>
      </c>
      <c r="U26" s="16"/>
      <c r="V26" s="16">
        <v>3.9473684210526301</v>
      </c>
      <c r="W26" s="16">
        <v>7.5630252100840298</v>
      </c>
      <c r="X26" s="16">
        <v>15.966386554621799</v>
      </c>
      <c r="Y26" s="16"/>
      <c r="Z26" s="16">
        <v>6.5789473684210504</v>
      </c>
      <c r="AA26" s="16">
        <v>8.4033613445378101</v>
      </c>
      <c r="AB26" s="16">
        <v>12.605042016806699</v>
      </c>
      <c r="AC26" s="16"/>
      <c r="AD26" s="16">
        <v>3.9473684210526301</v>
      </c>
      <c r="AE26" s="16">
        <v>10.9243697478991</v>
      </c>
      <c r="AF26" s="16">
        <v>16.806722689075599</v>
      </c>
      <c r="AG26" s="16"/>
      <c r="AH26" s="16">
        <v>3.9473684210526301</v>
      </c>
      <c r="AI26" s="16">
        <v>10.0840336134453</v>
      </c>
      <c r="AJ26" s="16">
        <v>11.764705882352899</v>
      </c>
      <c r="AK26" s="16"/>
      <c r="AL26" s="16">
        <v>2.6315789473684199</v>
      </c>
      <c r="AM26" s="16">
        <v>8.4033613445378101</v>
      </c>
      <c r="AN26" s="16">
        <v>13.445378151260501</v>
      </c>
      <c r="AO26" s="16"/>
      <c r="AP26" s="16">
        <v>6.5789473684210504</v>
      </c>
      <c r="AQ26" s="16">
        <v>12.605042016806699</v>
      </c>
      <c r="AR26" s="16">
        <v>24.369747899159599</v>
      </c>
      <c r="AS26" s="16"/>
      <c r="AT26" s="16">
        <v>2.6315789473684199</v>
      </c>
      <c r="AU26" s="16">
        <v>5.8823529411764701</v>
      </c>
      <c r="AV26" s="16">
        <v>10.0840336134453</v>
      </c>
      <c r="AW26" s="16"/>
      <c r="AX26" s="16">
        <v>11.8421052631578</v>
      </c>
      <c r="AY26" s="16">
        <v>11.764705882352899</v>
      </c>
      <c r="AZ26" s="16">
        <v>13.445378151260501</v>
      </c>
      <c r="BA26" s="16"/>
      <c r="BB26" s="16">
        <v>10.5263157894736</v>
      </c>
      <c r="BC26" s="16">
        <v>11.764705882352899</v>
      </c>
      <c r="BD26" s="16">
        <v>15.966386554621799</v>
      </c>
      <c r="BE26" s="16"/>
      <c r="BF26" s="16">
        <v>6.5789473684210504</v>
      </c>
      <c r="BG26" s="16">
        <v>15.966386554621799</v>
      </c>
      <c r="BH26" s="16">
        <v>25.210084033613398</v>
      </c>
      <c r="BI26" s="16"/>
      <c r="BJ26" s="16">
        <v>10.5263157894736</v>
      </c>
      <c r="BK26" s="16">
        <v>11.764705882352899</v>
      </c>
      <c r="BL26" s="16">
        <v>20.168067226890699</v>
      </c>
      <c r="BM26" s="16"/>
      <c r="BN26" s="16">
        <v>10.5263157894736</v>
      </c>
      <c r="BO26" s="16">
        <v>10.9243697478991</v>
      </c>
      <c r="BP26" s="16">
        <v>18.487394957983099</v>
      </c>
      <c r="BQ26" s="16"/>
      <c r="BR26" s="16">
        <v>10.5263157894736</v>
      </c>
      <c r="BS26" s="16">
        <v>10.9243697478991</v>
      </c>
      <c r="BT26" s="16">
        <v>17.647058823529399</v>
      </c>
      <c r="BU26" s="16"/>
      <c r="BV26" s="16">
        <v>9.2105263157894708</v>
      </c>
      <c r="BW26" s="16">
        <v>11.764705882352899</v>
      </c>
      <c r="BX26" s="16">
        <v>26.050420168067198</v>
      </c>
      <c r="BY26" s="16"/>
      <c r="BZ26" s="16">
        <v>6.5789473684210504</v>
      </c>
      <c r="CA26" s="16">
        <v>11.764705882352899</v>
      </c>
      <c r="CB26" s="16">
        <v>20.168067226890699</v>
      </c>
      <c r="CC26" s="16"/>
      <c r="CD26" s="16">
        <v>7.8947368421052602</v>
      </c>
      <c r="CE26" s="16">
        <v>5.04201680672268</v>
      </c>
      <c r="CF26" s="16">
        <v>5.04201680672268</v>
      </c>
      <c r="CG26" s="16"/>
      <c r="CH26" s="16">
        <v>7.8947368421052602</v>
      </c>
      <c r="CI26" s="16">
        <v>8.4033613445378101</v>
      </c>
      <c r="CJ26" s="16">
        <v>10.9243697478991</v>
      </c>
      <c r="CK26" s="16"/>
      <c r="CL26" s="16">
        <v>9.2105263157894708</v>
      </c>
      <c r="CM26" s="16">
        <v>11.764705882352899</v>
      </c>
      <c r="CN26" s="16">
        <v>16.806722689075599</v>
      </c>
      <c r="CO26" s="16"/>
      <c r="CP26" s="16">
        <v>7.8947368421052602</v>
      </c>
      <c r="CQ26" s="16">
        <v>8.4033613445378101</v>
      </c>
      <c r="CR26" s="16">
        <v>13.445378151260501</v>
      </c>
      <c r="CS26" s="16"/>
      <c r="CT26" s="16">
        <v>7.8947368421052602</v>
      </c>
      <c r="CU26" s="16">
        <v>12.605042016806699</v>
      </c>
      <c r="CV26" s="16">
        <v>16.806722689075599</v>
      </c>
      <c r="CW26" s="16"/>
      <c r="CX26" s="16">
        <v>5.2631578947368398</v>
      </c>
      <c r="CY26" s="16">
        <v>9.2436974789915904</v>
      </c>
      <c r="CZ26" s="16">
        <v>11.764705882352899</v>
      </c>
      <c r="DA26" s="16"/>
      <c r="DB26" s="16">
        <v>7.8947368421052602</v>
      </c>
      <c r="DC26" s="16">
        <v>12.605042016806699</v>
      </c>
      <c r="DD26" s="16">
        <v>17.647058823529399</v>
      </c>
      <c r="DE26" s="16"/>
      <c r="DF26" s="16">
        <v>13.157894736842101</v>
      </c>
      <c r="DG26" s="16">
        <v>14.285714285714199</v>
      </c>
      <c r="DH26" s="16">
        <v>19.327731092436899</v>
      </c>
      <c r="DI26" s="16"/>
      <c r="DJ26" s="16">
        <v>9.2105263157894708</v>
      </c>
      <c r="DK26" s="16">
        <v>16.806722689075599</v>
      </c>
      <c r="DL26" s="16">
        <v>18.487394957983099</v>
      </c>
      <c r="DM26" s="16"/>
      <c r="DN26" s="16">
        <v>10.5263157894736</v>
      </c>
      <c r="DO26" s="16">
        <v>22.689075630251999</v>
      </c>
      <c r="DP26" s="16">
        <v>31.092436974789901</v>
      </c>
    </row>
    <row r="27" spans="1:120" x14ac:dyDescent="0.25">
      <c r="A27" s="25" t="s">
        <v>93</v>
      </c>
      <c r="B27" s="16">
        <v>1.6666666666666601</v>
      </c>
      <c r="C27" s="16">
        <v>4.7058823529411704</v>
      </c>
      <c r="D27" s="16">
        <v>10.588235294117601</v>
      </c>
      <c r="E27" s="16"/>
      <c r="F27" s="16">
        <v>0.83333333333333304</v>
      </c>
      <c r="G27" s="16">
        <v>7.6470588235294104</v>
      </c>
      <c r="H27" s="16">
        <v>11.176470588235199</v>
      </c>
      <c r="I27" s="16"/>
      <c r="J27" s="16">
        <v>2.5</v>
      </c>
      <c r="K27" s="16">
        <v>7.0588235294117601</v>
      </c>
      <c r="L27" s="16">
        <v>15.294117647058799</v>
      </c>
      <c r="M27" s="16"/>
      <c r="N27" s="16">
        <v>4.1666666666666599</v>
      </c>
      <c r="O27" s="16">
        <v>12.9411764705882</v>
      </c>
      <c r="P27" s="16">
        <v>17.058823529411701</v>
      </c>
      <c r="Q27" s="16"/>
      <c r="R27" s="16">
        <v>1.6666666666666601</v>
      </c>
      <c r="S27" s="16">
        <v>10</v>
      </c>
      <c r="T27" s="16">
        <v>19.411764705882302</v>
      </c>
      <c r="U27" s="16"/>
      <c r="V27" s="16">
        <v>5</v>
      </c>
      <c r="W27" s="16">
        <v>5.2941176470588198</v>
      </c>
      <c r="X27" s="16">
        <v>8.2352941176470509</v>
      </c>
      <c r="Y27" s="16"/>
      <c r="Z27" s="16">
        <v>1.6666666666666601</v>
      </c>
      <c r="AA27" s="16">
        <v>8.8235294117646994</v>
      </c>
      <c r="AB27" s="16">
        <v>13.529411764705801</v>
      </c>
      <c r="AC27" s="16"/>
      <c r="AD27" s="16">
        <v>5.8333333333333304</v>
      </c>
      <c r="AE27" s="16">
        <v>8.8235294117646994</v>
      </c>
      <c r="AF27" s="16">
        <v>13.529411764705801</v>
      </c>
      <c r="AG27" s="16"/>
      <c r="AH27" s="16">
        <v>0.83333333333333304</v>
      </c>
      <c r="AI27" s="16">
        <v>5.8823529411764701</v>
      </c>
      <c r="AJ27" s="16">
        <v>12.9411764705882</v>
      </c>
      <c r="AK27" s="16"/>
      <c r="AL27" s="16">
        <v>4.1666666666666599</v>
      </c>
      <c r="AM27" s="16">
        <v>12.9411764705882</v>
      </c>
      <c r="AN27" s="16">
        <v>17.058823529411701</v>
      </c>
      <c r="AO27" s="16"/>
      <c r="AP27" s="16">
        <v>0.83333333333333304</v>
      </c>
      <c r="AQ27" s="16">
        <v>5.2941176470588198</v>
      </c>
      <c r="AR27" s="16">
        <v>9.4117647058823497</v>
      </c>
      <c r="AS27" s="16"/>
      <c r="AT27" s="16">
        <v>1.6666666666666601</v>
      </c>
      <c r="AU27" s="16">
        <v>10</v>
      </c>
      <c r="AV27" s="16">
        <v>18.823529411764699</v>
      </c>
      <c r="AW27" s="16"/>
      <c r="AX27" s="16">
        <v>3.3333333333333299</v>
      </c>
      <c r="AY27" s="16">
        <v>9.4117647058823497</v>
      </c>
      <c r="AZ27" s="16">
        <v>15.8823529411764</v>
      </c>
      <c r="BA27" s="16"/>
      <c r="BB27" s="16">
        <v>5</v>
      </c>
      <c r="BC27" s="16">
        <v>9.4117647058823497</v>
      </c>
      <c r="BD27" s="16">
        <v>16.470588235294102</v>
      </c>
      <c r="BE27" s="16"/>
      <c r="BF27" s="16">
        <v>10.8333333333333</v>
      </c>
      <c r="BG27" s="16">
        <v>18.235294117647001</v>
      </c>
      <c r="BH27" s="16">
        <v>25.8823529411764</v>
      </c>
      <c r="BI27" s="16"/>
      <c r="BJ27" s="16">
        <v>12.5</v>
      </c>
      <c r="BK27" s="16">
        <v>17.647058823529399</v>
      </c>
      <c r="BL27" s="16">
        <v>24.705882352941099</v>
      </c>
      <c r="BM27" s="16"/>
      <c r="BN27" s="16">
        <v>11.6666666666666</v>
      </c>
      <c r="BO27" s="16">
        <v>18.235294117647001</v>
      </c>
      <c r="BP27" s="16">
        <v>27.058823529411701</v>
      </c>
      <c r="BQ27" s="16"/>
      <c r="BR27" s="16">
        <v>10</v>
      </c>
      <c r="BS27" s="16">
        <v>14.705882352941099</v>
      </c>
      <c r="BT27" s="16">
        <v>17.647058823529399</v>
      </c>
      <c r="BU27" s="16"/>
      <c r="BV27" s="16">
        <v>15.8333333333333</v>
      </c>
      <c r="BW27" s="16">
        <v>14.705882352941099</v>
      </c>
      <c r="BX27" s="16">
        <v>21.176470588235201</v>
      </c>
      <c r="BY27" s="16"/>
      <c r="BZ27" s="16">
        <v>10.8333333333333</v>
      </c>
      <c r="CA27" s="16">
        <v>12.9411764705882</v>
      </c>
      <c r="CB27" s="16">
        <v>20.588235294117599</v>
      </c>
      <c r="CC27" s="16"/>
      <c r="CD27" s="16">
        <v>10.8333333333333</v>
      </c>
      <c r="CE27" s="16">
        <v>14.117647058823501</v>
      </c>
      <c r="CF27" s="16">
        <v>17.058823529411701</v>
      </c>
      <c r="CG27" s="16"/>
      <c r="CH27" s="16">
        <v>1.6666666666666601</v>
      </c>
      <c r="CI27" s="16">
        <v>10</v>
      </c>
      <c r="CJ27" s="16">
        <v>16.470588235294102</v>
      </c>
      <c r="CK27" s="16"/>
      <c r="CL27" s="16">
        <v>10</v>
      </c>
      <c r="CM27" s="16">
        <v>11.764705882352899</v>
      </c>
      <c r="CN27" s="16">
        <v>16.470588235294102</v>
      </c>
      <c r="CO27" s="16"/>
      <c r="CP27" s="16">
        <v>6.6666666666666599</v>
      </c>
      <c r="CQ27" s="16">
        <v>10</v>
      </c>
      <c r="CR27" s="16">
        <v>13.529411764705801</v>
      </c>
      <c r="CS27" s="16"/>
      <c r="CT27" s="16">
        <v>4.1666666666666599</v>
      </c>
      <c r="CU27" s="16">
        <v>12.3529411764705</v>
      </c>
      <c r="CV27" s="16">
        <v>16.470588235294102</v>
      </c>
      <c r="CW27" s="16"/>
      <c r="CX27" s="16">
        <v>0.83333333333333304</v>
      </c>
      <c r="CY27" s="16">
        <v>1.76470588235294</v>
      </c>
      <c r="CZ27" s="16">
        <v>7.0588235294117601</v>
      </c>
      <c r="DA27" s="16"/>
      <c r="DB27" s="16">
        <v>10</v>
      </c>
      <c r="DC27" s="16">
        <v>11.764705882352899</v>
      </c>
      <c r="DD27" s="16">
        <v>15.294117647058799</v>
      </c>
      <c r="DE27" s="16"/>
      <c r="DF27" s="16">
        <v>10.8333333333333</v>
      </c>
      <c r="DG27" s="16">
        <v>13.609467455621299</v>
      </c>
      <c r="DH27" s="16">
        <v>19.526627218934902</v>
      </c>
      <c r="DI27" s="16"/>
      <c r="DJ27" s="16">
        <v>12.5</v>
      </c>
      <c r="DK27" s="16">
        <v>13.529411764705801</v>
      </c>
      <c r="DL27" s="16">
        <v>24.117647058823501</v>
      </c>
      <c r="DM27" s="16"/>
      <c r="DN27" s="16">
        <v>20.8333333333333</v>
      </c>
      <c r="DO27" s="16">
        <v>25.8823529411764</v>
      </c>
      <c r="DP27" s="16">
        <v>33.529411764705799</v>
      </c>
    </row>
    <row r="28" spans="1:120" x14ac:dyDescent="0.25">
      <c r="A28" s="25" t="s">
        <v>96</v>
      </c>
      <c r="B28" s="16">
        <v>35.4838709677419</v>
      </c>
      <c r="C28" s="16">
        <v>33.3333333333333</v>
      </c>
      <c r="D28" s="16">
        <v>43.030303030303003</v>
      </c>
      <c r="E28" s="16"/>
      <c r="F28" s="16">
        <v>35.4838709677419</v>
      </c>
      <c r="G28" s="16">
        <v>41.212121212121197</v>
      </c>
      <c r="H28" s="16">
        <v>48.484848484848399</v>
      </c>
      <c r="I28" s="16"/>
      <c r="J28" s="16">
        <v>31.451612903225801</v>
      </c>
      <c r="K28" s="16">
        <v>28.484848484848399</v>
      </c>
      <c r="L28" s="16">
        <v>35.757575757575701</v>
      </c>
      <c r="M28" s="16"/>
      <c r="N28" s="16">
        <v>35.4838709677419</v>
      </c>
      <c r="O28" s="16">
        <v>36.363636363636303</v>
      </c>
      <c r="P28" s="16">
        <v>41.818181818181799</v>
      </c>
      <c r="Q28" s="16"/>
      <c r="R28" s="16">
        <v>34.677419354838698</v>
      </c>
      <c r="S28" s="16">
        <v>32.727272727272698</v>
      </c>
      <c r="T28" s="16">
        <v>41.212121212121197</v>
      </c>
      <c r="U28" s="16"/>
      <c r="V28" s="16">
        <v>32.258064516128997</v>
      </c>
      <c r="W28" s="16">
        <v>33.3333333333333</v>
      </c>
      <c r="X28" s="16">
        <v>40.606060606060602</v>
      </c>
      <c r="Y28" s="16"/>
      <c r="Z28" s="16">
        <v>25.806451612903199</v>
      </c>
      <c r="AA28" s="16">
        <v>22.424242424242401</v>
      </c>
      <c r="AB28" s="16">
        <v>28.484848484848399</v>
      </c>
      <c r="AC28" s="16"/>
      <c r="AD28" s="16">
        <v>34.677419354838698</v>
      </c>
      <c r="AE28" s="16">
        <v>30.303030303030301</v>
      </c>
      <c r="AF28" s="16">
        <v>32.727272727272698</v>
      </c>
      <c r="AG28" s="16"/>
      <c r="AH28" s="16">
        <v>32.258064516128997</v>
      </c>
      <c r="AI28" s="16">
        <v>31.515151515151501</v>
      </c>
      <c r="AJ28" s="16">
        <v>36.363636363636303</v>
      </c>
      <c r="AK28" s="16"/>
      <c r="AL28" s="16">
        <v>29.838709677419299</v>
      </c>
      <c r="AM28" s="16">
        <v>33.939393939393902</v>
      </c>
      <c r="AN28" s="16">
        <v>36.363636363636303</v>
      </c>
      <c r="AO28" s="16"/>
      <c r="AP28" s="16">
        <v>16.129032258064498</v>
      </c>
      <c r="AQ28" s="16">
        <v>26.060606060605998</v>
      </c>
      <c r="AR28" s="16">
        <v>36.363636363636303</v>
      </c>
      <c r="AS28" s="16"/>
      <c r="AT28" s="16">
        <v>33.870967741935402</v>
      </c>
      <c r="AU28" s="16">
        <v>34.545454545454497</v>
      </c>
      <c r="AV28" s="16">
        <v>41.212121212121197</v>
      </c>
      <c r="AW28" s="16"/>
      <c r="AX28" s="16">
        <v>34.677419354838698</v>
      </c>
      <c r="AY28" s="16">
        <v>33.939393939393902</v>
      </c>
      <c r="AZ28" s="16">
        <v>43.636363636363598</v>
      </c>
      <c r="BA28" s="16"/>
      <c r="BB28" s="16">
        <v>40.322580645161203</v>
      </c>
      <c r="BC28" s="16">
        <v>42.424242424242401</v>
      </c>
      <c r="BD28" s="16">
        <v>46.6666666666666</v>
      </c>
      <c r="BE28" s="16"/>
      <c r="BF28" s="16">
        <v>33.064516129032199</v>
      </c>
      <c r="BG28" s="16">
        <v>30.909090909090899</v>
      </c>
      <c r="BH28" s="16">
        <v>36.969696969696898</v>
      </c>
      <c r="BI28" s="16"/>
      <c r="BJ28" s="16">
        <v>25</v>
      </c>
      <c r="BK28" s="16">
        <v>26.060606060605998</v>
      </c>
      <c r="BL28" s="16">
        <v>29.6969696969696</v>
      </c>
      <c r="BM28" s="16"/>
      <c r="BN28" s="16">
        <v>27.419354838709602</v>
      </c>
      <c r="BO28" s="16">
        <v>32.727272727272698</v>
      </c>
      <c r="BP28" s="16">
        <v>40</v>
      </c>
      <c r="BQ28" s="16"/>
      <c r="BR28" s="16">
        <v>13.709677419354801</v>
      </c>
      <c r="BS28" s="16">
        <v>18.7878787878787</v>
      </c>
      <c r="BT28" s="16">
        <v>27.272727272727199</v>
      </c>
      <c r="BU28" s="16"/>
      <c r="BV28" s="16">
        <v>29.0322580645161</v>
      </c>
      <c r="BW28" s="16">
        <v>34.545454545454497</v>
      </c>
      <c r="BX28" s="16">
        <v>41.818181818181799</v>
      </c>
      <c r="BY28" s="16"/>
      <c r="BZ28" s="16">
        <v>25</v>
      </c>
      <c r="CA28" s="16">
        <v>23.636363636363601</v>
      </c>
      <c r="CB28" s="16">
        <v>27.878787878787801</v>
      </c>
      <c r="CC28" s="16"/>
      <c r="CD28" s="16">
        <v>21.774193548387</v>
      </c>
      <c r="CE28" s="16">
        <v>27.272727272727199</v>
      </c>
      <c r="CF28" s="16">
        <v>41.818181818181799</v>
      </c>
      <c r="CG28" s="16"/>
      <c r="CH28" s="16">
        <v>6.4516129032257998</v>
      </c>
      <c r="CI28" s="16">
        <v>15.757575757575699</v>
      </c>
      <c r="CJ28" s="16">
        <v>22.424242424242401</v>
      </c>
      <c r="CK28" s="16"/>
      <c r="CL28" s="16">
        <v>25</v>
      </c>
      <c r="CM28" s="16">
        <v>26.6666666666666</v>
      </c>
      <c r="CN28" s="16">
        <v>35.151515151515099</v>
      </c>
      <c r="CO28" s="16"/>
      <c r="CP28" s="16">
        <v>16.129032258064498</v>
      </c>
      <c r="CQ28" s="16">
        <v>16.363636363636299</v>
      </c>
      <c r="CR28" s="16">
        <v>22.424242424242401</v>
      </c>
      <c r="CS28" s="16"/>
      <c r="CT28" s="16">
        <v>12.9032258064516</v>
      </c>
      <c r="CU28" s="16">
        <v>17.5757575757575</v>
      </c>
      <c r="CV28" s="16">
        <v>23.030303030302999</v>
      </c>
      <c r="CW28" s="16"/>
      <c r="CX28" s="16">
        <v>8.0645161290322491</v>
      </c>
      <c r="CY28" s="16">
        <v>14.545454545454501</v>
      </c>
      <c r="CZ28" s="16">
        <v>20</v>
      </c>
      <c r="DA28" s="16"/>
      <c r="DB28" s="16">
        <v>25</v>
      </c>
      <c r="DC28" s="16">
        <v>29.696969696969699</v>
      </c>
      <c r="DD28" s="16">
        <v>44.2424242424242</v>
      </c>
      <c r="DE28" s="16"/>
      <c r="DF28" s="16">
        <v>25.806451612903199</v>
      </c>
      <c r="DG28" s="16">
        <v>26.6666666666666</v>
      </c>
      <c r="DH28" s="16">
        <v>35.757575757575701</v>
      </c>
      <c r="DI28" s="16"/>
      <c r="DJ28" s="16">
        <v>25.806451612903199</v>
      </c>
      <c r="DK28" s="16">
        <v>27.272727272727199</v>
      </c>
      <c r="DL28" s="16">
        <v>36.969696969696898</v>
      </c>
      <c r="DM28" s="16"/>
      <c r="DN28" s="16">
        <v>35.4838709677419</v>
      </c>
      <c r="DO28" s="16">
        <v>37.5757575757575</v>
      </c>
      <c r="DP28" s="16">
        <v>43.030303030303003</v>
      </c>
    </row>
    <row r="29" spans="1:120" x14ac:dyDescent="0.25">
      <c r="A29" s="25" t="s">
        <v>99</v>
      </c>
      <c r="B29" s="16">
        <v>40</v>
      </c>
      <c r="C29" s="16">
        <v>52.5</v>
      </c>
      <c r="D29" s="16">
        <v>64.999999999999901</v>
      </c>
      <c r="E29" s="16"/>
      <c r="F29" s="16">
        <v>28.571428571428498</v>
      </c>
      <c r="G29" s="16">
        <v>37.5</v>
      </c>
      <c r="H29" s="16">
        <v>40</v>
      </c>
      <c r="I29" s="16"/>
      <c r="J29" s="16">
        <v>34.285714285714199</v>
      </c>
      <c r="K29" s="16">
        <v>47.5</v>
      </c>
      <c r="L29" s="16">
        <v>67.5</v>
      </c>
      <c r="M29" s="16"/>
      <c r="N29" s="16">
        <v>34.285714285714199</v>
      </c>
      <c r="O29" s="16">
        <v>35</v>
      </c>
      <c r="P29" s="16">
        <v>37.5</v>
      </c>
      <c r="Q29" s="16"/>
      <c r="R29" s="16">
        <v>34.285714285714199</v>
      </c>
      <c r="S29" s="16">
        <v>50</v>
      </c>
      <c r="T29" s="16">
        <v>57.499999999999901</v>
      </c>
      <c r="U29" s="16"/>
      <c r="V29" s="16">
        <v>0</v>
      </c>
      <c r="W29" s="16">
        <v>10</v>
      </c>
      <c r="X29" s="16">
        <v>14.999999999999901</v>
      </c>
      <c r="Y29" s="16"/>
      <c r="Z29" s="16">
        <v>11.4285714285714</v>
      </c>
      <c r="AA29" s="16">
        <v>30</v>
      </c>
      <c r="AB29" s="16">
        <v>45</v>
      </c>
      <c r="AC29" s="16"/>
      <c r="AD29" s="16">
        <v>2.8571428571428501</v>
      </c>
      <c r="AE29" s="16">
        <v>12.5</v>
      </c>
      <c r="AF29" s="16">
        <v>22.5</v>
      </c>
      <c r="AG29" s="16"/>
      <c r="AH29" s="16">
        <v>28.571428571428498</v>
      </c>
      <c r="AI29" s="16">
        <v>52.5</v>
      </c>
      <c r="AJ29" s="16">
        <v>67.5</v>
      </c>
      <c r="AK29" s="16"/>
      <c r="AL29" s="16">
        <v>11.4285714285714</v>
      </c>
      <c r="AM29" s="16">
        <v>52.5</v>
      </c>
      <c r="AN29" s="16">
        <v>64.999999999999901</v>
      </c>
      <c r="AO29" s="16"/>
      <c r="AP29" s="16">
        <v>0</v>
      </c>
      <c r="AQ29" s="16">
        <v>2.5</v>
      </c>
      <c r="AR29" s="16">
        <v>20</v>
      </c>
      <c r="AS29" s="16"/>
      <c r="AT29" s="16">
        <v>40</v>
      </c>
      <c r="AU29" s="16">
        <v>37.5</v>
      </c>
      <c r="AV29" s="16">
        <v>42.5</v>
      </c>
      <c r="AW29" s="16"/>
      <c r="AX29" s="16">
        <v>22.857142857142801</v>
      </c>
      <c r="AY29" s="16">
        <v>47.5</v>
      </c>
      <c r="AZ29" s="16">
        <v>64.999999999999901</v>
      </c>
      <c r="BA29" s="16"/>
      <c r="BB29" s="16">
        <v>34.285714285714199</v>
      </c>
      <c r="BC29" s="16">
        <v>42.5</v>
      </c>
      <c r="BD29" s="16">
        <v>64.999999999999901</v>
      </c>
      <c r="BE29" s="16"/>
      <c r="BF29" s="16">
        <v>34.285714285714199</v>
      </c>
      <c r="BG29" s="16">
        <v>37.5</v>
      </c>
      <c r="BH29" s="16">
        <v>57.499999999999901</v>
      </c>
      <c r="BI29" s="16"/>
      <c r="BJ29" s="16">
        <v>37.142857142857103</v>
      </c>
      <c r="BK29" s="16">
        <v>35</v>
      </c>
      <c r="BL29" s="16">
        <v>42.5</v>
      </c>
      <c r="BM29" s="16"/>
      <c r="BN29" s="16">
        <v>40</v>
      </c>
      <c r="BO29" s="16">
        <v>37.5</v>
      </c>
      <c r="BP29" s="16">
        <v>40</v>
      </c>
      <c r="BQ29" s="16"/>
      <c r="BR29" s="16">
        <v>0</v>
      </c>
      <c r="BS29" s="16">
        <v>7.5</v>
      </c>
      <c r="BT29" s="16">
        <v>7.4999999999999902</v>
      </c>
      <c r="BU29" s="16"/>
      <c r="BV29" s="16">
        <v>17.1428571428571</v>
      </c>
      <c r="BW29" s="16">
        <v>30</v>
      </c>
      <c r="BX29" s="16">
        <v>35</v>
      </c>
      <c r="BY29" s="16"/>
      <c r="BZ29" s="16">
        <v>25.714285714285701</v>
      </c>
      <c r="CA29" s="16">
        <v>35</v>
      </c>
      <c r="CB29" s="16">
        <v>40</v>
      </c>
      <c r="CC29" s="16"/>
      <c r="CD29" s="16">
        <v>34.285714285714199</v>
      </c>
      <c r="CE29" s="16">
        <v>30</v>
      </c>
      <c r="CF29" s="16">
        <v>35</v>
      </c>
      <c r="CG29" s="16"/>
      <c r="CH29" s="16">
        <v>0</v>
      </c>
      <c r="CI29" s="16">
        <v>7.5</v>
      </c>
      <c r="CJ29" s="16">
        <v>10</v>
      </c>
      <c r="CK29" s="16"/>
      <c r="CL29" s="16">
        <v>22.857142857142801</v>
      </c>
      <c r="CM29" s="16">
        <v>40</v>
      </c>
      <c r="CN29" s="16">
        <v>45</v>
      </c>
      <c r="CO29" s="16"/>
      <c r="CP29" s="16">
        <v>25.714285714285701</v>
      </c>
      <c r="CQ29" s="16">
        <v>30</v>
      </c>
      <c r="CR29" s="16">
        <v>32.5</v>
      </c>
      <c r="CS29" s="16"/>
      <c r="CT29" s="16">
        <v>20</v>
      </c>
      <c r="CU29" s="16">
        <v>20</v>
      </c>
      <c r="CV29" s="16">
        <v>22.5</v>
      </c>
      <c r="CW29" s="16"/>
      <c r="CX29" s="16">
        <v>2.8571428571428501</v>
      </c>
      <c r="CY29" s="16">
        <v>17.5</v>
      </c>
      <c r="CZ29" s="16">
        <v>29.999999999999901</v>
      </c>
      <c r="DA29" s="16"/>
      <c r="DB29" s="16">
        <v>42.857142857142797</v>
      </c>
      <c r="DC29" s="16">
        <v>40</v>
      </c>
      <c r="DD29" s="16">
        <v>42.5</v>
      </c>
      <c r="DE29" s="16"/>
      <c r="DF29" s="16">
        <v>17.1428571428571</v>
      </c>
      <c r="DG29" s="16">
        <v>22.5</v>
      </c>
      <c r="DH29" s="16">
        <v>27.5</v>
      </c>
      <c r="DI29" s="16"/>
      <c r="DJ29" s="16">
        <v>40</v>
      </c>
      <c r="DK29" s="16">
        <v>40</v>
      </c>
      <c r="DL29" s="16">
        <v>42.5</v>
      </c>
      <c r="DM29" s="16"/>
      <c r="DN29" s="16">
        <v>48.571428571428498</v>
      </c>
      <c r="DO29" s="16">
        <v>45</v>
      </c>
      <c r="DP29" s="16">
        <v>45</v>
      </c>
    </row>
    <row r="30" spans="1:120" x14ac:dyDescent="0.25">
      <c r="A30" s="25" t="s">
        <v>102</v>
      </c>
      <c r="B30" s="16">
        <v>44.827586206896498</v>
      </c>
      <c r="C30" s="16">
        <v>42.156862745098003</v>
      </c>
      <c r="D30" s="16">
        <v>49.019607843137202</v>
      </c>
      <c r="E30" s="16"/>
      <c r="F30" s="16">
        <v>37.931034482758598</v>
      </c>
      <c r="G30" s="16">
        <v>40.196078431372499</v>
      </c>
      <c r="H30" s="16">
        <v>43.137254901960702</v>
      </c>
      <c r="I30" s="16"/>
      <c r="J30" s="16">
        <v>22.413793103448199</v>
      </c>
      <c r="K30" s="16">
        <v>32.352941176470502</v>
      </c>
      <c r="L30" s="16">
        <v>45.0980392156862</v>
      </c>
      <c r="M30" s="16"/>
      <c r="N30" s="16">
        <v>43.103448275862</v>
      </c>
      <c r="O30" s="16">
        <v>48.039215686274503</v>
      </c>
      <c r="P30" s="16">
        <v>62.745098039215598</v>
      </c>
      <c r="Q30" s="16"/>
      <c r="R30" s="16">
        <v>46.551724137930997</v>
      </c>
      <c r="S30" s="16">
        <v>44.117647058823501</v>
      </c>
      <c r="T30" s="16">
        <v>54.901960784313701</v>
      </c>
      <c r="U30" s="16"/>
      <c r="V30" s="16">
        <v>3.44827586206896</v>
      </c>
      <c r="W30" s="16">
        <v>8.9108910891089099</v>
      </c>
      <c r="X30" s="16">
        <v>13.861386138613801</v>
      </c>
      <c r="Y30" s="16"/>
      <c r="Z30" s="16">
        <v>27.586206896551701</v>
      </c>
      <c r="AA30" s="16">
        <v>29.411764705882302</v>
      </c>
      <c r="AB30" s="16">
        <v>36.274509803921497</v>
      </c>
      <c r="AC30" s="16"/>
      <c r="AD30" s="16">
        <v>39.655172413792997</v>
      </c>
      <c r="AE30" s="16">
        <v>51.960784313725398</v>
      </c>
      <c r="AF30" s="16">
        <v>63.725490196078397</v>
      </c>
      <c r="AG30" s="16"/>
      <c r="AH30" s="16">
        <v>36.2068965517241</v>
      </c>
      <c r="AI30" s="16">
        <v>33.3333333333333</v>
      </c>
      <c r="AJ30" s="16">
        <v>48.039215686274503</v>
      </c>
      <c r="AK30" s="16"/>
      <c r="AL30" s="16">
        <v>34.482758620689602</v>
      </c>
      <c r="AM30" s="16">
        <v>32.352941176470502</v>
      </c>
      <c r="AN30" s="16">
        <v>42.156862745098003</v>
      </c>
      <c r="AO30" s="16"/>
      <c r="AP30" s="16">
        <v>3.44827586206896</v>
      </c>
      <c r="AQ30" s="16">
        <v>8.8235294117646994</v>
      </c>
      <c r="AR30" s="16">
        <v>17.647058823529399</v>
      </c>
      <c r="AS30" s="16"/>
      <c r="AT30" s="16">
        <v>48.275862068965502</v>
      </c>
      <c r="AU30" s="16">
        <v>52.941176470588204</v>
      </c>
      <c r="AV30" s="16">
        <v>62.745098039215598</v>
      </c>
      <c r="AW30" s="16"/>
      <c r="AX30" s="16">
        <v>34.482758620689602</v>
      </c>
      <c r="AY30" s="16">
        <v>42.574257425742502</v>
      </c>
      <c r="AZ30" s="16">
        <v>57.425742574257399</v>
      </c>
      <c r="BA30" s="16"/>
      <c r="BB30" s="16">
        <v>48.275862068965502</v>
      </c>
      <c r="BC30" s="16">
        <v>57.843137254901897</v>
      </c>
      <c r="BD30" s="16">
        <v>68.627450980392098</v>
      </c>
      <c r="BE30" s="16"/>
      <c r="BF30" s="16">
        <v>81.034482758620598</v>
      </c>
      <c r="BG30" s="16">
        <v>50</v>
      </c>
      <c r="BH30" s="16">
        <v>51.960784313725398</v>
      </c>
      <c r="BI30" s="16"/>
      <c r="BJ30" s="16">
        <v>50</v>
      </c>
      <c r="BK30" s="16">
        <v>39.2156862745097</v>
      </c>
      <c r="BL30" s="16">
        <v>42.156862745098003</v>
      </c>
      <c r="BM30" s="16"/>
      <c r="BN30" s="16">
        <v>53.448275862068897</v>
      </c>
      <c r="BO30" s="16">
        <v>45.0980392156862</v>
      </c>
      <c r="BP30" s="16">
        <v>50</v>
      </c>
      <c r="BQ30" s="16"/>
      <c r="BR30" s="16">
        <v>15.517241379310301</v>
      </c>
      <c r="BS30" s="16">
        <v>18.627450980392101</v>
      </c>
      <c r="BT30" s="16">
        <v>28.431372549019599</v>
      </c>
      <c r="BU30" s="16"/>
      <c r="BV30" s="16">
        <v>46.551724137930997</v>
      </c>
      <c r="BW30" s="16">
        <v>39.603960396039597</v>
      </c>
      <c r="BX30" s="16">
        <v>46.534653465346501</v>
      </c>
      <c r="BY30" s="16"/>
      <c r="BZ30" s="16">
        <v>25.862068965517199</v>
      </c>
      <c r="CA30" s="16">
        <v>28.431372549019599</v>
      </c>
      <c r="CB30" s="16">
        <v>44.117647058823501</v>
      </c>
      <c r="CC30" s="16"/>
      <c r="CD30" s="16">
        <v>39.655172413793103</v>
      </c>
      <c r="CE30" s="16">
        <v>40.594059405940598</v>
      </c>
      <c r="CF30" s="16">
        <v>45.5445544554455</v>
      </c>
      <c r="CG30" s="16"/>
      <c r="CH30" s="16">
        <v>5.1724137931034404</v>
      </c>
      <c r="CI30" s="16">
        <v>14.705882352941099</v>
      </c>
      <c r="CJ30" s="16">
        <v>21.568627450980301</v>
      </c>
      <c r="CK30" s="16"/>
      <c r="CL30" s="16">
        <v>75.862068965517196</v>
      </c>
      <c r="CM30" s="16">
        <v>47.058823529411697</v>
      </c>
      <c r="CN30" s="16">
        <v>50.980392156862699</v>
      </c>
      <c r="CO30" s="16"/>
      <c r="CP30" s="16">
        <v>24.137931034482701</v>
      </c>
      <c r="CQ30" s="16">
        <v>21.568627450980301</v>
      </c>
      <c r="CR30" s="16">
        <v>32.352941176470502</v>
      </c>
      <c r="CS30" s="16"/>
      <c r="CT30" s="16">
        <v>34.482758620689602</v>
      </c>
      <c r="CU30" s="16">
        <v>25.4901960784313</v>
      </c>
      <c r="CV30" s="16">
        <v>30.392156862745001</v>
      </c>
      <c r="CW30" s="16"/>
      <c r="CX30" s="16">
        <v>0</v>
      </c>
      <c r="CY30" s="16">
        <v>4.9019607843137196</v>
      </c>
      <c r="CZ30" s="16">
        <v>13.7254901960784</v>
      </c>
      <c r="DA30" s="16"/>
      <c r="DB30" s="16">
        <v>51.724137931034399</v>
      </c>
      <c r="DC30" s="16">
        <v>39.2156862745097</v>
      </c>
      <c r="DD30" s="16">
        <v>44.117647058823501</v>
      </c>
      <c r="DE30" s="16"/>
      <c r="DF30" s="16">
        <v>31.034482758620602</v>
      </c>
      <c r="DG30" s="16">
        <v>32.673267326732599</v>
      </c>
      <c r="DH30" s="16">
        <v>40.594059405940598</v>
      </c>
      <c r="DI30" s="16"/>
      <c r="DJ30" s="16">
        <v>56.8965517241379</v>
      </c>
      <c r="DK30" s="16">
        <v>45.0980392156862</v>
      </c>
      <c r="DL30" s="16">
        <v>53.921568627450903</v>
      </c>
      <c r="DM30" s="16"/>
      <c r="DN30" s="16">
        <v>56.8965517241379</v>
      </c>
      <c r="DO30" s="16">
        <v>40.196078431372499</v>
      </c>
      <c r="DP30" s="16">
        <v>43.137254901960702</v>
      </c>
    </row>
    <row r="31" spans="1:120" x14ac:dyDescent="0.25">
      <c r="A31" s="25" t="s">
        <v>105</v>
      </c>
      <c r="B31" s="16">
        <v>17.2588832487309</v>
      </c>
      <c r="C31" s="16">
        <v>21.884498480243099</v>
      </c>
      <c r="D31" s="16">
        <v>29.1793313069908</v>
      </c>
      <c r="E31" s="16"/>
      <c r="F31" s="16">
        <v>18.7817258883248</v>
      </c>
      <c r="G31" s="16">
        <v>17.021276595744599</v>
      </c>
      <c r="H31" s="16">
        <v>23.1003039513677</v>
      </c>
      <c r="I31" s="16"/>
      <c r="J31" s="16">
        <v>9.6446700507614196</v>
      </c>
      <c r="K31" s="16">
        <v>13.3738601823708</v>
      </c>
      <c r="L31" s="16">
        <v>18.8449848024316</v>
      </c>
      <c r="M31" s="16"/>
      <c r="N31" s="16">
        <v>29.949238578680198</v>
      </c>
      <c r="O31" s="16">
        <v>36.474164133738597</v>
      </c>
      <c r="P31" s="16">
        <v>44.984802431610902</v>
      </c>
      <c r="Q31" s="16"/>
      <c r="R31" s="16">
        <v>11.6751269035533</v>
      </c>
      <c r="S31" s="16">
        <v>18.237082066869299</v>
      </c>
      <c r="T31" s="16">
        <v>24.620060790273499</v>
      </c>
      <c r="U31" s="16"/>
      <c r="V31" s="16">
        <v>22.335025380710601</v>
      </c>
      <c r="W31" s="16">
        <v>23.708206686930001</v>
      </c>
      <c r="X31" s="16">
        <v>33.434650455926999</v>
      </c>
      <c r="Y31" s="16"/>
      <c r="Z31" s="16">
        <v>12.182741116751201</v>
      </c>
      <c r="AA31" s="16">
        <v>14.285714285714199</v>
      </c>
      <c r="AB31" s="16">
        <v>27.659574468085101</v>
      </c>
      <c r="AC31" s="16"/>
      <c r="AD31" s="16">
        <v>5.58375634517766</v>
      </c>
      <c r="AE31" s="16">
        <v>8.8145896656534894</v>
      </c>
      <c r="AF31" s="16">
        <v>14.8936170212765</v>
      </c>
      <c r="AG31" s="16"/>
      <c r="AH31" s="16">
        <v>17.7664974619289</v>
      </c>
      <c r="AI31" s="16">
        <v>25.531914893617</v>
      </c>
      <c r="AJ31" s="16">
        <v>37.689969604863201</v>
      </c>
      <c r="AK31" s="16"/>
      <c r="AL31" s="16">
        <v>17.2588832487309</v>
      </c>
      <c r="AM31" s="16">
        <v>23.1003039513677</v>
      </c>
      <c r="AN31" s="16">
        <v>34.042553191489297</v>
      </c>
      <c r="AO31" s="16"/>
      <c r="AP31" s="16">
        <v>3.5532994923857801</v>
      </c>
      <c r="AQ31" s="16">
        <v>6.9908814589665598</v>
      </c>
      <c r="AR31" s="16">
        <v>13.069908814589599</v>
      </c>
      <c r="AS31" s="16"/>
      <c r="AT31" s="16">
        <v>12.182741116751201</v>
      </c>
      <c r="AU31" s="16">
        <v>13.677811550151899</v>
      </c>
      <c r="AV31" s="16">
        <v>25.227963525835801</v>
      </c>
      <c r="AW31" s="16"/>
      <c r="AX31" s="16">
        <v>13.705583756345099</v>
      </c>
      <c r="AY31" s="16">
        <v>17.325227963525801</v>
      </c>
      <c r="AZ31" s="16">
        <v>26.139817629179301</v>
      </c>
      <c r="BA31" s="16"/>
      <c r="BB31" s="16">
        <v>11.1675126903553</v>
      </c>
      <c r="BC31" s="16">
        <v>17.021276595744599</v>
      </c>
      <c r="BD31" s="16">
        <v>26.139817629179301</v>
      </c>
      <c r="BE31" s="16"/>
      <c r="BF31" s="16">
        <v>29.441624365482198</v>
      </c>
      <c r="BG31" s="16">
        <v>27.051671732522699</v>
      </c>
      <c r="BH31" s="16">
        <v>35.562310030395103</v>
      </c>
      <c r="BI31" s="16"/>
      <c r="BJ31" s="16">
        <v>37.5634517766497</v>
      </c>
      <c r="BK31" s="16">
        <v>31.306990881458901</v>
      </c>
      <c r="BL31" s="16">
        <v>37.689969604863201</v>
      </c>
      <c r="BM31" s="16"/>
      <c r="BN31" s="16">
        <v>38.5786802030456</v>
      </c>
      <c r="BO31" s="16">
        <v>34.042553191489297</v>
      </c>
      <c r="BP31" s="16">
        <v>41.641337386018201</v>
      </c>
      <c r="BQ31" s="16"/>
      <c r="BR31" s="16">
        <v>16.7512690355329</v>
      </c>
      <c r="BS31" s="16">
        <v>18.8449848024316</v>
      </c>
      <c r="BT31" s="16">
        <v>27.355623100303902</v>
      </c>
      <c r="BU31" s="16"/>
      <c r="BV31" s="16">
        <v>23.857868020304501</v>
      </c>
      <c r="BW31" s="16">
        <v>34.3465045592705</v>
      </c>
      <c r="BX31" s="16">
        <v>47.720364741641298</v>
      </c>
      <c r="BY31" s="16"/>
      <c r="BZ31" s="16">
        <v>18.2741116751269</v>
      </c>
      <c r="CA31" s="16">
        <v>22.7963525835866</v>
      </c>
      <c r="CB31" s="16">
        <v>33.434650455926999</v>
      </c>
      <c r="CC31" s="16"/>
      <c r="CD31" s="16">
        <v>15.736040609137</v>
      </c>
      <c r="CE31" s="16">
        <v>25.835866261398099</v>
      </c>
      <c r="CF31" s="16">
        <v>36.170212765957402</v>
      </c>
      <c r="CG31" s="16"/>
      <c r="CH31" s="16">
        <v>16.7512690355329</v>
      </c>
      <c r="CI31" s="16">
        <v>25.835866261398099</v>
      </c>
      <c r="CJ31" s="16">
        <v>41.033434650455902</v>
      </c>
      <c r="CK31" s="16"/>
      <c r="CL31" s="16">
        <v>2.5380710659898398</v>
      </c>
      <c r="CM31" s="16">
        <v>10.3343465045592</v>
      </c>
      <c r="CN31" s="16">
        <v>17.325227963525801</v>
      </c>
      <c r="CO31" s="16"/>
      <c r="CP31" s="16">
        <v>12.690355329949201</v>
      </c>
      <c r="CQ31" s="16">
        <v>18.237082066869299</v>
      </c>
      <c r="CR31" s="16">
        <v>31.003039513677798</v>
      </c>
      <c r="CS31" s="16"/>
      <c r="CT31" s="16">
        <v>13.197969543147201</v>
      </c>
      <c r="CU31" s="16">
        <v>21.276595744680801</v>
      </c>
      <c r="CV31" s="16">
        <v>32.8267477203647</v>
      </c>
      <c r="CW31" s="16"/>
      <c r="CX31" s="16">
        <v>2.03045685279187</v>
      </c>
      <c r="CY31" s="16">
        <v>3.6474164133738598</v>
      </c>
      <c r="CZ31" s="16">
        <v>8.8145896656534894</v>
      </c>
      <c r="DA31" s="16"/>
      <c r="DB31" s="16">
        <v>26.395939086294401</v>
      </c>
      <c r="DC31" s="16">
        <v>27.355623100303902</v>
      </c>
      <c r="DD31" s="16">
        <v>36.170212765957402</v>
      </c>
      <c r="DE31" s="16"/>
      <c r="DF31" s="16">
        <v>23.350253807106601</v>
      </c>
      <c r="DG31" s="16">
        <v>25.227963525835801</v>
      </c>
      <c r="DH31" s="16">
        <v>32.522796352583498</v>
      </c>
      <c r="DI31" s="16"/>
      <c r="DJ31" s="16">
        <v>27.411167512690302</v>
      </c>
      <c r="DK31" s="16">
        <v>29.1793313069908</v>
      </c>
      <c r="DL31" s="16">
        <v>36.170212765957402</v>
      </c>
      <c r="DM31" s="16"/>
      <c r="DN31" s="16">
        <v>35.025380710659803</v>
      </c>
      <c r="DO31" s="16">
        <v>31.6109422492401</v>
      </c>
      <c r="DP31" s="16">
        <v>39.513677811550103</v>
      </c>
    </row>
    <row r="32" spans="1:120" x14ac:dyDescent="0.25">
      <c r="A32" s="25" t="s">
        <v>108</v>
      </c>
      <c r="B32" s="16">
        <v>17.590361445783099</v>
      </c>
      <c r="C32" s="16">
        <v>26.078799249530899</v>
      </c>
      <c r="D32" s="16">
        <v>35.647279549718498</v>
      </c>
      <c r="E32" s="16"/>
      <c r="F32" s="16">
        <v>7.9518072289156603</v>
      </c>
      <c r="G32" s="16">
        <v>20.2626641651031</v>
      </c>
      <c r="H32" s="16">
        <v>30.5816135084427</v>
      </c>
      <c r="I32" s="16"/>
      <c r="J32" s="16">
        <v>3.6144578313253</v>
      </c>
      <c r="K32" s="16">
        <v>12.5703564727954</v>
      </c>
      <c r="L32" s="16">
        <v>24.015009380862999</v>
      </c>
      <c r="M32" s="16"/>
      <c r="N32" s="16">
        <v>21.445783132530099</v>
      </c>
      <c r="O32" s="16">
        <v>29.0806754221388</v>
      </c>
      <c r="P32" s="16">
        <v>36.210131332082497</v>
      </c>
      <c r="Q32" s="16"/>
      <c r="R32" s="16">
        <v>17.590361445783099</v>
      </c>
      <c r="S32" s="16">
        <v>28.330206378986801</v>
      </c>
      <c r="T32" s="16">
        <v>39.024390243902403</v>
      </c>
      <c r="U32" s="16"/>
      <c r="V32" s="16">
        <v>34.4578313253011</v>
      </c>
      <c r="W32" s="16">
        <v>45.590994371482097</v>
      </c>
      <c r="X32" s="16">
        <v>60.975609756097498</v>
      </c>
      <c r="Y32" s="16"/>
      <c r="Z32" s="16">
        <v>2.4096385542168601</v>
      </c>
      <c r="AA32" s="16">
        <v>11.257035647279499</v>
      </c>
      <c r="AB32" s="16">
        <v>19.887429643527199</v>
      </c>
      <c r="AC32" s="16"/>
      <c r="AD32" s="16">
        <v>4.3373493975903603</v>
      </c>
      <c r="AE32" s="16">
        <v>15.196998123827299</v>
      </c>
      <c r="AF32" s="16">
        <v>26.4540337711069</v>
      </c>
      <c r="AG32" s="16"/>
      <c r="AH32" s="16">
        <v>9.1566265060240895</v>
      </c>
      <c r="AI32" s="16">
        <v>19.887429643527199</v>
      </c>
      <c r="AJ32" s="16">
        <v>29.643527204502799</v>
      </c>
      <c r="AK32" s="16"/>
      <c r="AL32" s="16">
        <v>8.1927710843373394</v>
      </c>
      <c r="AM32" s="16">
        <v>17.448405253283301</v>
      </c>
      <c r="AN32" s="16">
        <v>26.829268292682901</v>
      </c>
      <c r="AO32" s="16"/>
      <c r="AP32" s="16">
        <v>0.96385542168674598</v>
      </c>
      <c r="AQ32" s="16">
        <v>4.5028142589118199</v>
      </c>
      <c r="AR32" s="16">
        <v>10.1313320825515</v>
      </c>
      <c r="AS32" s="16"/>
      <c r="AT32" s="16">
        <v>18.795180722891502</v>
      </c>
      <c r="AU32" s="16">
        <v>24.953095684802999</v>
      </c>
      <c r="AV32" s="16">
        <v>33.958724202626598</v>
      </c>
      <c r="AW32" s="16"/>
      <c r="AX32" s="16">
        <v>9.3975903614457792</v>
      </c>
      <c r="AY32" s="16">
        <v>16.885553470919302</v>
      </c>
      <c r="AZ32" s="16">
        <v>27.767354596622798</v>
      </c>
      <c r="BA32" s="16"/>
      <c r="BB32" s="16">
        <v>16.867469879518001</v>
      </c>
      <c r="BC32" s="16">
        <v>27.767354596622798</v>
      </c>
      <c r="BD32" s="16">
        <v>38.649155722326398</v>
      </c>
      <c r="BE32" s="16"/>
      <c r="BF32" s="16">
        <v>9.3975903614457792</v>
      </c>
      <c r="BG32" s="16">
        <v>15.196998123827299</v>
      </c>
      <c r="BH32" s="16">
        <v>23.827392120075</v>
      </c>
      <c r="BI32" s="16"/>
      <c r="BJ32" s="16">
        <v>8.9156626506024104</v>
      </c>
      <c r="BK32" s="16">
        <v>17.260787992495299</v>
      </c>
      <c r="BL32" s="16">
        <v>28.330206378986801</v>
      </c>
      <c r="BM32" s="16"/>
      <c r="BN32" s="16">
        <v>13.4939759036144</v>
      </c>
      <c r="BO32" s="16">
        <v>23.827392120075</v>
      </c>
      <c r="BP32" s="16">
        <v>35.084427767354597</v>
      </c>
      <c r="BQ32" s="16"/>
      <c r="BR32" s="16">
        <v>2.6506024096385499</v>
      </c>
      <c r="BS32" s="16">
        <v>8.8180112570356393</v>
      </c>
      <c r="BT32" s="16">
        <v>15.947467166979299</v>
      </c>
      <c r="BU32" s="16"/>
      <c r="BV32" s="16">
        <v>11.5662650602409</v>
      </c>
      <c r="BW32" s="16">
        <v>17.823639774859199</v>
      </c>
      <c r="BX32" s="16">
        <v>24.577861163226999</v>
      </c>
      <c r="BY32" s="16"/>
      <c r="BZ32" s="16">
        <v>5.0602409638554198</v>
      </c>
      <c r="CA32" s="16">
        <v>12.9455909943714</v>
      </c>
      <c r="CB32" s="16">
        <v>22.138836772983101</v>
      </c>
      <c r="CC32" s="16"/>
      <c r="CD32" s="16">
        <v>17.590361445783099</v>
      </c>
      <c r="CE32" s="16">
        <v>39.3996247654784</v>
      </c>
      <c r="CF32" s="16">
        <v>62.851782363977399</v>
      </c>
      <c r="CG32" s="16"/>
      <c r="CH32" s="16">
        <v>2.1686746987951802</v>
      </c>
      <c r="CI32" s="16">
        <v>6.94183864915572</v>
      </c>
      <c r="CJ32" s="16">
        <v>13.696060037523401</v>
      </c>
      <c r="CK32" s="16"/>
      <c r="CL32" s="16">
        <v>15.662650602409601</v>
      </c>
      <c r="CM32" s="16">
        <v>28.5178236397748</v>
      </c>
      <c r="CN32" s="16">
        <v>40.900562851782297</v>
      </c>
      <c r="CO32" s="16"/>
      <c r="CP32" s="16">
        <v>5.3012048192770997</v>
      </c>
      <c r="CQ32" s="16">
        <v>14.446529080675401</v>
      </c>
      <c r="CR32" s="16">
        <v>25.328330206378901</v>
      </c>
      <c r="CS32" s="16"/>
      <c r="CT32" s="16">
        <v>3.13253012048192</v>
      </c>
      <c r="CU32" s="16">
        <v>8.2551594746716592</v>
      </c>
      <c r="CV32" s="16">
        <v>15.196998123827299</v>
      </c>
      <c r="CW32" s="16"/>
      <c r="CX32" s="16">
        <v>2.8915662650602401</v>
      </c>
      <c r="CY32" s="16">
        <v>6.94183864915572</v>
      </c>
      <c r="CZ32" s="16">
        <v>11.4446529080675</v>
      </c>
      <c r="DA32" s="16"/>
      <c r="DB32" s="16">
        <v>15.4216867469879</v>
      </c>
      <c r="DC32" s="16">
        <v>26.641651031894899</v>
      </c>
      <c r="DD32" s="16">
        <v>38.649155722326398</v>
      </c>
      <c r="DE32" s="16"/>
      <c r="DF32" s="16">
        <v>4.81927710843373</v>
      </c>
      <c r="DG32" s="16">
        <v>8.4427767354596597</v>
      </c>
      <c r="DH32" s="16">
        <v>16.510318949343301</v>
      </c>
      <c r="DI32" s="16"/>
      <c r="DJ32" s="16">
        <v>8.6746987951807206</v>
      </c>
      <c r="DK32" s="16">
        <v>18.386491557223199</v>
      </c>
      <c r="DL32" s="16">
        <v>29.455909943714801</v>
      </c>
      <c r="DM32" s="16"/>
      <c r="DN32" s="16">
        <v>10.8433734939759</v>
      </c>
      <c r="DO32" s="16">
        <v>23.639774859287002</v>
      </c>
      <c r="DP32" s="16">
        <v>35.8348968105065</v>
      </c>
    </row>
    <row r="33" spans="1:120" x14ac:dyDescent="0.25">
      <c r="A33" s="25" t="s">
        <v>111</v>
      </c>
      <c r="B33" s="16">
        <v>2.3188405797101401</v>
      </c>
      <c r="C33" s="16">
        <v>3.34029227557411</v>
      </c>
      <c r="D33" s="16">
        <v>6.8893528183716004</v>
      </c>
      <c r="E33" s="16"/>
      <c r="F33" s="16">
        <v>2.8985507246376798</v>
      </c>
      <c r="G33" s="16">
        <v>5.2192066805845503</v>
      </c>
      <c r="H33" s="16">
        <v>7.7244258872651299</v>
      </c>
      <c r="I33" s="16"/>
      <c r="J33" s="16">
        <v>0.57971014492753603</v>
      </c>
      <c r="K33" s="16">
        <v>2.71398747390396</v>
      </c>
      <c r="L33" s="16">
        <v>7.0981210855949799</v>
      </c>
      <c r="M33" s="16"/>
      <c r="N33" s="16">
        <v>1.44508670520231</v>
      </c>
      <c r="O33" s="16">
        <v>5.4279749478079298</v>
      </c>
      <c r="P33" s="16">
        <v>11.064718162839201</v>
      </c>
      <c r="Q33" s="16"/>
      <c r="R33" s="16">
        <v>1.44508670520231</v>
      </c>
      <c r="S33" s="16">
        <v>4.8016701461377798</v>
      </c>
      <c r="T33" s="16">
        <v>7.9331941544885103</v>
      </c>
      <c r="U33" s="16"/>
      <c r="V33" s="16">
        <v>7.8260869565217401</v>
      </c>
      <c r="W33" s="16">
        <v>6.68058455114822</v>
      </c>
      <c r="X33" s="16">
        <v>9.6033402922755702</v>
      </c>
      <c r="Y33" s="16"/>
      <c r="Z33" s="16">
        <v>0.57803468208092401</v>
      </c>
      <c r="AA33" s="16">
        <v>3.34029227557411</v>
      </c>
      <c r="AB33" s="16">
        <v>6.8893528183716004</v>
      </c>
      <c r="AC33" s="16"/>
      <c r="AD33" s="16">
        <v>1.15606936416184</v>
      </c>
      <c r="AE33" s="16">
        <v>3.9665970772442498</v>
      </c>
      <c r="AF33" s="16">
        <v>8.7682672233820398</v>
      </c>
      <c r="AG33" s="16"/>
      <c r="AH33" s="16">
        <v>0.57803468208092401</v>
      </c>
      <c r="AI33" s="16">
        <v>3.7578288100208699</v>
      </c>
      <c r="AJ33" s="16">
        <v>7.7244258872651299</v>
      </c>
      <c r="AK33" s="16"/>
      <c r="AL33" s="16">
        <v>1.44508670520231</v>
      </c>
      <c r="AM33" s="16">
        <v>3.5490605427974899</v>
      </c>
      <c r="AN33" s="16">
        <v>7.9331941544885103</v>
      </c>
      <c r="AO33" s="16"/>
      <c r="AP33" s="16">
        <v>2.0231213872832301</v>
      </c>
      <c r="AQ33" s="16">
        <v>13.569937369519799</v>
      </c>
      <c r="AR33" s="16">
        <v>23.799582463465502</v>
      </c>
      <c r="AS33" s="16"/>
      <c r="AT33" s="16">
        <v>7.2254335260115603</v>
      </c>
      <c r="AU33" s="16">
        <v>9.3945720250521898</v>
      </c>
      <c r="AV33" s="16">
        <v>13.778705636743201</v>
      </c>
      <c r="AW33" s="16"/>
      <c r="AX33" s="16">
        <v>0.57803468208092401</v>
      </c>
      <c r="AY33" s="16">
        <v>2.2964509394572001</v>
      </c>
      <c r="AZ33" s="16">
        <v>6.2630480167014602</v>
      </c>
      <c r="BA33" s="16"/>
      <c r="BB33" s="16">
        <v>1.7341040462427699</v>
      </c>
      <c r="BC33" s="16">
        <v>5.4279749478079298</v>
      </c>
      <c r="BD33" s="16">
        <v>8.3507306889352808</v>
      </c>
      <c r="BE33" s="16"/>
      <c r="BF33" s="16">
        <v>4.6242774566473903</v>
      </c>
      <c r="BG33" s="16">
        <v>5.4279749478079298</v>
      </c>
      <c r="BH33" s="16">
        <v>6.8893528183716004</v>
      </c>
      <c r="BI33" s="16"/>
      <c r="BJ33" s="16">
        <v>42.028985507246297</v>
      </c>
      <c r="BK33" s="16">
        <v>45.511482254697199</v>
      </c>
      <c r="BL33" s="16">
        <v>55.741127348642998</v>
      </c>
      <c r="BM33" s="16"/>
      <c r="BN33" s="16">
        <v>43.768115942028899</v>
      </c>
      <c r="BO33" s="16">
        <v>43.632567849686801</v>
      </c>
      <c r="BP33" s="16">
        <v>50.521920668058399</v>
      </c>
      <c r="BQ33" s="16"/>
      <c r="BR33" s="16">
        <v>15.072463768115901</v>
      </c>
      <c r="BS33" s="16">
        <v>36.9519832985386</v>
      </c>
      <c r="BT33" s="16">
        <v>53.444676409185703</v>
      </c>
      <c r="BU33" s="16"/>
      <c r="BV33" s="16">
        <v>50.289017341040399</v>
      </c>
      <c r="BW33" s="16">
        <v>52.400835073068897</v>
      </c>
      <c r="BX33" s="16">
        <v>59.290187891440503</v>
      </c>
      <c r="BY33" s="16"/>
      <c r="BZ33" s="16">
        <v>27.456647398843899</v>
      </c>
      <c r="CA33" s="16">
        <v>41.544885177452997</v>
      </c>
      <c r="CB33" s="16">
        <v>53.444676409185803</v>
      </c>
      <c r="CC33" s="16"/>
      <c r="CD33" s="16">
        <v>40</v>
      </c>
      <c r="CE33" s="16">
        <v>41.336116910229599</v>
      </c>
      <c r="CF33" s="16">
        <v>48.434237995824603</v>
      </c>
      <c r="CG33" s="16"/>
      <c r="CH33" s="16">
        <v>13.005780346820799</v>
      </c>
      <c r="CI33" s="16">
        <v>31.732776617953999</v>
      </c>
      <c r="CJ33" s="16">
        <v>46.555323590814197</v>
      </c>
      <c r="CK33" s="16"/>
      <c r="CL33" s="16">
        <v>23.410404624277401</v>
      </c>
      <c r="CM33" s="16">
        <v>40.292275574112701</v>
      </c>
      <c r="CN33" s="16">
        <v>49.895615866388297</v>
      </c>
      <c r="CO33" s="16"/>
      <c r="CP33" s="16">
        <v>20.8092485549132</v>
      </c>
      <c r="CQ33" s="16">
        <v>42.797494780793301</v>
      </c>
      <c r="CR33" s="16">
        <v>54.070981210855898</v>
      </c>
      <c r="CS33" s="16"/>
      <c r="CT33" s="16">
        <v>19.3641618497109</v>
      </c>
      <c r="CU33" s="16">
        <v>39.874739039665897</v>
      </c>
      <c r="CV33" s="16">
        <v>53.444676409185803</v>
      </c>
      <c r="CW33" s="16"/>
      <c r="CX33" s="16">
        <v>0.86705202312138696</v>
      </c>
      <c r="CY33" s="16">
        <v>5.0104384133611601</v>
      </c>
      <c r="CZ33" s="16">
        <v>9.8121085594989506</v>
      </c>
      <c r="DA33" s="16"/>
      <c r="DB33" s="16">
        <v>38.150289017341002</v>
      </c>
      <c r="DC33" s="16">
        <v>43.841336116910199</v>
      </c>
      <c r="DD33" s="16">
        <v>49.478079331941501</v>
      </c>
      <c r="DE33" s="16"/>
      <c r="DF33" s="16">
        <v>32.658959537572201</v>
      </c>
      <c r="DG33" s="16">
        <v>44.050104384133597</v>
      </c>
      <c r="DH33" s="16">
        <v>56.3674321503131</v>
      </c>
      <c r="DI33" s="16"/>
      <c r="DJ33" s="16">
        <v>40.462427745664698</v>
      </c>
      <c r="DK33" s="16">
        <v>53.444676409185703</v>
      </c>
      <c r="DL33" s="16">
        <v>63.465553235908096</v>
      </c>
      <c r="DM33" s="16"/>
      <c r="DN33" s="16">
        <v>49.710982658959502</v>
      </c>
      <c r="DO33" s="16">
        <v>51.148225469728601</v>
      </c>
      <c r="DP33" s="16">
        <v>58.246346555323498</v>
      </c>
    </row>
    <row r="34" spans="1:120" x14ac:dyDescent="0.25">
      <c r="A34" s="25" t="s">
        <v>114</v>
      </c>
      <c r="B34" s="16">
        <v>47.126436781609101</v>
      </c>
      <c r="C34" s="16">
        <v>49.130434782608603</v>
      </c>
      <c r="D34" s="16">
        <v>53.913043478260803</v>
      </c>
      <c r="E34" s="16"/>
      <c r="F34" s="16">
        <v>73.563218390804494</v>
      </c>
      <c r="G34" s="16">
        <v>72.173913043478194</v>
      </c>
      <c r="H34" s="16">
        <v>75.652173913043399</v>
      </c>
      <c r="I34" s="16"/>
      <c r="J34" s="16">
        <v>4.0229885057471204</v>
      </c>
      <c r="K34" s="16">
        <v>10.434782608695601</v>
      </c>
      <c r="L34" s="16">
        <v>13.043478260869501</v>
      </c>
      <c r="M34" s="16"/>
      <c r="N34" s="16">
        <v>6.8965517241379297</v>
      </c>
      <c r="O34" s="16">
        <v>26.086956521739101</v>
      </c>
      <c r="P34" s="16">
        <v>43.478260869565197</v>
      </c>
      <c r="Q34" s="16"/>
      <c r="R34" s="16">
        <v>11.4942528735632</v>
      </c>
      <c r="S34" s="16">
        <v>31.3043478260869</v>
      </c>
      <c r="T34" s="16">
        <v>40</v>
      </c>
      <c r="U34" s="16"/>
      <c r="V34" s="16">
        <v>76.436781609195293</v>
      </c>
      <c r="W34" s="16">
        <v>75.2173913043478</v>
      </c>
      <c r="X34" s="16">
        <v>81.304347826086897</v>
      </c>
      <c r="Y34" s="16"/>
      <c r="Z34" s="16">
        <v>2.8735632183908</v>
      </c>
      <c r="AA34" s="16">
        <v>4.7826086956521703</v>
      </c>
      <c r="AB34" s="16">
        <v>7.3913043478260798</v>
      </c>
      <c r="AC34" s="16"/>
      <c r="AD34" s="16">
        <v>35.057471264367798</v>
      </c>
      <c r="AE34" s="16">
        <v>39.565217391304301</v>
      </c>
      <c r="AF34" s="16">
        <v>46.521739130434703</v>
      </c>
      <c r="AG34" s="16"/>
      <c r="AH34" s="16">
        <v>4.59770114942528</v>
      </c>
      <c r="AI34" s="16">
        <v>6.5217391304347796</v>
      </c>
      <c r="AJ34" s="16">
        <v>16.086956521739101</v>
      </c>
      <c r="AK34" s="16"/>
      <c r="AL34" s="16">
        <v>4.0229885057471204</v>
      </c>
      <c r="AM34" s="16">
        <v>9.5652173913043406</v>
      </c>
      <c r="AN34" s="16">
        <v>11.3043478260869</v>
      </c>
      <c r="AO34" s="16"/>
      <c r="AP34" s="16">
        <v>11.4942528735632</v>
      </c>
      <c r="AQ34" s="16">
        <v>21.3043478260869</v>
      </c>
      <c r="AR34" s="16">
        <v>30</v>
      </c>
      <c r="AS34" s="16"/>
      <c r="AT34" s="16">
        <v>55.747126436781599</v>
      </c>
      <c r="AU34" s="16">
        <v>62.6086956521739</v>
      </c>
      <c r="AV34" s="16">
        <v>74.782608695652101</v>
      </c>
      <c r="AW34" s="16"/>
      <c r="AX34" s="16">
        <v>16.6666666666666</v>
      </c>
      <c r="AY34" s="16">
        <v>22.173913043478201</v>
      </c>
      <c r="AZ34" s="16">
        <v>31.3043478260869</v>
      </c>
      <c r="BA34" s="16"/>
      <c r="BB34" s="16">
        <v>22.413793103448199</v>
      </c>
      <c r="BC34" s="16">
        <v>42.6086956521739</v>
      </c>
      <c r="BD34" s="16">
        <v>57.391304347826001</v>
      </c>
      <c r="BE34" s="16"/>
      <c r="BF34" s="16">
        <v>18.390804597701099</v>
      </c>
      <c r="BG34" s="16">
        <v>39.130434782608603</v>
      </c>
      <c r="BH34" s="16">
        <v>59.565217391304301</v>
      </c>
      <c r="BI34" s="16"/>
      <c r="BJ34" s="16">
        <v>56.8965517241379</v>
      </c>
      <c r="BK34" s="16">
        <v>53.913043478260803</v>
      </c>
      <c r="BL34" s="16">
        <v>62.173913043478201</v>
      </c>
      <c r="BM34" s="16"/>
      <c r="BN34" s="16">
        <v>85.632183908045903</v>
      </c>
      <c r="BO34" s="16">
        <v>73.478260869565204</v>
      </c>
      <c r="BP34" s="16">
        <v>74.782608695652101</v>
      </c>
      <c r="BQ34" s="16"/>
      <c r="BR34" s="16">
        <v>19.5402298850574</v>
      </c>
      <c r="BS34" s="16">
        <v>26.5217391304347</v>
      </c>
      <c r="BT34" s="16">
        <v>37.826086956521699</v>
      </c>
      <c r="BU34" s="16"/>
      <c r="BV34" s="16">
        <v>46.551724137930997</v>
      </c>
      <c r="BW34" s="16">
        <v>54.782608695652101</v>
      </c>
      <c r="BX34" s="16">
        <v>68.695652173913004</v>
      </c>
      <c r="BY34" s="16"/>
      <c r="BZ34" s="16">
        <v>48.275862068965502</v>
      </c>
      <c r="CA34" s="16">
        <v>60</v>
      </c>
      <c r="CB34" s="16">
        <v>72.173913043478194</v>
      </c>
      <c r="CC34" s="16"/>
      <c r="CD34" s="16">
        <v>93.678160919540204</v>
      </c>
      <c r="CE34" s="16">
        <v>81.739130434782595</v>
      </c>
      <c r="CF34" s="16">
        <v>82.173913043478194</v>
      </c>
      <c r="CG34" s="16"/>
      <c r="CH34" s="16">
        <v>13.2183908045977</v>
      </c>
      <c r="CI34" s="16">
        <v>16.956521739130402</v>
      </c>
      <c r="CJ34" s="16">
        <v>19.565217391304301</v>
      </c>
      <c r="CK34" s="16"/>
      <c r="CL34" s="16">
        <v>52.298850574712603</v>
      </c>
      <c r="CM34" s="16">
        <v>56.956521739130402</v>
      </c>
      <c r="CN34" s="16">
        <v>62.173913043478201</v>
      </c>
      <c r="CO34" s="16"/>
      <c r="CP34" s="16">
        <v>26.4367816091954</v>
      </c>
      <c r="CQ34" s="16">
        <v>38.260869565217298</v>
      </c>
      <c r="CR34" s="16">
        <v>45.652173913043399</v>
      </c>
      <c r="CS34" s="16"/>
      <c r="CT34" s="16">
        <v>16.091954022988499</v>
      </c>
      <c r="CU34" s="16">
        <v>25.2173913043478</v>
      </c>
      <c r="CV34" s="16">
        <v>34.347826086956502</v>
      </c>
      <c r="CW34" s="16"/>
      <c r="CX34" s="16">
        <v>13.2183908045977</v>
      </c>
      <c r="CY34" s="16">
        <v>17.391304347826001</v>
      </c>
      <c r="CZ34" s="16">
        <v>22.6086956521739</v>
      </c>
      <c r="DA34" s="16"/>
      <c r="DB34" s="16">
        <v>62.643678160919499</v>
      </c>
      <c r="DC34" s="16">
        <v>64.782608695652101</v>
      </c>
      <c r="DD34" s="16">
        <v>74.347826086956502</v>
      </c>
      <c r="DE34" s="16"/>
      <c r="DF34" s="16">
        <v>35.632183908045903</v>
      </c>
      <c r="DG34" s="16">
        <v>40</v>
      </c>
      <c r="DH34" s="16">
        <v>49.130434782608603</v>
      </c>
      <c r="DI34" s="16"/>
      <c r="DJ34" s="16">
        <v>56.321839080459696</v>
      </c>
      <c r="DK34" s="16">
        <v>58.695652173912997</v>
      </c>
      <c r="DL34" s="16">
        <v>66.956521739130395</v>
      </c>
      <c r="DM34" s="16"/>
      <c r="DN34" s="16">
        <v>47.701149425287298</v>
      </c>
      <c r="DO34" s="16">
        <v>55.652173913043399</v>
      </c>
      <c r="DP34" s="16">
        <v>63.043478260869499</v>
      </c>
    </row>
    <row r="35" spans="1:120" x14ac:dyDescent="0.25">
      <c r="A35" s="25" t="s">
        <v>24</v>
      </c>
      <c r="B35" s="16">
        <v>28.9325842696629</v>
      </c>
      <c r="C35" s="16">
        <v>34.9353049907578</v>
      </c>
      <c r="D35" s="16">
        <v>45.471349353049902</v>
      </c>
      <c r="E35" s="16"/>
      <c r="F35" s="16">
        <v>25</v>
      </c>
      <c r="G35" s="16">
        <v>37.707948243992597</v>
      </c>
      <c r="H35" s="16">
        <v>47.504621072088703</v>
      </c>
      <c r="I35" s="16"/>
      <c r="J35" s="16">
        <v>12.078651685393201</v>
      </c>
      <c r="K35" s="16">
        <v>18.4842883548983</v>
      </c>
      <c r="L35" s="16">
        <v>26.0628465804066</v>
      </c>
      <c r="M35" s="16"/>
      <c r="N35" s="16">
        <v>36.516853932584198</v>
      </c>
      <c r="O35" s="16">
        <v>53.789279112754102</v>
      </c>
      <c r="P35" s="16">
        <v>68.391866913123806</v>
      </c>
      <c r="Q35" s="16"/>
      <c r="R35" s="16">
        <v>24.157303370786501</v>
      </c>
      <c r="S35" s="16">
        <v>33.086876155268001</v>
      </c>
      <c r="T35" s="16">
        <v>42.3290203327171</v>
      </c>
      <c r="U35" s="16"/>
      <c r="V35" s="16">
        <v>30.617977528089799</v>
      </c>
      <c r="W35" s="16">
        <v>53.234750462107201</v>
      </c>
      <c r="X35" s="16">
        <v>65.064695009242101</v>
      </c>
      <c r="Y35" s="16"/>
      <c r="Z35" s="16">
        <v>8.1460674157303306</v>
      </c>
      <c r="AA35" s="16">
        <v>10.905730129389999</v>
      </c>
      <c r="AB35" s="16">
        <v>15.1571164510166</v>
      </c>
      <c r="AC35" s="16"/>
      <c r="AD35" s="16">
        <v>26.966292134831399</v>
      </c>
      <c r="AE35" s="16">
        <v>38.262476894639498</v>
      </c>
      <c r="AF35" s="16">
        <v>53.419593345656097</v>
      </c>
      <c r="AG35" s="16"/>
      <c r="AH35" s="16">
        <v>16.292134831460601</v>
      </c>
      <c r="AI35" s="16">
        <v>25.1386321626617</v>
      </c>
      <c r="AJ35" s="16">
        <v>37.8927911275415</v>
      </c>
      <c r="AK35" s="16"/>
      <c r="AL35" s="16">
        <v>11.2359550561797</v>
      </c>
      <c r="AM35" s="16">
        <v>17.005545286506401</v>
      </c>
      <c r="AN35" s="16">
        <v>25.508317929759698</v>
      </c>
      <c r="AO35" s="16"/>
      <c r="AP35" s="16">
        <v>9.5505617977528008</v>
      </c>
      <c r="AQ35" s="16">
        <v>14.9722735674676</v>
      </c>
      <c r="AR35" s="16">
        <v>20.332717190388099</v>
      </c>
      <c r="AS35" s="16"/>
      <c r="AT35" s="16">
        <v>71.067415730337004</v>
      </c>
      <c r="AU35" s="16">
        <v>70.794824399260605</v>
      </c>
      <c r="AV35" s="16">
        <v>76.3401109057301</v>
      </c>
      <c r="AW35" s="16"/>
      <c r="AX35" s="16">
        <v>19.662921348314601</v>
      </c>
      <c r="AY35" s="16">
        <v>25.878003696857601</v>
      </c>
      <c r="AZ35" s="16">
        <v>37.338262476894599</v>
      </c>
      <c r="BA35" s="16"/>
      <c r="BB35" s="16">
        <v>37.359550561797697</v>
      </c>
      <c r="BC35" s="16">
        <v>48.059149722735597</v>
      </c>
      <c r="BD35" s="16">
        <v>61.5526802218114</v>
      </c>
      <c r="BE35" s="16"/>
      <c r="BF35" s="16">
        <v>37.078651685393197</v>
      </c>
      <c r="BG35" s="16">
        <v>39.9260628465804</v>
      </c>
      <c r="BH35" s="16">
        <v>47.504621072088703</v>
      </c>
      <c r="BI35" s="16"/>
      <c r="BJ35" s="16">
        <v>48.033707865168502</v>
      </c>
      <c r="BK35" s="16">
        <v>47.504621072088703</v>
      </c>
      <c r="BL35" s="16">
        <v>53.789279112754102</v>
      </c>
      <c r="BM35" s="16"/>
      <c r="BN35" s="16">
        <v>56.741573033707802</v>
      </c>
      <c r="BO35" s="16">
        <v>57.1164510166358</v>
      </c>
      <c r="BP35" s="16">
        <v>63.585951940850201</v>
      </c>
      <c r="BQ35" s="16"/>
      <c r="BR35" s="16">
        <v>15.4494382022471</v>
      </c>
      <c r="BS35" s="16">
        <v>24.029574861367799</v>
      </c>
      <c r="BT35" s="16">
        <v>30.683918669131199</v>
      </c>
      <c r="BU35" s="16"/>
      <c r="BV35" s="16">
        <v>36.516853932584198</v>
      </c>
      <c r="BW35" s="16">
        <v>42.883548983364101</v>
      </c>
      <c r="BX35" s="16">
        <v>56.192236598890901</v>
      </c>
      <c r="BY35" s="16"/>
      <c r="BZ35" s="16">
        <v>33.4269662921348</v>
      </c>
      <c r="CA35" s="16">
        <v>39.3715341959334</v>
      </c>
      <c r="CB35" s="16">
        <v>46.950092421441703</v>
      </c>
      <c r="CC35" s="16"/>
      <c r="CD35" s="16">
        <v>68.258426966292106</v>
      </c>
      <c r="CE35" s="16">
        <v>60.258780036968503</v>
      </c>
      <c r="CF35" s="16">
        <v>65.249537892791096</v>
      </c>
      <c r="CG35" s="16"/>
      <c r="CH35" s="16">
        <v>8.4269662921348303</v>
      </c>
      <c r="CI35" s="16">
        <v>14.4177449168207</v>
      </c>
      <c r="CJ35" s="16">
        <v>21.996303142329001</v>
      </c>
      <c r="CK35" s="16"/>
      <c r="CL35" s="16">
        <v>72.471910112359495</v>
      </c>
      <c r="CM35" s="16">
        <v>65.064695009242101</v>
      </c>
      <c r="CN35" s="16">
        <v>71.534195933456502</v>
      </c>
      <c r="CO35" s="16"/>
      <c r="CP35" s="16">
        <v>13.764044943820201</v>
      </c>
      <c r="CQ35" s="16">
        <v>21.811460258779999</v>
      </c>
      <c r="CR35" s="16">
        <v>32.532347504621001</v>
      </c>
      <c r="CS35" s="16"/>
      <c r="CT35" s="16">
        <v>13.2022471910112</v>
      </c>
      <c r="CU35" s="16">
        <v>17.375231053604399</v>
      </c>
      <c r="CV35" s="16">
        <v>25.878003696857601</v>
      </c>
      <c r="CW35" s="16"/>
      <c r="CX35" s="16">
        <v>5.8988764044943798</v>
      </c>
      <c r="CY35" s="16">
        <v>15.1571164510166</v>
      </c>
      <c r="CZ35" s="16">
        <v>23.659889094269801</v>
      </c>
      <c r="DA35" s="16"/>
      <c r="DB35" s="16">
        <v>76.685393258426899</v>
      </c>
      <c r="DC35" s="16">
        <v>66.728280961182904</v>
      </c>
      <c r="DD35" s="16">
        <v>74.306839186691306</v>
      </c>
      <c r="DE35" s="16"/>
      <c r="DF35" s="16">
        <v>33.4269662921348</v>
      </c>
      <c r="DG35" s="16">
        <v>35.4898336414048</v>
      </c>
      <c r="DH35" s="16">
        <v>43.807763401109</v>
      </c>
      <c r="DI35" s="16"/>
      <c r="DJ35" s="16">
        <v>52.528089887640398</v>
      </c>
      <c r="DK35" s="16">
        <v>56.931608133086797</v>
      </c>
      <c r="DL35" s="16">
        <v>65.619223659889002</v>
      </c>
      <c r="DM35" s="16"/>
      <c r="DN35" s="16">
        <v>49.7191011235955</v>
      </c>
      <c r="DO35" s="16">
        <v>51.940850277264303</v>
      </c>
      <c r="DP35" s="16">
        <v>59.704251386321602</v>
      </c>
    </row>
    <row r="36" spans="1:120" x14ac:dyDescent="0.25">
      <c r="A36" s="25" t="s">
        <v>119</v>
      </c>
      <c r="B36" s="16">
        <v>68.720379146919399</v>
      </c>
      <c r="C36" s="16">
        <v>50.652741514360301</v>
      </c>
      <c r="D36" s="16">
        <v>58.224543080939902</v>
      </c>
      <c r="E36" s="16"/>
      <c r="F36" s="16">
        <v>62.085308056872002</v>
      </c>
      <c r="G36" s="16">
        <v>66.318537859007805</v>
      </c>
      <c r="H36" s="16">
        <v>75.979112271540401</v>
      </c>
      <c r="I36" s="16"/>
      <c r="J36" s="16">
        <v>35.071090047393298</v>
      </c>
      <c r="K36" s="16">
        <v>31.853785900783201</v>
      </c>
      <c r="L36" s="16">
        <v>35.509138381200998</v>
      </c>
      <c r="M36" s="16"/>
      <c r="N36" s="16">
        <v>56.872037914691902</v>
      </c>
      <c r="O36" s="16">
        <v>49.738219895287898</v>
      </c>
      <c r="P36" s="16">
        <v>56.282722513088999</v>
      </c>
      <c r="Q36" s="16"/>
      <c r="R36" s="16">
        <v>61.137440758293799</v>
      </c>
      <c r="S36" s="16">
        <v>51.5706806282722</v>
      </c>
      <c r="T36" s="16">
        <v>57.591623036649203</v>
      </c>
      <c r="U36" s="16"/>
      <c r="V36" s="16">
        <v>91.469194312796205</v>
      </c>
      <c r="W36" s="16">
        <v>75.654450261779999</v>
      </c>
      <c r="X36" s="16">
        <v>85.078534031413596</v>
      </c>
      <c r="Y36" s="16"/>
      <c r="Z36" s="16">
        <v>29.3838862559241</v>
      </c>
      <c r="AA36" s="16">
        <v>28.459530026109601</v>
      </c>
      <c r="AB36" s="16">
        <v>33.942558746736204</v>
      </c>
      <c r="AC36" s="16"/>
      <c r="AD36" s="16">
        <v>40.7582938388625</v>
      </c>
      <c r="AE36" s="16">
        <v>50.130548302872</v>
      </c>
      <c r="AF36" s="16">
        <v>63.446475195822401</v>
      </c>
      <c r="AG36" s="16"/>
      <c r="AH36" s="16">
        <v>27.9620853080568</v>
      </c>
      <c r="AI36" s="16">
        <v>31.0704960835509</v>
      </c>
      <c r="AJ36" s="16">
        <v>40.469973890339404</v>
      </c>
      <c r="AK36" s="16"/>
      <c r="AL36" s="16">
        <v>34.123222748815103</v>
      </c>
      <c r="AM36" s="16">
        <v>31.0704960835509</v>
      </c>
      <c r="AN36" s="16">
        <v>37.0757180156657</v>
      </c>
      <c r="AO36" s="16"/>
      <c r="AP36" s="16">
        <v>3.3175355450236901</v>
      </c>
      <c r="AQ36" s="16">
        <v>3.9164490861618799</v>
      </c>
      <c r="AR36" s="16">
        <v>8.0939947780678807</v>
      </c>
      <c r="AS36" s="16"/>
      <c r="AT36" s="16">
        <v>79.146919431279599</v>
      </c>
      <c r="AU36" s="16">
        <v>72.584856396866797</v>
      </c>
      <c r="AV36" s="16">
        <v>78.590078328981704</v>
      </c>
      <c r="AW36" s="16"/>
      <c r="AX36" s="16">
        <v>54.976303317535503</v>
      </c>
      <c r="AY36" s="16">
        <v>39.267015706806198</v>
      </c>
      <c r="AZ36" s="16">
        <v>45.026178010471199</v>
      </c>
      <c r="BA36" s="16"/>
      <c r="BB36" s="16">
        <v>69.194312796208493</v>
      </c>
      <c r="BC36" s="16">
        <v>55.091383812010399</v>
      </c>
      <c r="BD36" s="16">
        <v>64.490861618798903</v>
      </c>
      <c r="BE36" s="16"/>
      <c r="BF36" s="16">
        <v>76.7772511848341</v>
      </c>
      <c r="BG36" s="16">
        <v>55.352480417754499</v>
      </c>
      <c r="BH36" s="16">
        <v>60.052219321148797</v>
      </c>
      <c r="BI36" s="16"/>
      <c r="BJ36" s="16">
        <v>78.672985781990505</v>
      </c>
      <c r="BK36" s="16">
        <v>58.485639686684003</v>
      </c>
      <c r="BL36" s="16">
        <v>64.229765013054802</v>
      </c>
      <c r="BM36" s="16"/>
      <c r="BN36" s="16">
        <v>84.360189573459706</v>
      </c>
      <c r="BO36" s="16">
        <v>67.362924281984306</v>
      </c>
      <c r="BP36" s="16">
        <v>73.890339425587399</v>
      </c>
      <c r="BQ36" s="16"/>
      <c r="BR36" s="16">
        <v>33.649289099526001</v>
      </c>
      <c r="BS36" s="16">
        <v>30.8093994778067</v>
      </c>
      <c r="BT36" s="16">
        <v>37.597911227154</v>
      </c>
      <c r="BU36" s="16"/>
      <c r="BV36" s="16">
        <v>78.199052132701397</v>
      </c>
      <c r="BW36" s="16">
        <v>59.530026109660497</v>
      </c>
      <c r="BX36" s="16">
        <v>66.057441253263704</v>
      </c>
      <c r="BY36" s="16"/>
      <c r="BZ36" s="16">
        <v>66.350710900473899</v>
      </c>
      <c r="CA36" s="16">
        <v>55.613577023498699</v>
      </c>
      <c r="CB36" s="16">
        <v>64.229765013054802</v>
      </c>
      <c r="CC36" s="16"/>
      <c r="CD36" s="16">
        <v>98.578199052132703</v>
      </c>
      <c r="CE36" s="16">
        <v>83.289817232375896</v>
      </c>
      <c r="CF36" s="16">
        <v>88.250652741514301</v>
      </c>
      <c r="CG36" s="16"/>
      <c r="CH36" s="16">
        <v>26.066350710900402</v>
      </c>
      <c r="CI36" s="16">
        <v>26.109660574412501</v>
      </c>
      <c r="CJ36" s="16">
        <v>33.681462140992103</v>
      </c>
      <c r="CK36" s="16"/>
      <c r="CL36" s="16">
        <v>70.142180094786696</v>
      </c>
      <c r="CM36" s="16">
        <v>62.4020887728459</v>
      </c>
      <c r="CN36" s="16">
        <v>70.496083550913795</v>
      </c>
      <c r="CO36" s="16"/>
      <c r="CP36" s="16">
        <v>28.436018957345901</v>
      </c>
      <c r="CQ36" s="16">
        <v>32.898172323759702</v>
      </c>
      <c r="CR36" s="16">
        <v>45.953002610966003</v>
      </c>
      <c r="CS36" s="16"/>
      <c r="CT36" s="16">
        <v>30.8056872037914</v>
      </c>
      <c r="CU36" s="16">
        <v>30.5483028720626</v>
      </c>
      <c r="CV36" s="16">
        <v>37.597911227154</v>
      </c>
      <c r="CW36" s="16"/>
      <c r="CX36" s="16">
        <v>7.5829383886255899</v>
      </c>
      <c r="CY36" s="16">
        <v>7.3107049608355004</v>
      </c>
      <c r="CZ36" s="16">
        <v>13.054830287206199</v>
      </c>
      <c r="DA36" s="16"/>
      <c r="DB36" s="16">
        <v>90.995260663507096</v>
      </c>
      <c r="DC36" s="16">
        <v>78.851174934725805</v>
      </c>
      <c r="DD36" s="16">
        <v>83.812010443864196</v>
      </c>
      <c r="DE36" s="16"/>
      <c r="DF36" s="16">
        <v>60.189573459715596</v>
      </c>
      <c r="DG36" s="16">
        <v>50.913838120104401</v>
      </c>
      <c r="DH36" s="16">
        <v>57.963446475195802</v>
      </c>
      <c r="DI36" s="16"/>
      <c r="DJ36" s="16">
        <v>74.4075829383886</v>
      </c>
      <c r="DK36" s="16">
        <v>67.101827676240205</v>
      </c>
      <c r="DL36" s="16">
        <v>77.284595300261003</v>
      </c>
      <c r="DM36" s="16"/>
      <c r="DN36" s="16">
        <v>74.881516587677694</v>
      </c>
      <c r="DO36" s="16">
        <v>57.441253263707502</v>
      </c>
      <c r="DP36" s="16">
        <v>59.530026109660497</v>
      </c>
    </row>
    <row r="37" spans="1:120" x14ac:dyDescent="0.25">
      <c r="A37" s="25" t="s">
        <v>122</v>
      </c>
      <c r="B37" s="16">
        <v>50.485436893203797</v>
      </c>
      <c r="C37" s="16">
        <v>50.408719346048997</v>
      </c>
      <c r="D37" s="16">
        <v>62.397820163487701</v>
      </c>
      <c r="E37" s="16"/>
      <c r="F37" s="16">
        <v>14.5631067961165</v>
      </c>
      <c r="G37" s="16">
        <v>40.599455040871902</v>
      </c>
      <c r="H37" s="16">
        <v>65.395095367847404</v>
      </c>
      <c r="I37" s="16"/>
      <c r="J37" s="16">
        <v>28.1553398058252</v>
      </c>
      <c r="K37" s="16">
        <v>29.155313351498599</v>
      </c>
      <c r="L37" s="16">
        <v>34.877384196185197</v>
      </c>
      <c r="M37" s="16"/>
      <c r="N37" s="16">
        <v>32.524271844660198</v>
      </c>
      <c r="O37" s="16">
        <v>38.251366120218499</v>
      </c>
      <c r="P37" s="16">
        <v>50.819672131147499</v>
      </c>
      <c r="Q37" s="16"/>
      <c r="R37" s="16">
        <v>38.349514563106702</v>
      </c>
      <c r="S37" s="16">
        <v>43.169398907103798</v>
      </c>
      <c r="T37" s="16">
        <v>55.737704918032698</v>
      </c>
      <c r="U37" s="16"/>
      <c r="V37" s="16">
        <v>24.271844660194098</v>
      </c>
      <c r="W37" s="16">
        <v>40.054495912806502</v>
      </c>
      <c r="X37" s="16">
        <v>63.760217983651202</v>
      </c>
      <c r="Y37" s="16"/>
      <c r="Z37" s="16">
        <v>18.446601941747499</v>
      </c>
      <c r="AA37" s="16">
        <v>24.795640326975398</v>
      </c>
      <c r="AB37" s="16">
        <v>30.7901907356948</v>
      </c>
      <c r="AC37" s="16"/>
      <c r="AD37" s="16">
        <v>27.6699029126213</v>
      </c>
      <c r="AE37" s="16">
        <v>37.329700272479499</v>
      </c>
      <c r="AF37" s="16">
        <v>53.133514986375999</v>
      </c>
      <c r="AG37" s="16"/>
      <c r="AH37" s="16">
        <v>28.1553398058252</v>
      </c>
      <c r="AI37" s="16">
        <v>29.155313351498599</v>
      </c>
      <c r="AJ37" s="16">
        <v>38.692098092643</v>
      </c>
      <c r="AK37" s="16"/>
      <c r="AL37" s="16">
        <v>34.4660194174757</v>
      </c>
      <c r="AM37" s="16">
        <v>32.697547683923702</v>
      </c>
      <c r="AN37" s="16">
        <v>40.599455040871902</v>
      </c>
      <c r="AO37" s="16"/>
      <c r="AP37" s="16">
        <v>1.94174757281553</v>
      </c>
      <c r="AQ37" s="16">
        <v>5.4495912806539497</v>
      </c>
      <c r="AR37" s="16">
        <v>9.5367847411444107</v>
      </c>
      <c r="AS37" s="16"/>
      <c r="AT37" s="16">
        <v>57.2815533980582</v>
      </c>
      <c r="AU37" s="16">
        <v>64.032697547683895</v>
      </c>
      <c r="AV37" s="16">
        <v>71.662125340599403</v>
      </c>
      <c r="AW37" s="16"/>
      <c r="AX37" s="16">
        <v>46.601941747572802</v>
      </c>
      <c r="AY37" s="16">
        <v>41.5300546448087</v>
      </c>
      <c r="AZ37" s="16">
        <v>51.092896174863299</v>
      </c>
      <c r="BA37" s="16"/>
      <c r="BB37" s="16">
        <v>52.427184466019398</v>
      </c>
      <c r="BC37" s="16">
        <v>53.133514986375999</v>
      </c>
      <c r="BD37" s="16">
        <v>61.5803814713896</v>
      </c>
      <c r="BE37" s="16"/>
      <c r="BF37" s="16">
        <v>36.893203883495097</v>
      </c>
      <c r="BG37" s="16">
        <v>41.416893732970003</v>
      </c>
      <c r="BH37" s="16">
        <v>50.408719346048997</v>
      </c>
      <c r="BI37" s="16"/>
      <c r="BJ37" s="16">
        <v>80.097087378640694</v>
      </c>
      <c r="BK37" s="16">
        <v>58.038147138964497</v>
      </c>
      <c r="BL37" s="16">
        <v>62.125340599455001</v>
      </c>
      <c r="BM37" s="16"/>
      <c r="BN37" s="16">
        <v>84.466019417475707</v>
      </c>
      <c r="BO37" s="16">
        <v>65.667574931880097</v>
      </c>
      <c r="BP37" s="16">
        <v>73.024523160762897</v>
      </c>
      <c r="BQ37" s="16"/>
      <c r="BR37" s="16">
        <v>35.4368932038835</v>
      </c>
      <c r="BS37" s="16">
        <v>31.880108991825601</v>
      </c>
      <c r="BT37" s="16">
        <v>38.1471389645776</v>
      </c>
      <c r="BU37" s="16"/>
      <c r="BV37" s="16">
        <v>76.699029126213503</v>
      </c>
      <c r="BW37" s="16">
        <v>59.128065395095298</v>
      </c>
      <c r="BX37" s="16">
        <v>67.302452316076199</v>
      </c>
      <c r="BY37" s="16"/>
      <c r="BZ37" s="16">
        <v>63.106796116504803</v>
      </c>
      <c r="CA37" s="16">
        <v>54.768392370572201</v>
      </c>
      <c r="CB37" s="16">
        <v>64.305177111716603</v>
      </c>
      <c r="CC37" s="16"/>
      <c r="CD37" s="16">
        <v>98.058252427184399</v>
      </c>
      <c r="CE37" s="16">
        <v>84.7411444141689</v>
      </c>
      <c r="CF37" s="16">
        <v>89.645776566757405</v>
      </c>
      <c r="CG37" s="16"/>
      <c r="CH37" s="16">
        <v>23.300970873786401</v>
      </c>
      <c r="CI37" s="16">
        <v>25.885558583106199</v>
      </c>
      <c r="CJ37" s="16">
        <v>33.514986376021803</v>
      </c>
      <c r="CK37" s="16"/>
      <c r="CL37" s="16">
        <v>69.417475728155296</v>
      </c>
      <c r="CM37" s="16">
        <v>64.850136239782003</v>
      </c>
      <c r="CN37" s="16">
        <v>73.841961852861004</v>
      </c>
      <c r="CO37" s="16"/>
      <c r="CP37" s="16">
        <v>31.067961165048501</v>
      </c>
      <c r="CQ37" s="16">
        <v>32.425068119891002</v>
      </c>
      <c r="CR37" s="16">
        <v>46.0490463215258</v>
      </c>
      <c r="CS37" s="16"/>
      <c r="CT37" s="16">
        <v>32.524271844660198</v>
      </c>
      <c r="CU37" s="16">
        <v>30.5177111716621</v>
      </c>
      <c r="CV37" s="16">
        <v>37.057220708446799</v>
      </c>
      <c r="CW37" s="16"/>
      <c r="CX37" s="16">
        <v>11.1650485436893</v>
      </c>
      <c r="CY37" s="16">
        <v>11.989100817438599</v>
      </c>
      <c r="CZ37" s="16">
        <v>15.258855585831</v>
      </c>
      <c r="DA37" s="16"/>
      <c r="DB37" s="16">
        <v>91.262135922330103</v>
      </c>
      <c r="DC37" s="16">
        <v>79.836512261580296</v>
      </c>
      <c r="DD37" s="16">
        <v>83.651226158038099</v>
      </c>
      <c r="DE37" s="16"/>
      <c r="DF37" s="16">
        <v>59.223300970873701</v>
      </c>
      <c r="DG37" s="16">
        <v>51.498637602179798</v>
      </c>
      <c r="DH37" s="16">
        <v>56.948228882833703</v>
      </c>
      <c r="DI37" s="16"/>
      <c r="DJ37" s="16">
        <v>76.213592233009706</v>
      </c>
      <c r="DK37" s="16">
        <v>69.482288828337801</v>
      </c>
      <c r="DL37" s="16">
        <v>77.929155313351501</v>
      </c>
      <c r="DM37" s="16"/>
      <c r="DN37" s="16">
        <v>71.359223300970797</v>
      </c>
      <c r="DO37" s="16">
        <v>53.4059945504087</v>
      </c>
      <c r="DP37" s="16">
        <v>55.858310626703002</v>
      </c>
    </row>
    <row r="38" spans="1:120" x14ac:dyDescent="0.25">
      <c r="A38" s="25" t="s">
        <v>124</v>
      </c>
      <c r="B38" s="16">
        <v>46.601941747572802</v>
      </c>
      <c r="C38" s="16">
        <v>36.567164179104402</v>
      </c>
      <c r="D38" s="16">
        <v>44.589552238805901</v>
      </c>
      <c r="E38" s="16"/>
      <c r="F38" s="16">
        <v>32.524271844660198</v>
      </c>
      <c r="G38" s="16">
        <v>29.8507462686567</v>
      </c>
      <c r="H38" s="16">
        <v>40.671641791044699</v>
      </c>
      <c r="I38" s="16"/>
      <c r="J38" s="16">
        <v>26.699029126213599</v>
      </c>
      <c r="K38" s="16">
        <v>24.253731343283501</v>
      </c>
      <c r="L38" s="16">
        <v>32.462686567164099</v>
      </c>
      <c r="M38" s="16"/>
      <c r="N38" s="16">
        <v>10.1941747572815</v>
      </c>
      <c r="O38" s="16">
        <v>8.3955223880596996</v>
      </c>
      <c r="P38" s="16">
        <v>14.179104477611901</v>
      </c>
      <c r="Q38" s="16"/>
      <c r="R38" s="16">
        <v>24.757281553397998</v>
      </c>
      <c r="S38" s="16">
        <v>20.522388059701399</v>
      </c>
      <c r="T38" s="16">
        <v>27.611940298507399</v>
      </c>
      <c r="U38" s="16"/>
      <c r="V38" s="16">
        <v>28.1553398058252</v>
      </c>
      <c r="W38" s="16">
        <v>18.283582089552201</v>
      </c>
      <c r="X38" s="16">
        <v>23.8805970149253</v>
      </c>
      <c r="Y38" s="16"/>
      <c r="Z38" s="16">
        <v>14.0776699029126</v>
      </c>
      <c r="AA38" s="16">
        <v>14.179104477611901</v>
      </c>
      <c r="AB38" s="16">
        <v>20.708955223880601</v>
      </c>
      <c r="AC38" s="16"/>
      <c r="AD38" s="16">
        <v>17.475728155339802</v>
      </c>
      <c r="AE38" s="16">
        <v>16.417910447761098</v>
      </c>
      <c r="AF38" s="16">
        <v>22.947761194029798</v>
      </c>
      <c r="AG38" s="16"/>
      <c r="AH38" s="16">
        <v>22.330097087378601</v>
      </c>
      <c r="AI38" s="16">
        <v>22.388059701492502</v>
      </c>
      <c r="AJ38" s="16">
        <v>34.701492537313399</v>
      </c>
      <c r="AK38" s="16"/>
      <c r="AL38" s="16">
        <v>20.3883495145631</v>
      </c>
      <c r="AM38" s="16">
        <v>22.0149253731343</v>
      </c>
      <c r="AN38" s="16">
        <v>33.395522388059703</v>
      </c>
      <c r="AO38" s="16"/>
      <c r="AP38" s="16">
        <v>2.9126213592233001</v>
      </c>
      <c r="AQ38" s="16">
        <v>5.9701492537313401</v>
      </c>
      <c r="AR38" s="16">
        <v>11.7537313432835</v>
      </c>
      <c r="AS38" s="16"/>
      <c r="AT38" s="16">
        <v>30.097087378640701</v>
      </c>
      <c r="AU38" s="16">
        <v>18.097014925373099</v>
      </c>
      <c r="AV38" s="16">
        <v>24.067164179104399</v>
      </c>
      <c r="AW38" s="16"/>
      <c r="AX38" s="16">
        <v>30.582524271844601</v>
      </c>
      <c r="AY38" s="16">
        <v>24.626865671641799</v>
      </c>
      <c r="AZ38" s="16">
        <v>34.328358208955201</v>
      </c>
      <c r="BA38" s="16"/>
      <c r="BB38" s="16">
        <v>45.631067961165002</v>
      </c>
      <c r="BC38" s="16">
        <v>36.007462686567102</v>
      </c>
      <c r="BD38" s="16">
        <v>50.186567164179102</v>
      </c>
      <c r="BE38" s="16"/>
      <c r="BF38" s="16">
        <v>22.330097087378601</v>
      </c>
      <c r="BG38" s="16">
        <v>19.589552238805901</v>
      </c>
      <c r="BH38" s="16">
        <v>27.798507462686501</v>
      </c>
      <c r="BI38" s="16"/>
      <c r="BJ38" s="16">
        <v>31.067961165048501</v>
      </c>
      <c r="BK38" s="16">
        <v>18.843283582089501</v>
      </c>
      <c r="BL38" s="16">
        <v>24.253731343283501</v>
      </c>
      <c r="BM38" s="16"/>
      <c r="BN38" s="16">
        <v>37.378640776699001</v>
      </c>
      <c r="BO38" s="16">
        <v>31.343283582089501</v>
      </c>
      <c r="BP38" s="16">
        <v>41.044776119402897</v>
      </c>
      <c r="BQ38" s="16"/>
      <c r="BR38" s="16">
        <v>16.019417475728101</v>
      </c>
      <c r="BS38" s="16">
        <v>11.7537313432835</v>
      </c>
      <c r="BT38" s="16">
        <v>14.5522388059701</v>
      </c>
      <c r="BU38" s="16"/>
      <c r="BV38" s="16">
        <v>31.553398058252402</v>
      </c>
      <c r="BW38" s="16">
        <v>20.149253731343201</v>
      </c>
      <c r="BX38" s="16">
        <v>22.947761194029798</v>
      </c>
      <c r="BY38" s="16"/>
      <c r="BZ38" s="16">
        <v>26.213592233009699</v>
      </c>
      <c r="CA38" s="16">
        <v>19.216417910447699</v>
      </c>
      <c r="CB38" s="16">
        <v>25.373134328358201</v>
      </c>
      <c r="CC38" s="16"/>
      <c r="CD38" s="16">
        <v>22.330097087378601</v>
      </c>
      <c r="CE38" s="16">
        <v>22.388059701492502</v>
      </c>
      <c r="CF38" s="16">
        <v>30.783582089552201</v>
      </c>
      <c r="CG38" s="16"/>
      <c r="CH38" s="16">
        <v>5.8252427184466002</v>
      </c>
      <c r="CI38" s="16">
        <v>7.08955223880597</v>
      </c>
      <c r="CJ38" s="16">
        <v>10.0746268656716</v>
      </c>
      <c r="CK38" s="16"/>
      <c r="CL38" s="16">
        <v>29.126213592233</v>
      </c>
      <c r="CM38" s="16">
        <v>18.097014925373099</v>
      </c>
      <c r="CN38" s="16">
        <v>23.134328358208901</v>
      </c>
      <c r="CO38" s="16"/>
      <c r="CP38" s="16">
        <v>21.844660194174701</v>
      </c>
      <c r="CQ38" s="16">
        <v>17.164179104477601</v>
      </c>
      <c r="CR38" s="16">
        <v>25</v>
      </c>
      <c r="CS38" s="16"/>
      <c r="CT38" s="16">
        <v>14.0776699029126</v>
      </c>
      <c r="CU38" s="16">
        <v>10.634328358208901</v>
      </c>
      <c r="CV38" s="16">
        <v>15.2985074626865</v>
      </c>
      <c r="CW38" s="16"/>
      <c r="CX38" s="16">
        <v>7.7669902912621298</v>
      </c>
      <c r="CY38" s="16">
        <v>11.7537313432835</v>
      </c>
      <c r="CZ38" s="16">
        <v>21.641791044776099</v>
      </c>
      <c r="DA38" s="16"/>
      <c r="DB38" s="16">
        <v>36.407766990291201</v>
      </c>
      <c r="DC38" s="16">
        <v>31.716417910447699</v>
      </c>
      <c r="DD38" s="16">
        <v>42.164179104477597</v>
      </c>
      <c r="DE38" s="16"/>
      <c r="DF38" s="16">
        <v>22.815533980582501</v>
      </c>
      <c r="DG38" s="16">
        <v>12.8731343283582</v>
      </c>
      <c r="DH38" s="16">
        <v>16.977611940298502</v>
      </c>
      <c r="DI38" s="16"/>
      <c r="DJ38" s="16">
        <v>24.757281553397998</v>
      </c>
      <c r="DK38" s="16">
        <v>18.656716417910399</v>
      </c>
      <c r="DL38" s="16">
        <v>27.611940298507399</v>
      </c>
      <c r="DM38" s="16"/>
      <c r="DN38" s="16">
        <v>46.601941747572802</v>
      </c>
      <c r="DO38" s="16">
        <v>36.3805970149253</v>
      </c>
      <c r="DP38" s="16">
        <v>46.641791044776099</v>
      </c>
    </row>
    <row r="39" spans="1:120" x14ac:dyDescent="0.25">
      <c r="A39" s="25" t="s">
        <v>127</v>
      </c>
      <c r="B39" s="16">
        <v>54.6875</v>
      </c>
      <c r="C39" s="16">
        <v>60.176991150442397</v>
      </c>
      <c r="D39" s="16">
        <v>67.256637168141594</v>
      </c>
      <c r="E39" s="16"/>
      <c r="F39" s="16">
        <v>50</v>
      </c>
      <c r="G39" s="16">
        <v>71.681415929203496</v>
      </c>
      <c r="H39" s="16">
        <v>83.185840707964601</v>
      </c>
      <c r="I39" s="16"/>
      <c r="J39" s="16">
        <v>31.25</v>
      </c>
      <c r="K39" s="16">
        <v>45.132743362831803</v>
      </c>
      <c r="L39" s="16">
        <v>58.407079646017699</v>
      </c>
      <c r="M39" s="16"/>
      <c r="N39" s="16">
        <v>57.8125</v>
      </c>
      <c r="O39" s="16">
        <v>83.185840707964601</v>
      </c>
      <c r="P39" s="16">
        <v>91.150442477875998</v>
      </c>
      <c r="Q39" s="16"/>
      <c r="R39" s="16">
        <v>67.1875</v>
      </c>
      <c r="S39" s="16">
        <v>73.451327433628293</v>
      </c>
      <c r="T39" s="16">
        <v>84.955752212389299</v>
      </c>
      <c r="U39" s="16"/>
      <c r="V39" s="16">
        <v>10.9375</v>
      </c>
      <c r="W39" s="16">
        <v>14.159292035398201</v>
      </c>
      <c r="X39" s="16">
        <v>21.2389380530973</v>
      </c>
      <c r="Y39" s="16"/>
      <c r="Z39" s="16">
        <v>14.0625</v>
      </c>
      <c r="AA39" s="16">
        <v>38.053097345132699</v>
      </c>
      <c r="AB39" s="16">
        <v>53.982300884955698</v>
      </c>
      <c r="AC39" s="16"/>
      <c r="AD39" s="16">
        <v>25</v>
      </c>
      <c r="AE39" s="16">
        <v>36.283185840707901</v>
      </c>
      <c r="AF39" s="16">
        <v>58.407079646017699</v>
      </c>
      <c r="AG39" s="16"/>
      <c r="AH39" s="16">
        <v>32.8125</v>
      </c>
      <c r="AI39" s="16">
        <v>49.557522123893797</v>
      </c>
      <c r="AJ39" s="16">
        <v>69.911504424778698</v>
      </c>
      <c r="AK39" s="16"/>
      <c r="AL39" s="16">
        <v>29.6875</v>
      </c>
      <c r="AM39" s="16">
        <v>44.247787610619397</v>
      </c>
      <c r="AN39" s="16">
        <v>60.176991150442397</v>
      </c>
      <c r="AO39" s="16"/>
      <c r="AP39" s="16">
        <v>14.0625</v>
      </c>
      <c r="AQ39" s="16">
        <v>13.2743362831858</v>
      </c>
      <c r="AR39" s="16">
        <v>23.8938053097345</v>
      </c>
      <c r="AS39" s="16"/>
      <c r="AT39" s="16">
        <v>60.9375</v>
      </c>
      <c r="AU39" s="16">
        <v>75.221238938053006</v>
      </c>
      <c r="AV39" s="16">
        <v>90.265486725663706</v>
      </c>
      <c r="AW39" s="16"/>
      <c r="AX39" s="16">
        <v>54.6875</v>
      </c>
      <c r="AY39" s="16">
        <v>62.831858407079601</v>
      </c>
      <c r="AZ39" s="16">
        <v>72.566371681415902</v>
      </c>
      <c r="BA39" s="16"/>
      <c r="BB39" s="16">
        <v>51.5625</v>
      </c>
      <c r="BC39" s="16">
        <v>61.946902654867202</v>
      </c>
      <c r="BD39" s="16">
        <v>83.185840707964601</v>
      </c>
      <c r="BE39" s="16"/>
      <c r="BF39" s="16">
        <v>65.625</v>
      </c>
      <c r="BG39" s="16">
        <v>69.911504424778698</v>
      </c>
      <c r="BH39" s="16">
        <v>83.185840707964601</v>
      </c>
      <c r="BI39" s="16"/>
      <c r="BJ39" s="16">
        <v>25</v>
      </c>
      <c r="BK39" s="16">
        <v>32.743362831858398</v>
      </c>
      <c r="BL39" s="16">
        <v>41.592920353982301</v>
      </c>
      <c r="BM39" s="16"/>
      <c r="BN39" s="16">
        <v>34.374999999999901</v>
      </c>
      <c r="BO39" s="16">
        <v>30.088495575221199</v>
      </c>
      <c r="BP39" s="16">
        <v>39.823008849557503</v>
      </c>
      <c r="BQ39" s="16"/>
      <c r="BR39" s="16">
        <v>28.125</v>
      </c>
      <c r="BS39" s="16">
        <v>31.858407079646</v>
      </c>
      <c r="BT39" s="16">
        <v>46.017699115044202</v>
      </c>
      <c r="BU39" s="16"/>
      <c r="BV39" s="16">
        <v>70.3125</v>
      </c>
      <c r="BW39" s="16">
        <v>76.991150442477803</v>
      </c>
      <c r="BX39" s="16">
        <v>86.725663716814097</v>
      </c>
      <c r="BY39" s="16"/>
      <c r="BZ39" s="16">
        <v>56.25</v>
      </c>
      <c r="CA39" s="16">
        <v>77.876106194690195</v>
      </c>
      <c r="CB39" s="16">
        <v>84.955752212389299</v>
      </c>
      <c r="CC39" s="16"/>
      <c r="CD39" s="16">
        <v>51.5625</v>
      </c>
      <c r="CE39" s="16">
        <v>54.867256637168097</v>
      </c>
      <c r="CF39" s="16">
        <v>61.061946902654803</v>
      </c>
      <c r="CG39" s="16"/>
      <c r="CH39" s="16">
        <v>17.187499999999901</v>
      </c>
      <c r="CI39" s="16">
        <v>26.5486725663716</v>
      </c>
      <c r="CJ39" s="16">
        <v>33.628318584070797</v>
      </c>
      <c r="CK39" s="16"/>
      <c r="CL39" s="16">
        <v>54.6875</v>
      </c>
      <c r="CM39" s="16">
        <v>53.982300884955698</v>
      </c>
      <c r="CN39" s="16">
        <v>69.026548672566307</v>
      </c>
      <c r="CO39" s="16"/>
      <c r="CP39" s="16">
        <v>31.25</v>
      </c>
      <c r="CQ39" s="16">
        <v>38.053097345132699</v>
      </c>
      <c r="CR39" s="16">
        <v>56.637168141592902</v>
      </c>
      <c r="CS39" s="16"/>
      <c r="CT39" s="16">
        <v>21.875</v>
      </c>
      <c r="CU39" s="16">
        <v>26.5486725663716</v>
      </c>
      <c r="CV39" s="16">
        <v>33.628318584070797</v>
      </c>
      <c r="CW39" s="16"/>
      <c r="CX39" s="16">
        <v>4.6875</v>
      </c>
      <c r="CY39" s="16">
        <v>16.814159292035399</v>
      </c>
      <c r="CZ39" s="16">
        <v>32.743362831858398</v>
      </c>
      <c r="DA39" s="16"/>
      <c r="DB39" s="16">
        <v>50</v>
      </c>
      <c r="DC39" s="16">
        <v>45.132743362831803</v>
      </c>
      <c r="DD39" s="16">
        <v>63.716814159291999</v>
      </c>
      <c r="DE39" s="16"/>
      <c r="DF39" s="16">
        <v>32.8125</v>
      </c>
      <c r="DG39" s="16">
        <v>32.743362831858398</v>
      </c>
      <c r="DH39" s="16">
        <v>38.053097345132699</v>
      </c>
      <c r="DI39" s="16"/>
      <c r="DJ39" s="16">
        <v>45.3125</v>
      </c>
      <c r="DK39" s="16">
        <v>55.752212389380503</v>
      </c>
      <c r="DL39" s="16">
        <v>64.601769911504405</v>
      </c>
      <c r="DM39" s="16"/>
      <c r="DN39" s="16">
        <v>79.6875</v>
      </c>
      <c r="DO39" s="16">
        <v>69.026548672566307</v>
      </c>
      <c r="DP39" s="16">
        <v>84.070796460176993</v>
      </c>
    </row>
    <row r="40" spans="1:120" x14ac:dyDescent="0.25">
      <c r="A40" s="25" t="s">
        <v>130</v>
      </c>
      <c r="B40" s="16">
        <v>60.714285714285701</v>
      </c>
      <c r="C40" s="16">
        <v>54.347826086956502</v>
      </c>
      <c r="D40" s="16">
        <v>73.913043478260803</v>
      </c>
      <c r="E40" s="16"/>
      <c r="F40" s="16">
        <v>67.857142857142804</v>
      </c>
      <c r="G40" s="16">
        <v>58.695652173912997</v>
      </c>
      <c r="H40" s="16">
        <v>86.956521739130395</v>
      </c>
      <c r="I40" s="16"/>
      <c r="J40" s="16">
        <v>57.142857142857103</v>
      </c>
      <c r="K40" s="16">
        <v>47.826086956521699</v>
      </c>
      <c r="L40" s="16">
        <v>73.913043478260803</v>
      </c>
      <c r="M40" s="16"/>
      <c r="N40" s="16">
        <v>57.142857142857103</v>
      </c>
      <c r="O40" s="16">
        <v>34.782608695652101</v>
      </c>
      <c r="P40" s="16">
        <v>41.304347826086897</v>
      </c>
      <c r="Q40" s="16"/>
      <c r="R40" s="16">
        <v>57.142857142857103</v>
      </c>
      <c r="S40" s="16">
        <v>36.956521739130402</v>
      </c>
      <c r="T40" s="16">
        <v>65.2173913043478</v>
      </c>
      <c r="U40" s="16"/>
      <c r="V40" s="16">
        <v>57.142857142857103</v>
      </c>
      <c r="W40" s="16">
        <v>54.347826086956502</v>
      </c>
      <c r="X40" s="16">
        <v>67.391304347826093</v>
      </c>
      <c r="Y40" s="16"/>
      <c r="Z40" s="16">
        <v>35.714285714285701</v>
      </c>
      <c r="AA40" s="16">
        <v>43.478260869565197</v>
      </c>
      <c r="AB40" s="16">
        <v>60.869565217391298</v>
      </c>
      <c r="AC40" s="16"/>
      <c r="AD40" s="16">
        <v>57.142857142857103</v>
      </c>
      <c r="AE40" s="16">
        <v>56.521739130434703</v>
      </c>
      <c r="AF40" s="16">
        <v>69.565217391304301</v>
      </c>
      <c r="AG40" s="16"/>
      <c r="AH40" s="16">
        <v>57.142857142857103</v>
      </c>
      <c r="AI40" s="16">
        <v>54.347826086956502</v>
      </c>
      <c r="AJ40" s="16">
        <v>67.391304347826093</v>
      </c>
      <c r="AK40" s="16"/>
      <c r="AL40" s="16">
        <v>60.714285714285701</v>
      </c>
      <c r="AM40" s="16">
        <v>56.521739130434703</v>
      </c>
      <c r="AN40" s="16">
        <v>69.565217391304301</v>
      </c>
      <c r="AO40" s="16"/>
      <c r="AP40" s="16">
        <v>14.285714285714199</v>
      </c>
      <c r="AQ40" s="16">
        <v>28.260869565217298</v>
      </c>
      <c r="AR40" s="16">
        <v>30.434782608695599</v>
      </c>
      <c r="AS40" s="16"/>
      <c r="AT40" s="16">
        <v>57.142857142857103</v>
      </c>
      <c r="AU40" s="16">
        <v>67.391304347826093</v>
      </c>
      <c r="AV40" s="16">
        <v>84.782608695652101</v>
      </c>
      <c r="AW40" s="16"/>
      <c r="AX40" s="16">
        <v>53.571428571428498</v>
      </c>
      <c r="AY40" s="16">
        <v>52.173913043478201</v>
      </c>
      <c r="AZ40" s="16">
        <v>76.086956521739097</v>
      </c>
      <c r="BA40" s="16"/>
      <c r="BB40" s="16">
        <v>67.857142857142804</v>
      </c>
      <c r="BC40" s="16">
        <v>82.608695652173907</v>
      </c>
      <c r="BD40" s="16">
        <v>86.956521739130395</v>
      </c>
      <c r="BE40" s="16"/>
      <c r="BF40" s="16">
        <v>57.142857142857103</v>
      </c>
      <c r="BG40" s="16">
        <v>34.782608695652101</v>
      </c>
      <c r="BH40" s="16">
        <v>43.478260869565197</v>
      </c>
      <c r="BI40" s="16"/>
      <c r="BJ40" s="16">
        <v>67.857142857142804</v>
      </c>
      <c r="BK40" s="16">
        <v>43.478260869565197</v>
      </c>
      <c r="BL40" s="16">
        <v>45.652173913043399</v>
      </c>
      <c r="BM40" s="16"/>
      <c r="BN40" s="16">
        <v>64.285714285714207</v>
      </c>
      <c r="BO40" s="16">
        <v>45.652173913043399</v>
      </c>
      <c r="BP40" s="16">
        <v>50</v>
      </c>
      <c r="BQ40" s="16"/>
      <c r="BR40" s="16">
        <v>71.428571428571402</v>
      </c>
      <c r="BS40" s="16">
        <v>43.478260869565197</v>
      </c>
      <c r="BT40" s="16">
        <v>56.521739130434703</v>
      </c>
      <c r="BU40" s="16"/>
      <c r="BV40" s="16">
        <v>64.285714285714207</v>
      </c>
      <c r="BW40" s="16">
        <v>45.652173913043399</v>
      </c>
      <c r="BX40" s="16">
        <v>45.652173913043399</v>
      </c>
      <c r="BY40" s="16"/>
      <c r="BZ40" s="16">
        <v>71.428571428571402</v>
      </c>
      <c r="CA40" s="16">
        <v>50</v>
      </c>
      <c r="CB40" s="16">
        <v>56.521739130434703</v>
      </c>
      <c r="CC40" s="16"/>
      <c r="CD40" s="16">
        <v>67.857142857142804</v>
      </c>
      <c r="CE40" s="16">
        <v>45.652173913043399</v>
      </c>
      <c r="CF40" s="16">
        <v>47.826086956521699</v>
      </c>
      <c r="CG40" s="16"/>
      <c r="CH40" s="16">
        <v>60.714285714285701</v>
      </c>
      <c r="CI40" s="16">
        <v>45.652173913043399</v>
      </c>
      <c r="CJ40" s="16">
        <v>52.173913043478201</v>
      </c>
      <c r="CK40" s="16"/>
      <c r="CL40" s="16">
        <v>67.857142857142804</v>
      </c>
      <c r="CM40" s="16">
        <v>50</v>
      </c>
      <c r="CN40" s="16">
        <v>54.347826086956502</v>
      </c>
      <c r="CO40" s="16"/>
      <c r="CP40" s="16">
        <v>71.428571428571402</v>
      </c>
      <c r="CQ40" s="16">
        <v>50</v>
      </c>
      <c r="CR40" s="16">
        <v>52.173913043478201</v>
      </c>
      <c r="CS40" s="16"/>
      <c r="CT40" s="16">
        <v>75</v>
      </c>
      <c r="CU40" s="16">
        <v>50</v>
      </c>
      <c r="CV40" s="16">
        <v>52.173913043478201</v>
      </c>
      <c r="CW40" s="16"/>
      <c r="CX40" s="16">
        <v>42.857142857142797</v>
      </c>
      <c r="CY40" s="16">
        <v>43.478260869565197</v>
      </c>
      <c r="CZ40" s="16">
        <v>45.652173913043399</v>
      </c>
      <c r="DA40" s="16"/>
      <c r="DB40" s="16">
        <v>67.857142857142804</v>
      </c>
      <c r="DC40" s="16">
        <v>50</v>
      </c>
      <c r="DD40" s="16">
        <v>60.869565217391298</v>
      </c>
      <c r="DE40" s="16"/>
      <c r="DF40" s="16">
        <v>71.428571428571402</v>
      </c>
      <c r="DG40" s="16">
        <v>50</v>
      </c>
      <c r="DH40" s="16">
        <v>52.173913043478201</v>
      </c>
      <c r="DI40" s="16"/>
      <c r="DJ40" s="16">
        <v>71.428571428571402</v>
      </c>
      <c r="DK40" s="16">
        <v>50</v>
      </c>
      <c r="DL40" s="16">
        <v>63.043478260869499</v>
      </c>
      <c r="DM40" s="16"/>
      <c r="DN40" s="16">
        <v>60.714285714285701</v>
      </c>
      <c r="DO40" s="16">
        <v>69.565217391304301</v>
      </c>
      <c r="DP40" s="16">
        <v>84.782608695652101</v>
      </c>
    </row>
    <row r="41" spans="1:120" x14ac:dyDescent="0.25">
      <c r="A41" s="25" t="s">
        <v>133</v>
      </c>
      <c r="B41" s="16">
        <v>85.454545454545396</v>
      </c>
      <c r="C41" s="16">
        <v>91.919191919191903</v>
      </c>
      <c r="D41" s="16">
        <v>94.949494949494905</v>
      </c>
      <c r="E41" s="16"/>
      <c r="F41" s="16">
        <v>81.818181818181799</v>
      </c>
      <c r="G41" s="16">
        <v>90.909090909090907</v>
      </c>
      <c r="H41" s="16">
        <v>91.919191919191903</v>
      </c>
      <c r="I41" s="16"/>
      <c r="J41" s="16">
        <v>43.636363636363598</v>
      </c>
      <c r="K41" s="16">
        <v>65.656565656565604</v>
      </c>
      <c r="L41" s="16">
        <v>85.858585858585798</v>
      </c>
      <c r="M41" s="16"/>
      <c r="N41" s="16">
        <v>63.636363636363598</v>
      </c>
      <c r="O41" s="16">
        <v>69.696969696969703</v>
      </c>
      <c r="P41" s="16">
        <v>92.929292929292899</v>
      </c>
      <c r="Q41" s="16"/>
      <c r="R41" s="16">
        <v>65.454545454545396</v>
      </c>
      <c r="S41" s="16">
        <v>73.737373737373701</v>
      </c>
      <c r="T41" s="16">
        <v>91.919191919191903</v>
      </c>
      <c r="U41" s="16"/>
      <c r="V41" s="16">
        <v>52.727272727272698</v>
      </c>
      <c r="W41" s="16">
        <v>67.676767676767597</v>
      </c>
      <c r="X41" s="16">
        <v>78.787878787878697</v>
      </c>
      <c r="Y41" s="16"/>
      <c r="Z41" s="16">
        <v>16.363636363636299</v>
      </c>
      <c r="AA41" s="16">
        <v>41.414141414141397</v>
      </c>
      <c r="AB41" s="16">
        <v>66.6666666666666</v>
      </c>
      <c r="AC41" s="16"/>
      <c r="AD41" s="16">
        <v>52.727272727272698</v>
      </c>
      <c r="AE41" s="16">
        <v>54.545454545454497</v>
      </c>
      <c r="AF41" s="16">
        <v>80.808080808080803</v>
      </c>
      <c r="AG41" s="16"/>
      <c r="AH41" s="16">
        <v>32.727272727272698</v>
      </c>
      <c r="AI41" s="16">
        <v>50.505050505050498</v>
      </c>
      <c r="AJ41" s="16">
        <v>73.737373737373701</v>
      </c>
      <c r="AK41" s="16"/>
      <c r="AL41" s="16">
        <v>36.363636363636303</v>
      </c>
      <c r="AM41" s="16">
        <v>57.5757575757575</v>
      </c>
      <c r="AN41" s="16">
        <v>75.757575757575694</v>
      </c>
      <c r="AO41" s="16"/>
      <c r="AP41" s="16">
        <v>1.8181818181818099</v>
      </c>
      <c r="AQ41" s="16">
        <v>7.0707070707070701</v>
      </c>
      <c r="AR41" s="16">
        <v>17.171717171717098</v>
      </c>
      <c r="AS41" s="16"/>
      <c r="AT41" s="16">
        <v>90.909090909090907</v>
      </c>
      <c r="AU41" s="16">
        <v>88.8888888888888</v>
      </c>
      <c r="AV41" s="16">
        <v>93.939393939393895</v>
      </c>
      <c r="AW41" s="16"/>
      <c r="AX41" s="16">
        <v>56.363636363636303</v>
      </c>
      <c r="AY41" s="16">
        <v>74.747474747474698</v>
      </c>
      <c r="AZ41" s="16">
        <v>89.898989898989896</v>
      </c>
      <c r="BA41" s="16"/>
      <c r="BB41" s="16">
        <v>83.636363636363598</v>
      </c>
      <c r="BC41" s="16">
        <v>92.929292929292899</v>
      </c>
      <c r="BD41" s="16">
        <v>94.949494949494905</v>
      </c>
      <c r="BE41" s="16"/>
      <c r="BF41" s="16">
        <v>76.363636363636303</v>
      </c>
      <c r="BG41" s="16">
        <v>79.797979797979707</v>
      </c>
      <c r="BH41" s="16">
        <v>85.858585858585798</v>
      </c>
      <c r="BI41" s="16"/>
      <c r="BJ41" s="16">
        <v>98.181818181818102</v>
      </c>
      <c r="BK41" s="16">
        <v>88.8888888888889</v>
      </c>
      <c r="BL41" s="16">
        <v>91.919191919191903</v>
      </c>
      <c r="BM41" s="16"/>
      <c r="BN41" s="16">
        <v>100</v>
      </c>
      <c r="BO41" s="16">
        <v>90.909090909090907</v>
      </c>
      <c r="BP41" s="16">
        <v>91.919191919191903</v>
      </c>
      <c r="BQ41" s="16"/>
      <c r="BR41" s="16">
        <v>70.909090909090907</v>
      </c>
      <c r="BS41" s="16">
        <v>74.747474747474698</v>
      </c>
      <c r="BT41" s="16">
        <v>86.868686868686794</v>
      </c>
      <c r="BU41" s="16"/>
      <c r="BV41" s="16">
        <v>98.181818181818102</v>
      </c>
      <c r="BW41" s="16">
        <v>85.858585858585798</v>
      </c>
      <c r="BX41" s="16">
        <v>88.8888888888888</v>
      </c>
      <c r="BY41" s="16"/>
      <c r="BZ41" s="16">
        <v>98.181818181818102</v>
      </c>
      <c r="CA41" s="16">
        <v>82.828282828282795</v>
      </c>
      <c r="CB41" s="16">
        <v>93.939393939393895</v>
      </c>
      <c r="CC41" s="16"/>
      <c r="CD41" s="16">
        <v>100</v>
      </c>
      <c r="CE41" s="16">
        <v>90.909090909090907</v>
      </c>
      <c r="CF41" s="16">
        <v>90.909090909090907</v>
      </c>
      <c r="CG41" s="16"/>
      <c r="CH41" s="16">
        <v>36.363636363636303</v>
      </c>
      <c r="CI41" s="16">
        <v>39.393939393939299</v>
      </c>
      <c r="CJ41" s="16">
        <v>58.585858585858503</v>
      </c>
      <c r="CK41" s="16"/>
      <c r="CL41" s="16">
        <v>100</v>
      </c>
      <c r="CM41" s="16">
        <v>86.868686868686794</v>
      </c>
      <c r="CN41" s="16">
        <v>93.939393939393895</v>
      </c>
      <c r="CO41" s="16"/>
      <c r="CP41" s="16">
        <v>92.727272727272705</v>
      </c>
      <c r="CQ41" s="16">
        <v>83.838383838383805</v>
      </c>
      <c r="CR41" s="16">
        <v>90.909090909090907</v>
      </c>
      <c r="CS41" s="16"/>
      <c r="CT41" s="16">
        <v>60</v>
      </c>
      <c r="CU41" s="16">
        <v>61.616161616161598</v>
      </c>
      <c r="CV41" s="16">
        <v>78.787878787878697</v>
      </c>
      <c r="CW41" s="16"/>
      <c r="CX41" s="16">
        <v>69.090909090909093</v>
      </c>
      <c r="CY41" s="16">
        <v>72.727272727272705</v>
      </c>
      <c r="CZ41" s="16">
        <v>74.747474747474698</v>
      </c>
      <c r="DA41" s="16"/>
      <c r="DB41" s="16">
        <v>100</v>
      </c>
      <c r="DC41" s="16">
        <v>91.919191919191903</v>
      </c>
      <c r="DD41" s="16">
        <v>92.929292929292899</v>
      </c>
      <c r="DE41" s="16"/>
      <c r="DF41" s="16">
        <v>98.181818181818102</v>
      </c>
      <c r="DG41" s="16">
        <v>85.858585858585798</v>
      </c>
      <c r="DH41" s="16">
        <v>90.909090909090907</v>
      </c>
      <c r="DI41" s="16"/>
      <c r="DJ41" s="16">
        <v>100</v>
      </c>
      <c r="DK41" s="16">
        <v>89.898989898989896</v>
      </c>
      <c r="DL41" s="16">
        <v>90.909090909090907</v>
      </c>
      <c r="DM41" s="16"/>
      <c r="DN41" s="16">
        <v>100</v>
      </c>
      <c r="DO41" s="16">
        <v>88.8888888888889</v>
      </c>
      <c r="DP41" s="16">
        <v>97.979797979797993</v>
      </c>
    </row>
    <row r="42" spans="1:120" x14ac:dyDescent="0.25">
      <c r="A42" s="25" t="s">
        <v>31</v>
      </c>
      <c r="B42" s="16">
        <v>20</v>
      </c>
      <c r="C42" s="16">
        <v>20.8333333333333</v>
      </c>
      <c r="D42" s="16">
        <v>16.6666666666666</v>
      </c>
      <c r="E42" s="16"/>
      <c r="F42" s="16">
        <v>40</v>
      </c>
      <c r="G42" s="16">
        <v>16.6666666666666</v>
      </c>
      <c r="H42" s="16">
        <v>14.5833333333333</v>
      </c>
      <c r="I42" s="16"/>
      <c r="J42" s="16">
        <v>40</v>
      </c>
      <c r="K42" s="16">
        <v>25</v>
      </c>
      <c r="L42" s="16">
        <v>22.9166666666666</v>
      </c>
      <c r="M42" s="16"/>
      <c r="N42" s="16">
        <v>20</v>
      </c>
      <c r="O42" s="16">
        <v>25</v>
      </c>
      <c r="P42" s="16">
        <v>20.8333333333333</v>
      </c>
      <c r="Q42" s="16"/>
      <c r="R42" s="16">
        <v>20</v>
      </c>
      <c r="S42" s="16">
        <v>29.1666666666666</v>
      </c>
      <c r="T42" s="16">
        <v>18.75</v>
      </c>
      <c r="U42" s="16"/>
      <c r="V42" s="16">
        <v>40</v>
      </c>
      <c r="W42" s="16">
        <v>29.1666666666666</v>
      </c>
      <c r="X42" s="16">
        <v>29.1666666666666</v>
      </c>
      <c r="Y42" s="16"/>
      <c r="Z42" s="16">
        <v>20</v>
      </c>
      <c r="AA42" s="16">
        <v>33.3333333333333</v>
      </c>
      <c r="AB42" s="16">
        <v>25</v>
      </c>
      <c r="AC42" s="16"/>
      <c r="AD42" s="16">
        <v>20</v>
      </c>
      <c r="AE42" s="16">
        <v>20.8333333333333</v>
      </c>
      <c r="AF42" s="16">
        <v>25</v>
      </c>
      <c r="AG42" s="16"/>
      <c r="AH42" s="16">
        <v>20</v>
      </c>
      <c r="AI42" s="16">
        <v>16.6666666666666</v>
      </c>
      <c r="AJ42" s="16">
        <v>25</v>
      </c>
      <c r="AK42" s="16"/>
      <c r="AL42" s="16">
        <v>0</v>
      </c>
      <c r="AM42" s="16">
        <v>25</v>
      </c>
      <c r="AN42" s="16">
        <v>22.9166666666666</v>
      </c>
      <c r="AO42" s="16"/>
      <c r="AP42" s="16">
        <v>40</v>
      </c>
      <c r="AQ42" s="16">
        <v>25</v>
      </c>
      <c r="AR42" s="16">
        <v>27.0833333333333</v>
      </c>
      <c r="AS42" s="16"/>
      <c r="AT42" s="16">
        <v>20</v>
      </c>
      <c r="AU42" s="16">
        <v>25</v>
      </c>
      <c r="AV42" s="16">
        <v>22.9166666666666</v>
      </c>
      <c r="AW42" s="16"/>
      <c r="AX42" s="16">
        <v>20</v>
      </c>
      <c r="AY42" s="16">
        <v>29.1666666666666</v>
      </c>
      <c r="AZ42" s="16">
        <v>25</v>
      </c>
      <c r="BA42" s="16"/>
      <c r="BB42" s="16">
        <v>20</v>
      </c>
      <c r="BC42" s="16">
        <v>16.6666666666666</v>
      </c>
      <c r="BD42" s="16">
        <v>14.5833333333333</v>
      </c>
      <c r="BE42" s="16"/>
      <c r="BF42" s="16">
        <v>20</v>
      </c>
      <c r="BG42" s="16">
        <v>16.6666666666666</v>
      </c>
      <c r="BH42" s="16">
        <v>22.9166666666666</v>
      </c>
      <c r="BI42" s="16"/>
      <c r="BJ42" s="16">
        <v>40</v>
      </c>
      <c r="BK42" s="16">
        <v>37.5</v>
      </c>
      <c r="BL42" s="16">
        <v>37.5</v>
      </c>
      <c r="BM42" s="16"/>
      <c r="BN42" s="16">
        <v>40</v>
      </c>
      <c r="BO42" s="16">
        <v>33.3333333333333</v>
      </c>
      <c r="BP42" s="16">
        <v>33.3333333333333</v>
      </c>
      <c r="BQ42" s="16"/>
      <c r="BR42" s="16">
        <v>40</v>
      </c>
      <c r="BS42" s="16">
        <v>41.6666666666666</v>
      </c>
      <c r="BT42" s="16">
        <v>39.5833333333333</v>
      </c>
      <c r="BU42" s="16"/>
      <c r="BV42" s="16">
        <v>40</v>
      </c>
      <c r="BW42" s="16">
        <v>33.3333333333333</v>
      </c>
      <c r="BX42" s="16">
        <v>35.4166666666666</v>
      </c>
      <c r="BY42" s="16"/>
      <c r="BZ42" s="16">
        <v>60</v>
      </c>
      <c r="CA42" s="16">
        <v>37.5</v>
      </c>
      <c r="CB42" s="16">
        <v>37.5</v>
      </c>
      <c r="CC42" s="16"/>
      <c r="CD42" s="16">
        <v>40</v>
      </c>
      <c r="CE42" s="16">
        <v>37.5</v>
      </c>
      <c r="CF42" s="16">
        <v>39.5833333333333</v>
      </c>
      <c r="CG42" s="16"/>
      <c r="CH42" s="16">
        <v>60</v>
      </c>
      <c r="CI42" s="16">
        <v>41.6666666666666</v>
      </c>
      <c r="CJ42" s="16">
        <v>37.5</v>
      </c>
      <c r="CK42" s="16"/>
      <c r="CL42" s="16">
        <v>40</v>
      </c>
      <c r="CM42" s="16">
        <v>25</v>
      </c>
      <c r="CN42" s="16">
        <v>35.4166666666666</v>
      </c>
      <c r="CO42" s="16"/>
      <c r="CP42" s="16">
        <v>40</v>
      </c>
      <c r="CQ42" s="16">
        <v>33.3333333333333</v>
      </c>
      <c r="CR42" s="16">
        <v>31.25</v>
      </c>
      <c r="CS42" s="16"/>
      <c r="CT42" s="16">
        <v>40</v>
      </c>
      <c r="CU42" s="16">
        <v>41.6666666666666</v>
      </c>
      <c r="CV42" s="16">
        <v>33.3333333333333</v>
      </c>
      <c r="CW42" s="16"/>
      <c r="CX42" s="16">
        <v>20</v>
      </c>
      <c r="CY42" s="16">
        <v>29.1666666666666</v>
      </c>
      <c r="CZ42" s="16">
        <v>27.0833333333333</v>
      </c>
      <c r="DA42" s="16"/>
      <c r="DB42" s="16">
        <v>40</v>
      </c>
      <c r="DC42" s="16">
        <v>29.1666666666666</v>
      </c>
      <c r="DD42" s="16">
        <v>35.4166666666666</v>
      </c>
      <c r="DE42" s="16"/>
      <c r="DF42" s="16">
        <v>60</v>
      </c>
      <c r="DG42" s="16">
        <v>33.3333333333333</v>
      </c>
      <c r="DH42" s="16">
        <v>35.4166666666666</v>
      </c>
      <c r="DI42" s="16"/>
      <c r="DJ42" s="16">
        <v>60</v>
      </c>
      <c r="DK42" s="16">
        <v>37.5</v>
      </c>
      <c r="DL42" s="16">
        <v>33.3333333333333</v>
      </c>
      <c r="DM42" s="16"/>
      <c r="DN42" s="16">
        <v>40</v>
      </c>
      <c r="DO42" s="16">
        <v>29.1666666666666</v>
      </c>
      <c r="DP42" s="16">
        <v>35.4166666666666</v>
      </c>
    </row>
    <row r="43" spans="1:120" x14ac:dyDescent="0.25">
      <c r="A43" s="25" t="s">
        <v>138</v>
      </c>
      <c r="B43" s="16">
        <v>16.6666666666666</v>
      </c>
      <c r="C43" s="16">
        <v>19.819819819819799</v>
      </c>
      <c r="D43" s="16">
        <v>28.828828828828801</v>
      </c>
      <c r="E43" s="16"/>
      <c r="F43" s="16">
        <v>15</v>
      </c>
      <c r="G43" s="16">
        <v>16.2162162162162</v>
      </c>
      <c r="H43" s="16">
        <v>21.6216216216216</v>
      </c>
      <c r="I43" s="16"/>
      <c r="J43" s="16">
        <v>6.6666666666666599</v>
      </c>
      <c r="K43" s="16">
        <v>10.8108108108108</v>
      </c>
      <c r="L43" s="16">
        <v>21.6216216216216</v>
      </c>
      <c r="M43" s="16"/>
      <c r="N43" s="16">
        <v>11.6666666666666</v>
      </c>
      <c r="O43" s="16">
        <v>12.612612612612599</v>
      </c>
      <c r="P43" s="16">
        <v>16.2162162162162</v>
      </c>
      <c r="Q43" s="16"/>
      <c r="R43" s="16">
        <v>13.3333333333333</v>
      </c>
      <c r="S43" s="16">
        <v>15.315315315315299</v>
      </c>
      <c r="T43" s="16">
        <v>27.027027027027</v>
      </c>
      <c r="U43" s="16"/>
      <c r="V43" s="16">
        <v>0</v>
      </c>
      <c r="W43" s="16">
        <v>4.5045045045045002</v>
      </c>
      <c r="X43" s="16">
        <v>13.5135135135135</v>
      </c>
      <c r="Y43" s="16"/>
      <c r="Z43" s="16">
        <v>8.3333333333333304</v>
      </c>
      <c r="AA43" s="16">
        <v>12.612612612612599</v>
      </c>
      <c r="AB43" s="16">
        <v>21.6216216216216</v>
      </c>
      <c r="AC43" s="16"/>
      <c r="AD43" s="16">
        <v>20</v>
      </c>
      <c r="AE43" s="16">
        <v>31.531531531531499</v>
      </c>
      <c r="AF43" s="16">
        <v>42.342342342342299</v>
      </c>
      <c r="AG43" s="16"/>
      <c r="AH43" s="16">
        <v>8.3333333333333304</v>
      </c>
      <c r="AI43" s="16">
        <v>16.2162162162162</v>
      </c>
      <c r="AJ43" s="16">
        <v>24.324324324324301</v>
      </c>
      <c r="AK43" s="16"/>
      <c r="AL43" s="16">
        <v>5</v>
      </c>
      <c r="AM43" s="16">
        <v>14.4144144144144</v>
      </c>
      <c r="AN43" s="16">
        <v>28.828828828828801</v>
      </c>
      <c r="AO43" s="16"/>
      <c r="AP43" s="16">
        <v>1.6666666666666601</v>
      </c>
      <c r="AQ43" s="16">
        <v>5.4054054054053999</v>
      </c>
      <c r="AR43" s="16">
        <v>14.4144144144144</v>
      </c>
      <c r="AS43" s="16"/>
      <c r="AT43" s="16">
        <v>10</v>
      </c>
      <c r="AU43" s="16">
        <v>17.1171171171171</v>
      </c>
      <c r="AV43" s="16">
        <v>25.225225225225198</v>
      </c>
      <c r="AW43" s="16"/>
      <c r="AX43" s="16">
        <v>5</v>
      </c>
      <c r="AY43" s="16">
        <v>12.7272727272727</v>
      </c>
      <c r="AZ43" s="16">
        <v>22.727272727272702</v>
      </c>
      <c r="BA43" s="16"/>
      <c r="BB43" s="16">
        <v>18.3333333333333</v>
      </c>
      <c r="BC43" s="16">
        <v>21.6216216216216</v>
      </c>
      <c r="BD43" s="16">
        <v>30.630630630630598</v>
      </c>
      <c r="BE43" s="16"/>
      <c r="BF43" s="16">
        <v>46.6666666666666</v>
      </c>
      <c r="BG43" s="16">
        <v>37.837837837837803</v>
      </c>
      <c r="BH43" s="16">
        <v>44.1441441441441</v>
      </c>
      <c r="BI43" s="16"/>
      <c r="BJ43" s="16">
        <v>45</v>
      </c>
      <c r="BK43" s="16">
        <v>46.846846846846802</v>
      </c>
      <c r="BL43" s="16">
        <v>51.351351351351298</v>
      </c>
      <c r="BM43" s="16"/>
      <c r="BN43" s="16">
        <v>48.3333333333333</v>
      </c>
      <c r="BO43" s="16">
        <v>50.450450450450397</v>
      </c>
      <c r="BP43" s="16">
        <v>58.558558558558502</v>
      </c>
      <c r="BQ43" s="16"/>
      <c r="BR43" s="16">
        <v>10</v>
      </c>
      <c r="BS43" s="16">
        <v>13.5135135135135</v>
      </c>
      <c r="BT43" s="16">
        <v>24.324324324324301</v>
      </c>
      <c r="BU43" s="16"/>
      <c r="BV43" s="16">
        <v>61.6666666666666</v>
      </c>
      <c r="BW43" s="16">
        <v>55.8558558558558</v>
      </c>
      <c r="BX43" s="16">
        <v>59.459459459459403</v>
      </c>
      <c r="BY43" s="16"/>
      <c r="BZ43" s="16">
        <v>50</v>
      </c>
      <c r="CA43" s="16">
        <v>40.540540540540498</v>
      </c>
      <c r="CB43" s="16">
        <v>45.945945945945901</v>
      </c>
      <c r="CC43" s="16"/>
      <c r="CD43" s="16">
        <v>63.3333333333333</v>
      </c>
      <c r="CE43" s="16">
        <v>47.747747747747702</v>
      </c>
      <c r="CF43" s="16">
        <v>52.252252252252198</v>
      </c>
      <c r="CG43" s="16"/>
      <c r="CH43" s="16">
        <v>11.6666666666666</v>
      </c>
      <c r="CI43" s="16">
        <v>18.018018018018001</v>
      </c>
      <c r="CJ43" s="16">
        <v>32.4324324324324</v>
      </c>
      <c r="CK43" s="16"/>
      <c r="CL43" s="16">
        <v>28.3333333333333</v>
      </c>
      <c r="CM43" s="16">
        <v>43.243243243243199</v>
      </c>
      <c r="CN43" s="16">
        <v>56.756756756756701</v>
      </c>
      <c r="CO43" s="16"/>
      <c r="CP43" s="16">
        <v>11.6666666666666</v>
      </c>
      <c r="CQ43" s="16">
        <v>25.225225225225198</v>
      </c>
      <c r="CR43" s="16">
        <v>28.828828828828801</v>
      </c>
      <c r="CS43" s="16"/>
      <c r="CT43" s="16">
        <v>16.6666666666666</v>
      </c>
      <c r="CU43" s="16">
        <v>20.720720720720699</v>
      </c>
      <c r="CV43" s="16">
        <v>26.126126126126099</v>
      </c>
      <c r="CW43" s="16"/>
      <c r="CX43" s="16">
        <v>1.6666666666666601</v>
      </c>
      <c r="CY43" s="16">
        <v>5.4054054054053999</v>
      </c>
      <c r="CZ43" s="16">
        <v>9.9099099099099099</v>
      </c>
      <c r="DA43" s="16"/>
      <c r="DB43" s="16">
        <v>58.3333333333333</v>
      </c>
      <c r="DC43" s="16">
        <v>54.9549549549549</v>
      </c>
      <c r="DD43" s="16">
        <v>62.162162162162097</v>
      </c>
      <c r="DE43" s="16"/>
      <c r="DF43" s="16">
        <v>54.999999999999901</v>
      </c>
      <c r="DG43" s="16">
        <v>42.342342342342299</v>
      </c>
      <c r="DH43" s="16">
        <v>50.450450450450397</v>
      </c>
      <c r="DI43" s="16"/>
      <c r="DJ43" s="16">
        <v>45</v>
      </c>
      <c r="DK43" s="16">
        <v>45.045045045045001</v>
      </c>
      <c r="DL43" s="16">
        <v>52.252252252252198</v>
      </c>
      <c r="DM43" s="16"/>
      <c r="DN43" s="16">
        <v>80</v>
      </c>
      <c r="DO43" s="16">
        <v>58.558558558558502</v>
      </c>
      <c r="DP43" s="16">
        <v>65.765765765765707</v>
      </c>
    </row>
    <row r="44" spans="1:120" x14ac:dyDescent="0.25">
      <c r="A44" s="25" t="s">
        <v>141</v>
      </c>
      <c r="B44" s="16">
        <v>24.568138195777301</v>
      </c>
      <c r="C44" s="16">
        <v>43.243243243243199</v>
      </c>
      <c r="D44" s="16">
        <v>54.898648648648603</v>
      </c>
      <c r="E44" s="16"/>
      <c r="F44" s="16">
        <v>36.660268714011501</v>
      </c>
      <c r="G44" s="16">
        <v>46.959459459459403</v>
      </c>
      <c r="H44" s="16">
        <v>54.5608108108108</v>
      </c>
      <c r="I44" s="16"/>
      <c r="J44" s="16">
        <v>11.5163147792706</v>
      </c>
      <c r="K44" s="16">
        <v>25.844594594594501</v>
      </c>
      <c r="L44" s="16">
        <v>38.851351351351298</v>
      </c>
      <c r="M44" s="16"/>
      <c r="N44" s="16">
        <v>6.7178502879078703</v>
      </c>
      <c r="O44" s="16">
        <v>25</v>
      </c>
      <c r="P44" s="16">
        <v>39.189189189189101</v>
      </c>
      <c r="Q44" s="16"/>
      <c r="R44" s="16">
        <v>20.153550863723598</v>
      </c>
      <c r="S44" s="16">
        <v>40.202702702702702</v>
      </c>
      <c r="T44" s="16">
        <v>53.716216216216203</v>
      </c>
      <c r="U44" s="16"/>
      <c r="V44" s="16">
        <v>6.5259117082533598</v>
      </c>
      <c r="W44" s="16">
        <v>12.8378378378378</v>
      </c>
      <c r="X44" s="16">
        <v>19.0878378378378</v>
      </c>
      <c r="Y44" s="16"/>
      <c r="Z44" s="16">
        <v>6.90978886756238</v>
      </c>
      <c r="AA44" s="16">
        <v>20.101351351351301</v>
      </c>
      <c r="AB44" s="16">
        <v>33.952702702702702</v>
      </c>
      <c r="AC44" s="16"/>
      <c r="AD44" s="16">
        <v>11.1324376199616</v>
      </c>
      <c r="AE44" s="16">
        <v>26.689189189189101</v>
      </c>
      <c r="AF44" s="16">
        <v>37.668918918918898</v>
      </c>
      <c r="AG44" s="16"/>
      <c r="AH44" s="16">
        <v>7.8694817658349301</v>
      </c>
      <c r="AI44" s="16">
        <v>21.452702702702702</v>
      </c>
      <c r="AJ44" s="16">
        <v>32.601351351351298</v>
      </c>
      <c r="AK44" s="16"/>
      <c r="AL44" s="16">
        <v>5.5662188099807999</v>
      </c>
      <c r="AM44" s="16">
        <v>19.0878378378378</v>
      </c>
      <c r="AN44" s="16">
        <v>27.702702702702702</v>
      </c>
      <c r="AO44" s="16"/>
      <c r="AP44" s="16">
        <v>2.4952015355086301</v>
      </c>
      <c r="AQ44" s="16">
        <v>5.9121621621621596</v>
      </c>
      <c r="AR44" s="16">
        <v>11.8243243243243</v>
      </c>
      <c r="AS44" s="16"/>
      <c r="AT44" s="16">
        <v>8.8291746641074802</v>
      </c>
      <c r="AU44" s="16">
        <v>25.506756756756701</v>
      </c>
      <c r="AV44" s="16">
        <v>39.695945945945901</v>
      </c>
      <c r="AW44" s="16"/>
      <c r="AX44" s="16">
        <v>14.203454894433699</v>
      </c>
      <c r="AY44" s="16">
        <v>28.547297297297298</v>
      </c>
      <c r="AZ44" s="16">
        <v>41.047297297297298</v>
      </c>
      <c r="BA44" s="16"/>
      <c r="BB44" s="16">
        <v>11.7082533589251</v>
      </c>
      <c r="BC44" s="16">
        <v>33.445945945945901</v>
      </c>
      <c r="BD44" s="16">
        <v>47.297297297297298</v>
      </c>
      <c r="BE44" s="16"/>
      <c r="BF44" s="16">
        <v>30.518234165067099</v>
      </c>
      <c r="BG44" s="16">
        <v>55.067567567567501</v>
      </c>
      <c r="BH44" s="16">
        <v>68.243243243243199</v>
      </c>
      <c r="BI44" s="16"/>
      <c r="BJ44" s="16">
        <v>24.568138195777301</v>
      </c>
      <c r="BK44" s="16">
        <v>34.628378378378301</v>
      </c>
      <c r="BL44" s="16">
        <v>42.0608108108108</v>
      </c>
      <c r="BM44" s="16"/>
      <c r="BN44" s="16">
        <v>29.366602687140102</v>
      </c>
      <c r="BO44" s="16">
        <v>43.412162162162097</v>
      </c>
      <c r="BP44" s="16">
        <v>49.155405405405403</v>
      </c>
      <c r="BQ44" s="16"/>
      <c r="BR44" s="16">
        <v>14.779270633397299</v>
      </c>
      <c r="BS44" s="16">
        <v>24.1554054054054</v>
      </c>
      <c r="BT44" s="16">
        <v>32.770270270270203</v>
      </c>
      <c r="BU44" s="16"/>
      <c r="BV44" s="16">
        <v>26.1036468330134</v>
      </c>
      <c r="BW44" s="16">
        <v>39.020270270270203</v>
      </c>
      <c r="BX44" s="16">
        <v>51.520270270270203</v>
      </c>
      <c r="BY44" s="16"/>
      <c r="BZ44" s="16">
        <v>29.174664107485601</v>
      </c>
      <c r="CA44" s="16">
        <v>42.905405405405403</v>
      </c>
      <c r="CB44" s="16">
        <v>54.729729729729698</v>
      </c>
      <c r="CC44" s="16"/>
      <c r="CD44" s="16">
        <v>18.6180422264875</v>
      </c>
      <c r="CE44" s="16">
        <v>21.959459459459399</v>
      </c>
      <c r="CF44" s="16">
        <v>26.1824324324324</v>
      </c>
      <c r="CG44" s="16"/>
      <c r="CH44" s="16">
        <v>3.6468330134357001</v>
      </c>
      <c r="CI44" s="16">
        <v>17.0608108108108</v>
      </c>
      <c r="CJ44" s="16">
        <v>30.4054054054054</v>
      </c>
      <c r="CK44" s="16"/>
      <c r="CL44" s="16">
        <v>22.648752399232201</v>
      </c>
      <c r="CM44" s="16">
        <v>37.162162162162097</v>
      </c>
      <c r="CN44" s="16">
        <v>47.466216216216203</v>
      </c>
      <c r="CO44" s="16"/>
      <c r="CP44" s="16">
        <v>13.627639155470201</v>
      </c>
      <c r="CQ44" s="16">
        <v>23.648648648648599</v>
      </c>
      <c r="CR44" s="16">
        <v>33.277027027027003</v>
      </c>
      <c r="CS44" s="16"/>
      <c r="CT44" s="16">
        <v>11.5163147792706</v>
      </c>
      <c r="CU44" s="16">
        <v>23.3108108108108</v>
      </c>
      <c r="CV44" s="16">
        <v>30.574324324324301</v>
      </c>
      <c r="CW44" s="16"/>
      <c r="CX44" s="16">
        <v>4.2226487523992304</v>
      </c>
      <c r="CY44" s="16">
        <v>10.1351351351351</v>
      </c>
      <c r="CZ44" s="16">
        <v>14.527027027027</v>
      </c>
      <c r="DA44" s="16"/>
      <c r="DB44" s="16">
        <v>29.9424184261036</v>
      </c>
      <c r="DC44" s="16">
        <v>43.412162162162097</v>
      </c>
      <c r="DD44" s="16">
        <v>52.533783783783697</v>
      </c>
      <c r="DE44" s="16"/>
      <c r="DF44" s="16">
        <v>19.193857965450999</v>
      </c>
      <c r="DG44" s="16">
        <v>32.825719120135297</v>
      </c>
      <c r="DH44" s="16">
        <v>41.455160744500802</v>
      </c>
      <c r="DI44" s="16"/>
      <c r="DJ44" s="16">
        <v>28.406909788867502</v>
      </c>
      <c r="DK44" s="16">
        <v>43.75</v>
      </c>
      <c r="DL44" s="16">
        <v>56.25</v>
      </c>
      <c r="DM44" s="16"/>
      <c r="DN44" s="16">
        <v>41.0748560460652</v>
      </c>
      <c r="DO44" s="16">
        <v>55.912162162162097</v>
      </c>
      <c r="DP44" s="16">
        <v>66.385135135135101</v>
      </c>
    </row>
    <row r="45" spans="1:120" x14ac:dyDescent="0.25">
      <c r="A45" s="25" t="s">
        <v>144</v>
      </c>
      <c r="B45" s="16">
        <v>88.235294117647001</v>
      </c>
      <c r="C45" s="16">
        <v>100</v>
      </c>
      <c r="D45" s="16">
        <v>100</v>
      </c>
      <c r="E45" s="16"/>
      <c r="F45" s="16">
        <v>97.647058823529406</v>
      </c>
      <c r="G45" s="16">
        <v>98.823529411764696</v>
      </c>
      <c r="H45" s="16">
        <v>100</v>
      </c>
      <c r="I45" s="16"/>
      <c r="J45" s="16">
        <v>56.470588235294102</v>
      </c>
      <c r="K45" s="16">
        <v>74.117647058823493</v>
      </c>
      <c r="L45" s="16">
        <v>78.823529411764696</v>
      </c>
      <c r="M45" s="16"/>
      <c r="N45" s="16">
        <v>36.470588235294102</v>
      </c>
      <c r="O45" s="16">
        <v>42.352941176470502</v>
      </c>
      <c r="P45" s="16">
        <v>44.705882352941103</v>
      </c>
      <c r="Q45" s="16"/>
      <c r="R45" s="16">
        <v>80</v>
      </c>
      <c r="S45" s="16">
        <v>85.882352941176407</v>
      </c>
      <c r="T45" s="16">
        <v>88.235294117647001</v>
      </c>
      <c r="U45" s="16"/>
      <c r="V45" s="16">
        <v>21.176470588235201</v>
      </c>
      <c r="W45" s="16">
        <v>40</v>
      </c>
      <c r="X45" s="16">
        <v>52.941176470588204</v>
      </c>
      <c r="Y45" s="16"/>
      <c r="Z45" s="16">
        <v>32.941176470588204</v>
      </c>
      <c r="AA45" s="16">
        <v>56.470588235294102</v>
      </c>
      <c r="AB45" s="16">
        <v>71.764705882352899</v>
      </c>
      <c r="AC45" s="16"/>
      <c r="AD45" s="16">
        <v>43.529411764705799</v>
      </c>
      <c r="AE45" s="16">
        <v>84.705882352941103</v>
      </c>
      <c r="AF45" s="16">
        <v>95.294117647058798</v>
      </c>
      <c r="AG45" s="16"/>
      <c r="AH45" s="16">
        <v>37.647058823529399</v>
      </c>
      <c r="AI45" s="16">
        <v>72.941176470588204</v>
      </c>
      <c r="AJ45" s="16">
        <v>72.941176470588204</v>
      </c>
      <c r="AK45" s="16"/>
      <c r="AL45" s="16">
        <v>47.058823529411697</v>
      </c>
      <c r="AM45" s="16">
        <v>70.588235294117595</v>
      </c>
      <c r="AN45" s="16">
        <v>74.117647058823493</v>
      </c>
      <c r="AO45" s="16"/>
      <c r="AP45" s="16">
        <v>5.8823529411764701</v>
      </c>
      <c r="AQ45" s="16">
        <v>14.117647058823501</v>
      </c>
      <c r="AR45" s="16">
        <v>20</v>
      </c>
      <c r="AS45" s="16"/>
      <c r="AT45" s="16">
        <v>20</v>
      </c>
      <c r="AU45" s="16">
        <v>34.117647058823501</v>
      </c>
      <c r="AV45" s="16">
        <v>37.647058823529399</v>
      </c>
      <c r="AW45" s="16"/>
      <c r="AX45" s="16">
        <v>71.764705882352899</v>
      </c>
      <c r="AY45" s="16">
        <v>82.352941176470495</v>
      </c>
      <c r="AZ45" s="16">
        <v>84.705882352941103</v>
      </c>
      <c r="BA45" s="16"/>
      <c r="BB45" s="16">
        <v>96.470588235294102</v>
      </c>
      <c r="BC45" s="16">
        <v>100</v>
      </c>
      <c r="BD45" s="16">
        <v>100</v>
      </c>
      <c r="BE45" s="16"/>
      <c r="BF45" s="16">
        <v>52.941176470588204</v>
      </c>
      <c r="BG45" s="16">
        <v>85.882352941176407</v>
      </c>
      <c r="BH45" s="16">
        <v>92.941176470588204</v>
      </c>
      <c r="BI45" s="16"/>
      <c r="BJ45" s="16">
        <v>97.647058823529406</v>
      </c>
      <c r="BK45" s="16">
        <v>98.823529411764696</v>
      </c>
      <c r="BL45" s="16">
        <v>100</v>
      </c>
      <c r="BM45" s="16"/>
      <c r="BN45" s="16">
        <v>95.294117647058798</v>
      </c>
      <c r="BO45" s="16">
        <v>98.823529411764696</v>
      </c>
      <c r="BP45" s="16">
        <v>98.823529411764696</v>
      </c>
      <c r="BQ45" s="16"/>
      <c r="BR45" s="16">
        <v>18.823529411764699</v>
      </c>
      <c r="BS45" s="16">
        <v>30.588235294117599</v>
      </c>
      <c r="BT45" s="16">
        <v>38.823529411764703</v>
      </c>
      <c r="BU45" s="16"/>
      <c r="BV45" s="16">
        <v>34.117647058823501</v>
      </c>
      <c r="BW45" s="16">
        <v>54.117647058823501</v>
      </c>
      <c r="BX45" s="16">
        <v>60</v>
      </c>
      <c r="BY45" s="16"/>
      <c r="BZ45" s="16">
        <v>57.142857142857103</v>
      </c>
      <c r="CA45" s="16">
        <v>76.190476190476105</v>
      </c>
      <c r="CB45" s="16">
        <v>85.714285714285694</v>
      </c>
      <c r="CC45" s="16"/>
      <c r="CD45" s="16">
        <v>76.470588235294102</v>
      </c>
      <c r="CE45" s="16">
        <v>92.941176470588204</v>
      </c>
      <c r="CF45" s="16">
        <v>97.647058823529406</v>
      </c>
      <c r="CG45" s="16"/>
      <c r="CH45" s="16">
        <v>9.4117647058823497</v>
      </c>
      <c r="CI45" s="16">
        <v>14.117647058823501</v>
      </c>
      <c r="CJ45" s="16">
        <v>16.470588235294102</v>
      </c>
      <c r="CK45" s="16"/>
      <c r="CL45" s="16">
        <v>74.117647058823493</v>
      </c>
      <c r="CM45" s="16">
        <v>98.823529411764696</v>
      </c>
      <c r="CN45" s="16">
        <v>98.823529411764696</v>
      </c>
      <c r="CO45" s="16"/>
      <c r="CP45" s="16">
        <v>9.4117647058823497</v>
      </c>
      <c r="CQ45" s="16">
        <v>22.352941176470502</v>
      </c>
      <c r="CR45" s="16">
        <v>30.588235294117599</v>
      </c>
      <c r="CS45" s="16"/>
      <c r="CT45" s="16">
        <v>5.8823529411764701</v>
      </c>
      <c r="CU45" s="16">
        <v>15.294117647058799</v>
      </c>
      <c r="CV45" s="16">
        <v>18.823529411764699</v>
      </c>
      <c r="CW45" s="16"/>
      <c r="CX45" s="16">
        <v>8.2352941176470509</v>
      </c>
      <c r="CY45" s="16">
        <v>21.176470588235201</v>
      </c>
      <c r="CZ45" s="16">
        <v>29.411764705882302</v>
      </c>
      <c r="DA45" s="16"/>
      <c r="DB45" s="16">
        <v>77.647058823529406</v>
      </c>
      <c r="DC45" s="16">
        <v>100</v>
      </c>
      <c r="DD45" s="16">
        <v>100</v>
      </c>
      <c r="DE45" s="16"/>
      <c r="DF45" s="16">
        <v>75</v>
      </c>
      <c r="DG45" s="16">
        <v>94.047619047618994</v>
      </c>
      <c r="DH45" s="16">
        <v>96.428571428571402</v>
      </c>
      <c r="DI45" s="16"/>
      <c r="DJ45" s="16">
        <v>97.647058823529406</v>
      </c>
      <c r="DK45" s="16">
        <v>98.823529411764696</v>
      </c>
      <c r="DL45" s="16">
        <v>100</v>
      </c>
      <c r="DM45" s="16"/>
      <c r="DN45" s="16">
        <v>34.117647058823501</v>
      </c>
      <c r="DO45" s="16">
        <v>44.705882352941103</v>
      </c>
      <c r="DP45" s="16">
        <v>69.411764705882305</v>
      </c>
    </row>
    <row r="46" spans="1:120" x14ac:dyDescent="0.25">
      <c r="A46" s="25" t="s">
        <v>147</v>
      </c>
      <c r="B46" s="16">
        <v>16.339869281045701</v>
      </c>
      <c r="C46" s="16">
        <v>16.279069767441801</v>
      </c>
      <c r="D46" s="16">
        <v>20.542635658914701</v>
      </c>
      <c r="E46" s="16"/>
      <c r="F46" s="16">
        <v>15.032679738562001</v>
      </c>
      <c r="G46" s="16">
        <v>18.604651162790599</v>
      </c>
      <c r="H46" s="16">
        <v>29.844961240309999</v>
      </c>
      <c r="I46" s="16"/>
      <c r="J46" s="16">
        <v>5.8823529411764701</v>
      </c>
      <c r="K46" s="16">
        <v>6.5891472868217003</v>
      </c>
      <c r="L46" s="16">
        <v>10.852713178294501</v>
      </c>
      <c r="M46" s="16"/>
      <c r="N46" s="16">
        <v>25.4901960784313</v>
      </c>
      <c r="O46" s="16">
        <v>30.620155038759599</v>
      </c>
      <c r="P46" s="16">
        <v>44.573643410852704</v>
      </c>
      <c r="Q46" s="16"/>
      <c r="R46" s="16">
        <v>35.947712418300597</v>
      </c>
      <c r="S46" s="16">
        <v>36.1867704280155</v>
      </c>
      <c r="T46" s="16">
        <v>45.525291828793698</v>
      </c>
      <c r="U46" s="16"/>
      <c r="V46" s="16">
        <v>12.4183006535947</v>
      </c>
      <c r="W46" s="16">
        <v>17.829457364341</v>
      </c>
      <c r="X46" s="16">
        <v>28.2945736434108</v>
      </c>
      <c r="Y46" s="16"/>
      <c r="Z46" s="16">
        <v>4.5751633986928102</v>
      </c>
      <c r="AA46" s="16">
        <v>8.9147286821705407</v>
      </c>
      <c r="AB46" s="16">
        <v>13.178294573643401</v>
      </c>
      <c r="AC46" s="16"/>
      <c r="AD46" s="16">
        <v>1.3071895424836599</v>
      </c>
      <c r="AE46" s="16">
        <v>5.0387596899224798</v>
      </c>
      <c r="AF46" s="16">
        <v>12.0155038759689</v>
      </c>
      <c r="AG46" s="16"/>
      <c r="AH46" s="16">
        <v>16.9934640522875</v>
      </c>
      <c r="AI46" s="16">
        <v>19.379844961240298</v>
      </c>
      <c r="AJ46" s="16">
        <v>22.0930232558139</v>
      </c>
      <c r="AK46" s="16"/>
      <c r="AL46" s="16">
        <v>20.261437908496699</v>
      </c>
      <c r="AM46" s="16">
        <v>17.4418604651162</v>
      </c>
      <c r="AN46" s="16">
        <v>22.4806201550387</v>
      </c>
      <c r="AO46" s="16"/>
      <c r="AP46" s="16">
        <v>3.2679738562091498</v>
      </c>
      <c r="AQ46" s="16">
        <v>7.75193798449612</v>
      </c>
      <c r="AR46" s="16">
        <v>14.3410852713178</v>
      </c>
      <c r="AS46" s="16"/>
      <c r="AT46" s="16">
        <v>37.908496732026101</v>
      </c>
      <c r="AU46" s="16">
        <v>29.457364341085199</v>
      </c>
      <c r="AV46" s="16">
        <v>34.1085271317829</v>
      </c>
      <c r="AW46" s="16"/>
      <c r="AX46" s="16">
        <v>18.300653594771202</v>
      </c>
      <c r="AY46" s="16">
        <v>15.9533073929961</v>
      </c>
      <c r="AZ46" s="16">
        <v>20.622568093385201</v>
      </c>
      <c r="BA46" s="16"/>
      <c r="BB46" s="16">
        <v>41.830065359477103</v>
      </c>
      <c r="BC46" s="16">
        <v>33.3333333333333</v>
      </c>
      <c r="BD46" s="16">
        <v>36.434108527131698</v>
      </c>
      <c r="BE46" s="16"/>
      <c r="BF46" s="16">
        <v>45.0980392156862</v>
      </c>
      <c r="BG46" s="16">
        <v>44.1860465116279</v>
      </c>
      <c r="BH46" s="16">
        <v>48.837209302325498</v>
      </c>
      <c r="BI46" s="16"/>
      <c r="BJ46" s="16">
        <v>28.1045751633986</v>
      </c>
      <c r="BK46" s="16">
        <v>20.542635658914701</v>
      </c>
      <c r="BL46" s="16">
        <v>22.4806201550387</v>
      </c>
      <c r="BM46" s="16"/>
      <c r="BN46" s="16">
        <v>27.450980392156801</v>
      </c>
      <c r="BO46" s="16">
        <v>21.317829457364301</v>
      </c>
      <c r="BP46" s="16">
        <v>24.418604651162699</v>
      </c>
      <c r="BQ46" s="16"/>
      <c r="BR46" s="16">
        <v>9.1503267973856204</v>
      </c>
      <c r="BS46" s="16">
        <v>12.0155038759689</v>
      </c>
      <c r="BT46" s="16">
        <v>15.116279069767399</v>
      </c>
      <c r="BU46" s="16"/>
      <c r="BV46" s="16">
        <v>20.261437908496699</v>
      </c>
      <c r="BW46" s="16">
        <v>18.217054263565799</v>
      </c>
      <c r="BX46" s="16">
        <v>24.418604651162699</v>
      </c>
      <c r="BY46" s="16"/>
      <c r="BZ46" s="16">
        <v>27.450980392156801</v>
      </c>
      <c r="CA46" s="16">
        <v>27.5193798449612</v>
      </c>
      <c r="CB46" s="16">
        <v>37.596899224806201</v>
      </c>
      <c r="CC46" s="16"/>
      <c r="CD46" s="16">
        <v>16.339869281045701</v>
      </c>
      <c r="CE46" s="16">
        <v>18.992248062015499</v>
      </c>
      <c r="CF46" s="16">
        <v>26.744186046511601</v>
      </c>
      <c r="CG46" s="16"/>
      <c r="CH46" s="16">
        <v>2.6143790849673199</v>
      </c>
      <c r="CI46" s="16">
        <v>6.9767441860465098</v>
      </c>
      <c r="CJ46" s="16">
        <v>16.279069767441801</v>
      </c>
      <c r="CK46" s="16"/>
      <c r="CL46" s="16">
        <v>14.3790849673202</v>
      </c>
      <c r="CM46" s="16">
        <v>12.0155038759689</v>
      </c>
      <c r="CN46" s="16">
        <v>17.0542635658914</v>
      </c>
      <c r="CO46" s="16"/>
      <c r="CP46" s="16">
        <v>15.032679738562001</v>
      </c>
      <c r="CQ46" s="16">
        <v>16.279069767441801</v>
      </c>
      <c r="CR46" s="16">
        <v>22.0930232558139</v>
      </c>
      <c r="CS46" s="16"/>
      <c r="CT46" s="16">
        <v>10.457516339869199</v>
      </c>
      <c r="CU46" s="16">
        <v>15.891472868217001</v>
      </c>
      <c r="CV46" s="16">
        <v>20.930232558139501</v>
      </c>
      <c r="CW46" s="16"/>
      <c r="CX46" s="16">
        <v>0</v>
      </c>
      <c r="CY46" s="16">
        <v>1.93798449612403</v>
      </c>
      <c r="CZ46" s="16">
        <v>4.6511627906976702</v>
      </c>
      <c r="DA46" s="16"/>
      <c r="DB46" s="16">
        <v>30.718954248366</v>
      </c>
      <c r="DC46" s="16">
        <v>19.379844961240298</v>
      </c>
      <c r="DD46" s="16">
        <v>22.4806201550387</v>
      </c>
      <c r="DE46" s="16"/>
      <c r="DF46" s="16">
        <v>11.1111111111111</v>
      </c>
      <c r="DG46" s="16">
        <v>9.6899224806201492</v>
      </c>
      <c r="DH46" s="16">
        <v>12.790697674418601</v>
      </c>
      <c r="DI46" s="16"/>
      <c r="DJ46" s="16">
        <v>32.679738562091501</v>
      </c>
      <c r="DK46" s="16">
        <v>24.418604651162699</v>
      </c>
      <c r="DL46" s="16">
        <v>31.395348837209301</v>
      </c>
      <c r="DM46" s="16"/>
      <c r="DN46" s="16">
        <v>22.875816993463999</v>
      </c>
      <c r="DO46" s="16">
        <v>26.356589147286801</v>
      </c>
      <c r="DP46" s="16">
        <v>37.596899224806201</v>
      </c>
    </row>
    <row r="47" spans="1:120" x14ac:dyDescent="0.25">
      <c r="A47" s="25" t="s">
        <v>150</v>
      </c>
      <c r="B47" s="16">
        <v>12.8205128205128</v>
      </c>
      <c r="C47" s="16">
        <v>16.6666666666666</v>
      </c>
      <c r="D47" s="16">
        <v>24.074074074074002</v>
      </c>
      <c r="E47" s="16"/>
      <c r="F47" s="16">
        <v>23.076923076922998</v>
      </c>
      <c r="G47" s="16">
        <v>42.592592592592602</v>
      </c>
      <c r="H47" s="16">
        <v>62.962962962962898</v>
      </c>
      <c r="I47" s="16"/>
      <c r="J47" s="16">
        <v>2.5641025641025599</v>
      </c>
      <c r="K47" s="16">
        <v>9.2592592592592595</v>
      </c>
      <c r="L47" s="16">
        <v>9.2592592592592595</v>
      </c>
      <c r="M47" s="16"/>
      <c r="N47" s="16">
        <v>17.948717948717899</v>
      </c>
      <c r="O47" s="16">
        <v>14.814814814814801</v>
      </c>
      <c r="P47" s="16">
        <v>22.2222222222222</v>
      </c>
      <c r="Q47" s="16"/>
      <c r="R47" s="16">
        <v>5.1282051282051198</v>
      </c>
      <c r="S47" s="16">
        <v>12.9629629629629</v>
      </c>
      <c r="T47" s="16">
        <v>12.9629629629629</v>
      </c>
      <c r="U47" s="16"/>
      <c r="V47" s="16">
        <v>33.3333333333333</v>
      </c>
      <c r="W47" s="16">
        <v>38.8888888888888</v>
      </c>
      <c r="X47" s="16">
        <v>53.703703703703702</v>
      </c>
      <c r="Y47" s="16"/>
      <c r="Z47" s="16">
        <v>0</v>
      </c>
      <c r="AA47" s="16">
        <v>5.55555555555555</v>
      </c>
      <c r="AB47" s="16">
        <v>9.2592592592592595</v>
      </c>
      <c r="AC47" s="16"/>
      <c r="AD47" s="16">
        <v>12.8205128205128</v>
      </c>
      <c r="AE47" s="16">
        <v>24.074074074074002</v>
      </c>
      <c r="AF47" s="16">
        <v>35.185185185185098</v>
      </c>
      <c r="AG47" s="16"/>
      <c r="AH47" s="16">
        <v>5.1282051282051198</v>
      </c>
      <c r="AI47" s="16">
        <v>7.4074074074074003</v>
      </c>
      <c r="AJ47" s="16">
        <v>9.2592592592592595</v>
      </c>
      <c r="AK47" s="16"/>
      <c r="AL47" s="16">
        <v>2.5641025641025599</v>
      </c>
      <c r="AM47" s="16">
        <v>11.1111111111111</v>
      </c>
      <c r="AN47" s="16">
        <v>11.1111111111111</v>
      </c>
      <c r="AO47" s="16"/>
      <c r="AP47" s="16">
        <v>0</v>
      </c>
      <c r="AQ47" s="16">
        <v>11.1111111111111</v>
      </c>
      <c r="AR47" s="16">
        <v>18.518518518518501</v>
      </c>
      <c r="AS47" s="16"/>
      <c r="AT47" s="16">
        <v>10.2564102564102</v>
      </c>
      <c r="AU47" s="16">
        <v>14.814814814814801</v>
      </c>
      <c r="AV47" s="16">
        <v>48.148148148148103</v>
      </c>
      <c r="AW47" s="16"/>
      <c r="AX47" s="16">
        <v>10.2564102564102</v>
      </c>
      <c r="AY47" s="16">
        <v>12.9629629629629</v>
      </c>
      <c r="AZ47" s="16">
        <v>12.9629629629629</v>
      </c>
      <c r="BA47" s="16"/>
      <c r="BB47" s="16">
        <v>7.6923076923076898</v>
      </c>
      <c r="BC47" s="16">
        <v>12.9629629629629</v>
      </c>
      <c r="BD47" s="16">
        <v>12.9629629629629</v>
      </c>
      <c r="BE47" s="16"/>
      <c r="BF47" s="16">
        <v>0</v>
      </c>
      <c r="BG47" s="16">
        <v>0</v>
      </c>
      <c r="BH47" s="16">
        <v>18.518518518518501</v>
      </c>
      <c r="BI47" s="16"/>
      <c r="BJ47" s="16">
        <v>23.076923076922998</v>
      </c>
      <c r="BK47" s="16">
        <v>27.7777777777777</v>
      </c>
      <c r="BL47" s="16">
        <v>33.3333333333333</v>
      </c>
      <c r="BM47" s="16"/>
      <c r="BN47" s="16">
        <v>43.589743589743499</v>
      </c>
      <c r="BO47" s="16">
        <v>53.703703703703603</v>
      </c>
      <c r="BP47" s="16">
        <v>57.407407407407398</v>
      </c>
      <c r="BQ47" s="16"/>
      <c r="BR47" s="16">
        <v>5.1282051282051198</v>
      </c>
      <c r="BS47" s="16">
        <v>5.55555555555555</v>
      </c>
      <c r="BT47" s="16">
        <v>14.814814814814801</v>
      </c>
      <c r="BU47" s="16"/>
      <c r="BV47" s="16">
        <v>10.2564102564102</v>
      </c>
      <c r="BW47" s="16">
        <v>18.518518518518501</v>
      </c>
      <c r="BX47" s="16">
        <v>27.7777777777777</v>
      </c>
      <c r="BY47" s="16"/>
      <c r="BZ47" s="16">
        <v>10.2564102564102</v>
      </c>
      <c r="CA47" s="16">
        <v>7.4074074074074003</v>
      </c>
      <c r="CB47" s="16">
        <v>11.1111111111111</v>
      </c>
      <c r="CC47" s="16"/>
      <c r="CD47" s="16">
        <v>51.282051282051199</v>
      </c>
      <c r="CE47" s="16">
        <v>50</v>
      </c>
      <c r="CF47" s="16">
        <v>55.5555555555555</v>
      </c>
      <c r="CG47" s="16"/>
      <c r="CH47" s="16">
        <v>5.1282051282051198</v>
      </c>
      <c r="CI47" s="16">
        <v>11.1111111111111</v>
      </c>
      <c r="CJ47" s="16">
        <v>14.814814814814801</v>
      </c>
      <c r="CK47" s="16"/>
      <c r="CL47" s="16">
        <v>12.8205128205128</v>
      </c>
      <c r="CM47" s="16">
        <v>22.2222222222222</v>
      </c>
      <c r="CN47" s="16">
        <v>35.185185185185098</v>
      </c>
      <c r="CO47" s="16"/>
      <c r="CP47" s="16">
        <v>15.3846153846153</v>
      </c>
      <c r="CQ47" s="16">
        <v>22.2222222222222</v>
      </c>
      <c r="CR47" s="16">
        <v>31.481481481481399</v>
      </c>
      <c r="CS47" s="16"/>
      <c r="CT47" s="16">
        <v>7.6923076923076898</v>
      </c>
      <c r="CU47" s="16">
        <v>11.1111111111111</v>
      </c>
      <c r="CV47" s="16">
        <v>20.370370370370299</v>
      </c>
      <c r="CW47" s="16"/>
      <c r="CX47" s="16">
        <v>7.6923076923076898</v>
      </c>
      <c r="CY47" s="16">
        <v>11.1111111111111</v>
      </c>
      <c r="CZ47" s="16">
        <v>18.518518518518501</v>
      </c>
      <c r="DA47" s="16"/>
      <c r="DB47" s="16">
        <v>38.461538461538403</v>
      </c>
      <c r="DC47" s="16">
        <v>35.185185185185098</v>
      </c>
      <c r="DD47" s="16">
        <v>48.148148148148103</v>
      </c>
      <c r="DE47" s="16"/>
      <c r="DF47" s="16">
        <v>10.2564102564102</v>
      </c>
      <c r="DG47" s="16">
        <v>20.370370370370299</v>
      </c>
      <c r="DH47" s="16">
        <v>20.370370370370299</v>
      </c>
      <c r="DI47" s="16"/>
      <c r="DJ47" s="16">
        <v>23.076923076922998</v>
      </c>
      <c r="DK47" s="16">
        <v>25.925925925925899</v>
      </c>
      <c r="DL47" s="16">
        <v>33.3333333333333</v>
      </c>
      <c r="DM47" s="16"/>
      <c r="DN47" s="16">
        <v>15.3846153846153</v>
      </c>
      <c r="DO47" s="16">
        <v>18.518518518518501</v>
      </c>
      <c r="DP47" s="16">
        <v>22.2222222222222</v>
      </c>
    </row>
    <row r="48" spans="1:120" x14ac:dyDescent="0.25">
      <c r="A48" s="25" t="s">
        <v>153</v>
      </c>
      <c r="B48" s="16">
        <v>46.6666666666666</v>
      </c>
      <c r="C48" s="16">
        <v>53.164556962025301</v>
      </c>
      <c r="D48" s="16">
        <v>60.759493670886002</v>
      </c>
      <c r="E48" s="16"/>
      <c r="F48" s="16">
        <v>35.8333333333333</v>
      </c>
      <c r="G48" s="16">
        <v>47.468354430379698</v>
      </c>
      <c r="H48" s="16">
        <v>58.227848101265799</v>
      </c>
      <c r="I48" s="16"/>
      <c r="J48" s="16">
        <v>30</v>
      </c>
      <c r="K48" s="16">
        <v>37.341772151898702</v>
      </c>
      <c r="L48" s="16">
        <v>42.4050632911392</v>
      </c>
      <c r="M48" s="16"/>
      <c r="N48" s="16">
        <v>16.6666666666666</v>
      </c>
      <c r="O48" s="16">
        <v>25.949367088607499</v>
      </c>
      <c r="P48" s="16">
        <v>34.8101265822784</v>
      </c>
      <c r="Q48" s="16"/>
      <c r="R48" s="16">
        <v>40.8333333333333</v>
      </c>
      <c r="S48" s="16">
        <v>41.139240506329102</v>
      </c>
      <c r="T48" s="16">
        <v>50.632911392404999</v>
      </c>
      <c r="U48" s="16"/>
      <c r="V48" s="16">
        <v>51.6666666666666</v>
      </c>
      <c r="W48" s="16">
        <v>49.367088607594901</v>
      </c>
      <c r="X48" s="16">
        <v>53.164556962025301</v>
      </c>
      <c r="Y48" s="16"/>
      <c r="Z48" s="16">
        <v>10.8333333333333</v>
      </c>
      <c r="AA48" s="16">
        <v>18.987341772151801</v>
      </c>
      <c r="AB48" s="16">
        <v>22.784810126582201</v>
      </c>
      <c r="AC48" s="16"/>
      <c r="AD48" s="16">
        <v>22.5</v>
      </c>
      <c r="AE48" s="16">
        <v>33.544303797468302</v>
      </c>
      <c r="AF48" s="16">
        <v>42.4050632911392</v>
      </c>
      <c r="AG48" s="16"/>
      <c r="AH48" s="16">
        <v>36.6666666666666</v>
      </c>
      <c r="AI48" s="16">
        <v>37.974683544303701</v>
      </c>
      <c r="AJ48" s="16">
        <v>42.4050632911392</v>
      </c>
      <c r="AK48" s="16"/>
      <c r="AL48" s="16">
        <v>25.8333333333333</v>
      </c>
      <c r="AM48" s="16">
        <v>32.278481012658197</v>
      </c>
      <c r="AN48" s="16">
        <v>37.974683544303701</v>
      </c>
      <c r="AO48" s="16"/>
      <c r="AP48" s="16">
        <v>30.8333333333333</v>
      </c>
      <c r="AQ48" s="16">
        <v>34.177215189873401</v>
      </c>
      <c r="AR48" s="16">
        <v>42.4050632911392</v>
      </c>
      <c r="AS48" s="16"/>
      <c r="AT48" s="16">
        <v>56.6666666666666</v>
      </c>
      <c r="AU48" s="16">
        <v>51.898734177215097</v>
      </c>
      <c r="AV48" s="16">
        <v>54.430379746835399</v>
      </c>
      <c r="AW48" s="16"/>
      <c r="AX48" s="16">
        <v>33.3333333333333</v>
      </c>
      <c r="AY48" s="16">
        <v>37.341772151898702</v>
      </c>
      <c r="AZ48" s="16">
        <v>46.2025316455696</v>
      </c>
      <c r="BA48" s="16"/>
      <c r="BB48" s="16">
        <v>58.3333333333333</v>
      </c>
      <c r="BC48" s="16">
        <v>56.962025316455701</v>
      </c>
      <c r="BD48" s="16">
        <v>65.1898734177215</v>
      </c>
      <c r="BE48" s="16"/>
      <c r="BF48" s="16">
        <v>22.5</v>
      </c>
      <c r="BG48" s="16">
        <v>31.645569620253099</v>
      </c>
      <c r="BH48" s="16">
        <v>46.2025316455696</v>
      </c>
      <c r="BI48" s="16"/>
      <c r="BJ48" s="16">
        <v>32.5</v>
      </c>
      <c r="BK48" s="16">
        <v>32.911392405063197</v>
      </c>
      <c r="BL48" s="16">
        <v>40.506329113923996</v>
      </c>
      <c r="BM48" s="16"/>
      <c r="BN48" s="16">
        <v>45.8333333333333</v>
      </c>
      <c r="BO48" s="16">
        <v>38.6075949367088</v>
      </c>
      <c r="BP48" s="16">
        <v>41.772151898734101</v>
      </c>
      <c r="BQ48" s="16"/>
      <c r="BR48" s="16">
        <v>20</v>
      </c>
      <c r="BS48" s="16">
        <v>21.5189873417721</v>
      </c>
      <c r="BT48" s="16">
        <v>25.949367088607499</v>
      </c>
      <c r="BU48" s="16"/>
      <c r="BV48" s="16">
        <v>28.3333333333333</v>
      </c>
      <c r="BW48" s="16">
        <v>31.0126582278481</v>
      </c>
      <c r="BX48" s="16">
        <v>46.2025316455696</v>
      </c>
      <c r="BY48" s="16"/>
      <c r="BZ48" s="16">
        <v>34.1666666666666</v>
      </c>
      <c r="CA48" s="16">
        <v>36.708860759493597</v>
      </c>
      <c r="CB48" s="16">
        <v>39.873417721518898</v>
      </c>
      <c r="CC48" s="16"/>
      <c r="CD48" s="16">
        <v>44.1666666666666</v>
      </c>
      <c r="CE48" s="16">
        <v>48.101265822784796</v>
      </c>
      <c r="CF48" s="16">
        <v>53.164556962025301</v>
      </c>
      <c r="CG48" s="16"/>
      <c r="CH48" s="16">
        <v>4.1666666666666599</v>
      </c>
      <c r="CI48" s="16">
        <v>11.3924050632911</v>
      </c>
      <c r="CJ48" s="16">
        <v>18.354430379746798</v>
      </c>
      <c r="CK48" s="16"/>
      <c r="CL48" s="16">
        <v>47.5</v>
      </c>
      <c r="CM48" s="16">
        <v>49.367088607594901</v>
      </c>
      <c r="CN48" s="16">
        <v>52.531645569620203</v>
      </c>
      <c r="CO48" s="16"/>
      <c r="CP48" s="16">
        <v>25</v>
      </c>
      <c r="CQ48" s="16">
        <v>31.0126582278481</v>
      </c>
      <c r="CR48" s="16">
        <v>41.139240506329102</v>
      </c>
      <c r="CS48" s="16"/>
      <c r="CT48" s="16">
        <v>17.5</v>
      </c>
      <c r="CU48" s="16">
        <v>22.784810126582201</v>
      </c>
      <c r="CV48" s="16">
        <v>27.848101265822699</v>
      </c>
      <c r="CW48" s="16"/>
      <c r="CX48" s="16">
        <v>31.6666666666666</v>
      </c>
      <c r="CY48" s="16">
        <v>32.278481012658197</v>
      </c>
      <c r="CZ48" s="16">
        <v>41.772151898734101</v>
      </c>
      <c r="DA48" s="16"/>
      <c r="DB48" s="16">
        <v>55</v>
      </c>
      <c r="DC48" s="16">
        <v>50</v>
      </c>
      <c r="DD48" s="16">
        <v>56.962025316455701</v>
      </c>
      <c r="DE48" s="16"/>
      <c r="DF48" s="16">
        <v>28.3333333333333</v>
      </c>
      <c r="DG48" s="16">
        <v>31.0126582278481</v>
      </c>
      <c r="DH48" s="16">
        <v>35.443037974683499</v>
      </c>
      <c r="DI48" s="16"/>
      <c r="DJ48" s="16">
        <v>52.5</v>
      </c>
      <c r="DK48" s="16">
        <v>48.734177215189803</v>
      </c>
      <c r="DL48" s="16">
        <v>52.531645569620203</v>
      </c>
      <c r="DM48" s="16"/>
      <c r="DN48" s="16">
        <v>46.6666666666666</v>
      </c>
      <c r="DO48" s="16">
        <v>53.797468354430301</v>
      </c>
      <c r="DP48" s="16">
        <v>61.3924050632911</v>
      </c>
    </row>
    <row r="49" spans="1:120" x14ac:dyDescent="0.25">
      <c r="A49" s="25" t="s">
        <v>156</v>
      </c>
      <c r="B49" s="16">
        <v>16.417910447761098</v>
      </c>
      <c r="C49" s="16">
        <v>34</v>
      </c>
      <c r="D49" s="16">
        <v>44</v>
      </c>
      <c r="E49" s="16"/>
      <c r="F49" s="16">
        <v>35.820895522388</v>
      </c>
      <c r="G49" s="16">
        <v>47</v>
      </c>
      <c r="H49" s="16">
        <v>52</v>
      </c>
      <c r="I49" s="16"/>
      <c r="J49" s="16">
        <v>4.4776119402985</v>
      </c>
      <c r="K49" s="16">
        <v>17</v>
      </c>
      <c r="L49" s="16">
        <v>28</v>
      </c>
      <c r="M49" s="16"/>
      <c r="N49" s="16">
        <v>14.9253731343283</v>
      </c>
      <c r="O49" s="16">
        <v>12</v>
      </c>
      <c r="P49" s="16">
        <v>15.999999999999901</v>
      </c>
      <c r="Q49" s="16"/>
      <c r="R49" s="16">
        <v>25.373134328358201</v>
      </c>
      <c r="S49" s="16">
        <v>30</v>
      </c>
      <c r="T49" s="16">
        <v>37</v>
      </c>
      <c r="U49" s="16"/>
      <c r="V49" s="16">
        <v>41.791044776119399</v>
      </c>
      <c r="W49" s="16">
        <v>41</v>
      </c>
      <c r="X49" s="16">
        <v>55</v>
      </c>
      <c r="Y49" s="16"/>
      <c r="Z49" s="16">
        <v>0</v>
      </c>
      <c r="AA49" s="16">
        <v>12</v>
      </c>
      <c r="AB49" s="16">
        <v>20</v>
      </c>
      <c r="AC49" s="16"/>
      <c r="AD49" s="16">
        <v>5.9701492537313401</v>
      </c>
      <c r="AE49" s="16">
        <v>13</v>
      </c>
      <c r="AF49" s="16">
        <v>20</v>
      </c>
      <c r="AG49" s="16"/>
      <c r="AH49" s="16">
        <v>22.388059701492502</v>
      </c>
      <c r="AI49" s="16">
        <v>28.999999999999901</v>
      </c>
      <c r="AJ49" s="16">
        <v>35</v>
      </c>
      <c r="AK49" s="16"/>
      <c r="AL49" s="16">
        <v>17.910447761194</v>
      </c>
      <c r="AM49" s="16">
        <v>23</v>
      </c>
      <c r="AN49" s="16">
        <v>33</v>
      </c>
      <c r="AO49" s="16"/>
      <c r="AP49" s="16">
        <v>16.417910447761098</v>
      </c>
      <c r="AQ49" s="16">
        <v>19</v>
      </c>
      <c r="AR49" s="16">
        <v>26</v>
      </c>
      <c r="AS49" s="16"/>
      <c r="AT49" s="16">
        <v>52.238805970149201</v>
      </c>
      <c r="AU49" s="16">
        <v>53.999999999999901</v>
      </c>
      <c r="AV49" s="16">
        <v>63</v>
      </c>
      <c r="AW49" s="16"/>
      <c r="AX49" s="16">
        <v>4.4776119402985</v>
      </c>
      <c r="AY49" s="16">
        <v>9</v>
      </c>
      <c r="AZ49" s="16">
        <v>22</v>
      </c>
      <c r="BA49" s="16"/>
      <c r="BB49" s="16">
        <v>46.268656716417901</v>
      </c>
      <c r="BC49" s="16">
        <v>39</v>
      </c>
      <c r="BD49" s="16">
        <v>52.999999999999901</v>
      </c>
      <c r="BE49" s="16"/>
      <c r="BF49" s="16">
        <v>8.9552238805970106</v>
      </c>
      <c r="BG49" s="16">
        <v>18</v>
      </c>
      <c r="BH49" s="16">
        <v>24</v>
      </c>
      <c r="BI49" s="16"/>
      <c r="BJ49" s="16">
        <v>32.835820895522303</v>
      </c>
      <c r="BK49" s="16">
        <v>38</v>
      </c>
      <c r="BL49" s="16">
        <v>49</v>
      </c>
      <c r="BM49" s="16"/>
      <c r="BN49" s="16">
        <v>38.805970149253703</v>
      </c>
      <c r="BO49" s="16">
        <v>45</v>
      </c>
      <c r="BP49" s="16">
        <v>55.999999999999901</v>
      </c>
      <c r="BQ49" s="16"/>
      <c r="BR49" s="16">
        <v>17.910447761194</v>
      </c>
      <c r="BS49" s="16">
        <v>21</v>
      </c>
      <c r="BT49" s="16">
        <v>27</v>
      </c>
      <c r="BU49" s="16"/>
      <c r="BV49" s="16">
        <v>13.4328358208955</v>
      </c>
      <c r="BW49" s="16">
        <v>15</v>
      </c>
      <c r="BX49" s="16">
        <v>24</v>
      </c>
      <c r="BY49" s="16"/>
      <c r="BZ49" s="16">
        <v>22.388059701492502</v>
      </c>
      <c r="CA49" s="16">
        <v>21</v>
      </c>
      <c r="CB49" s="16">
        <v>27</v>
      </c>
      <c r="CC49" s="16"/>
      <c r="CD49" s="16">
        <v>46.268656716417901</v>
      </c>
      <c r="CE49" s="16">
        <v>78</v>
      </c>
      <c r="CF49" s="16">
        <v>81</v>
      </c>
      <c r="CG49" s="16"/>
      <c r="CH49" s="16">
        <v>16.417910447761098</v>
      </c>
      <c r="CI49" s="16">
        <v>21</v>
      </c>
      <c r="CJ49" s="16">
        <v>26</v>
      </c>
      <c r="CK49" s="16"/>
      <c r="CL49" s="16">
        <v>40.298507462686501</v>
      </c>
      <c r="CM49" s="16">
        <v>47</v>
      </c>
      <c r="CN49" s="16">
        <v>61</v>
      </c>
      <c r="CO49" s="16"/>
      <c r="CP49" s="16">
        <v>20.8955223880597</v>
      </c>
      <c r="CQ49" s="16">
        <v>23</v>
      </c>
      <c r="CR49" s="16">
        <v>38</v>
      </c>
      <c r="CS49" s="16"/>
      <c r="CT49" s="16">
        <v>19.402985074626798</v>
      </c>
      <c r="CU49" s="16">
        <v>23</v>
      </c>
      <c r="CV49" s="16">
        <v>35</v>
      </c>
      <c r="CW49" s="16"/>
      <c r="CX49" s="16">
        <v>19.402985074626798</v>
      </c>
      <c r="CY49" s="16">
        <v>24</v>
      </c>
      <c r="CZ49" s="16">
        <v>30</v>
      </c>
      <c r="DA49" s="16"/>
      <c r="DB49" s="16">
        <v>64.179104477611901</v>
      </c>
      <c r="DC49" s="16">
        <v>75</v>
      </c>
      <c r="DD49" s="16">
        <v>86</v>
      </c>
      <c r="DE49" s="16"/>
      <c r="DF49" s="16">
        <v>29.8507462686567</v>
      </c>
      <c r="DG49" s="16">
        <v>26</v>
      </c>
      <c r="DH49" s="16">
        <v>31</v>
      </c>
      <c r="DI49" s="16"/>
      <c r="DJ49" s="16">
        <v>34.328358208955201</v>
      </c>
      <c r="DK49" s="16">
        <v>53</v>
      </c>
      <c r="DL49" s="16">
        <v>67</v>
      </c>
      <c r="DM49" s="16"/>
      <c r="DN49" s="16">
        <v>40.298507462686501</v>
      </c>
      <c r="DO49" s="16">
        <v>55</v>
      </c>
      <c r="DP49" s="16">
        <v>55</v>
      </c>
    </row>
    <row r="50" spans="1:120" x14ac:dyDescent="0.25">
      <c r="A50" s="25" t="s">
        <v>159</v>
      </c>
      <c r="B50" s="16">
        <v>11.4285714285714</v>
      </c>
      <c r="C50" s="16">
        <v>10.8108108108108</v>
      </c>
      <c r="D50" s="16">
        <v>12.4324324324324</v>
      </c>
      <c r="E50" s="16"/>
      <c r="F50" s="16">
        <v>9.5238095238095202</v>
      </c>
      <c r="G50" s="16">
        <v>7.5675675675675604</v>
      </c>
      <c r="H50" s="16">
        <v>9.7297297297297192</v>
      </c>
      <c r="I50" s="16"/>
      <c r="J50" s="16">
        <v>9.5238095238095202</v>
      </c>
      <c r="K50" s="16">
        <v>8.6486486486486491</v>
      </c>
      <c r="L50" s="16">
        <v>13.5135135135135</v>
      </c>
      <c r="M50" s="16"/>
      <c r="N50" s="16">
        <v>23.8095238095238</v>
      </c>
      <c r="O50" s="16">
        <v>22.702702702702599</v>
      </c>
      <c r="P50" s="16">
        <v>30.8108108108108</v>
      </c>
      <c r="Q50" s="16"/>
      <c r="R50" s="16">
        <v>19.047619047619001</v>
      </c>
      <c r="S50" s="16">
        <v>23.783783783783701</v>
      </c>
      <c r="T50" s="16">
        <v>34.054054054053999</v>
      </c>
      <c r="U50" s="16"/>
      <c r="V50" s="16">
        <v>15.2380952380952</v>
      </c>
      <c r="W50" s="16">
        <v>14.054054054053999</v>
      </c>
      <c r="X50" s="16">
        <v>20</v>
      </c>
      <c r="Y50" s="16"/>
      <c r="Z50" s="16">
        <v>10.4761904761904</v>
      </c>
      <c r="AA50" s="16">
        <v>9.7297297297297192</v>
      </c>
      <c r="AB50" s="16">
        <v>16.2162162162162</v>
      </c>
      <c r="AC50" s="16"/>
      <c r="AD50" s="16">
        <v>19.047619047619001</v>
      </c>
      <c r="AE50" s="16">
        <v>12.4324324324324</v>
      </c>
      <c r="AF50" s="16">
        <v>15.1351351351351</v>
      </c>
      <c r="AG50" s="16"/>
      <c r="AH50" s="16">
        <v>22.857142857142801</v>
      </c>
      <c r="AI50" s="16">
        <v>21.081081081080999</v>
      </c>
      <c r="AJ50" s="16">
        <v>30.270270270270199</v>
      </c>
      <c r="AK50" s="16"/>
      <c r="AL50" s="16">
        <v>13.3333333333333</v>
      </c>
      <c r="AM50" s="16">
        <v>14.054054054053999</v>
      </c>
      <c r="AN50" s="16">
        <v>20</v>
      </c>
      <c r="AO50" s="16"/>
      <c r="AP50" s="16">
        <v>20.952380952380899</v>
      </c>
      <c r="AQ50" s="16">
        <v>21.081081081080999</v>
      </c>
      <c r="AR50" s="16">
        <v>24.864864864864799</v>
      </c>
      <c r="AS50" s="16"/>
      <c r="AT50" s="16">
        <v>23.8095238095238</v>
      </c>
      <c r="AU50" s="16">
        <v>22.702702702702702</v>
      </c>
      <c r="AV50" s="16">
        <v>30.270270270270199</v>
      </c>
      <c r="AW50" s="16"/>
      <c r="AX50" s="16">
        <v>14.285714285714199</v>
      </c>
      <c r="AY50" s="16">
        <v>12.4324324324324</v>
      </c>
      <c r="AZ50" s="16">
        <v>15.675675675675601</v>
      </c>
      <c r="BA50" s="16"/>
      <c r="BB50" s="16">
        <v>31.428571428571399</v>
      </c>
      <c r="BC50" s="16">
        <v>25.4054054054054</v>
      </c>
      <c r="BD50" s="16">
        <v>38.378378378378301</v>
      </c>
      <c r="BE50" s="16"/>
      <c r="BF50" s="16">
        <v>23.8095238095238</v>
      </c>
      <c r="BG50" s="16">
        <v>21.081081081080999</v>
      </c>
      <c r="BH50" s="16">
        <v>34.054054054053999</v>
      </c>
      <c r="BI50" s="16"/>
      <c r="BJ50" s="16">
        <v>28.571428571428498</v>
      </c>
      <c r="BK50" s="16">
        <v>28.648648648648599</v>
      </c>
      <c r="BL50" s="16">
        <v>42.702702702702702</v>
      </c>
      <c r="BM50" s="16"/>
      <c r="BN50" s="16">
        <v>20</v>
      </c>
      <c r="BO50" s="16">
        <v>24.324324324324301</v>
      </c>
      <c r="BP50" s="16">
        <v>34.054054054053999</v>
      </c>
      <c r="BQ50" s="16"/>
      <c r="BR50" s="16">
        <v>13.3333333333333</v>
      </c>
      <c r="BS50" s="16">
        <v>22.702702702702599</v>
      </c>
      <c r="BT50" s="16">
        <v>33.513513513513502</v>
      </c>
      <c r="BU50" s="16"/>
      <c r="BV50" s="16">
        <v>21.904761904761902</v>
      </c>
      <c r="BW50" s="16">
        <v>30.434782608695599</v>
      </c>
      <c r="BX50" s="16">
        <v>44.565217391304301</v>
      </c>
      <c r="BY50" s="16"/>
      <c r="BZ50" s="16">
        <v>25.714285714285701</v>
      </c>
      <c r="CA50" s="16">
        <v>30.434782608695599</v>
      </c>
      <c r="CB50" s="16">
        <v>42.391304347826001</v>
      </c>
      <c r="CC50" s="16"/>
      <c r="CD50" s="16">
        <v>18.095238095237999</v>
      </c>
      <c r="CE50" s="16">
        <v>19.459459459459399</v>
      </c>
      <c r="CF50" s="16">
        <v>23.243243243243199</v>
      </c>
      <c r="CG50" s="16"/>
      <c r="CH50" s="16">
        <v>16.190476190476101</v>
      </c>
      <c r="CI50" s="16">
        <v>27.027027027027</v>
      </c>
      <c r="CJ50" s="16">
        <v>38.918918918918898</v>
      </c>
      <c r="CK50" s="16"/>
      <c r="CL50" s="16">
        <v>23.8095238095238</v>
      </c>
      <c r="CM50" s="16">
        <v>32.972972972972897</v>
      </c>
      <c r="CN50" s="16">
        <v>43.783783783783697</v>
      </c>
      <c r="CO50" s="16"/>
      <c r="CP50" s="16">
        <v>20.952380952380899</v>
      </c>
      <c r="CQ50" s="16">
        <v>26.486486486486399</v>
      </c>
      <c r="CR50" s="16">
        <v>36.756756756756701</v>
      </c>
      <c r="CS50" s="16"/>
      <c r="CT50" s="16">
        <v>19.047619047619001</v>
      </c>
      <c r="CU50" s="16">
        <v>25.4054054054054</v>
      </c>
      <c r="CV50" s="16">
        <v>34.594594594594497</v>
      </c>
      <c r="CW50" s="16"/>
      <c r="CX50" s="16">
        <v>0.952380952380952</v>
      </c>
      <c r="CY50" s="16">
        <v>4.3243243243243201</v>
      </c>
      <c r="CZ50" s="16">
        <v>7.5675675675675604</v>
      </c>
      <c r="DA50" s="16"/>
      <c r="DB50" s="16">
        <v>22.857142857142801</v>
      </c>
      <c r="DC50" s="16">
        <v>39.459459459459403</v>
      </c>
      <c r="DD50" s="16">
        <v>57.297297297297199</v>
      </c>
      <c r="DE50" s="16"/>
      <c r="DF50" s="16">
        <v>29.523809523809501</v>
      </c>
      <c r="DG50" s="16">
        <v>33.695652173912997</v>
      </c>
      <c r="DH50" s="16">
        <v>46.195652173912997</v>
      </c>
      <c r="DI50" s="16"/>
      <c r="DJ50" s="16">
        <v>35.238095238095198</v>
      </c>
      <c r="DK50" s="16">
        <v>41.6216216216216</v>
      </c>
      <c r="DL50" s="16">
        <v>56.216216216216203</v>
      </c>
      <c r="DM50" s="16"/>
      <c r="DN50" s="16">
        <v>22.857142857142801</v>
      </c>
      <c r="DO50" s="16">
        <v>22.162162162162101</v>
      </c>
      <c r="DP50" s="16">
        <v>35.675675675675599</v>
      </c>
    </row>
    <row r="51" spans="1:120" x14ac:dyDescent="0.25">
      <c r="A51" s="25" t="s">
        <v>162</v>
      </c>
      <c r="B51" s="16">
        <v>24.299065420560702</v>
      </c>
      <c r="C51" s="16">
        <v>31.764705882352899</v>
      </c>
      <c r="D51" s="16">
        <v>42.941176470588204</v>
      </c>
      <c r="E51" s="16"/>
      <c r="F51" s="16">
        <v>21.495327102803699</v>
      </c>
      <c r="G51" s="16">
        <v>37.058823529411697</v>
      </c>
      <c r="H51" s="16">
        <v>49.411764705882298</v>
      </c>
      <c r="I51" s="16"/>
      <c r="J51" s="16">
        <v>5.6074766355140104</v>
      </c>
      <c r="K51" s="16">
        <v>10.588235294117601</v>
      </c>
      <c r="L51" s="16">
        <v>15.8823529411764</v>
      </c>
      <c r="M51" s="16"/>
      <c r="N51" s="16">
        <v>1.86915887850467</v>
      </c>
      <c r="O51" s="16">
        <v>2.9585798816567999</v>
      </c>
      <c r="P51" s="16">
        <v>8.2840236686390494</v>
      </c>
      <c r="Q51" s="16"/>
      <c r="R51" s="16">
        <v>9.3457943925233593</v>
      </c>
      <c r="S51" s="16">
        <v>11.242603550295801</v>
      </c>
      <c r="T51" s="16">
        <v>17.7514792899408</v>
      </c>
      <c r="U51" s="16"/>
      <c r="V51" s="16">
        <v>7.4766355140186898</v>
      </c>
      <c r="W51" s="16">
        <v>15.8823529411764</v>
      </c>
      <c r="X51" s="16">
        <v>24.705882352941099</v>
      </c>
      <c r="Y51" s="16"/>
      <c r="Z51" s="16">
        <v>3.73831775700934</v>
      </c>
      <c r="AA51" s="16">
        <v>11.176470588235199</v>
      </c>
      <c r="AB51" s="16">
        <v>18.823529411764699</v>
      </c>
      <c r="AC51" s="16"/>
      <c r="AD51" s="16">
        <v>12.149532710280299</v>
      </c>
      <c r="AE51" s="16">
        <v>28.235294117647001</v>
      </c>
      <c r="AF51" s="16">
        <v>36.470588235294102</v>
      </c>
      <c r="AG51" s="16"/>
      <c r="AH51" s="16">
        <v>9.3457943925233593</v>
      </c>
      <c r="AI51" s="16">
        <v>14.705882352941099</v>
      </c>
      <c r="AJ51" s="16">
        <v>21.176470588235201</v>
      </c>
      <c r="AK51" s="16"/>
      <c r="AL51" s="16">
        <v>7.4766355140186898</v>
      </c>
      <c r="AM51" s="16">
        <v>11.176470588235199</v>
      </c>
      <c r="AN51" s="16">
        <v>18.235294117647001</v>
      </c>
      <c r="AO51" s="16"/>
      <c r="AP51" s="16">
        <v>1.86915887850467</v>
      </c>
      <c r="AQ51" s="16">
        <v>8.2352941176470509</v>
      </c>
      <c r="AR51" s="16">
        <v>15.294117647058799</v>
      </c>
      <c r="AS51" s="16"/>
      <c r="AT51" s="16">
        <v>34.5794392523364</v>
      </c>
      <c r="AU51" s="16">
        <v>37.647058823529399</v>
      </c>
      <c r="AV51" s="16">
        <v>43.529411764705799</v>
      </c>
      <c r="AW51" s="16"/>
      <c r="AX51" s="16">
        <v>23.364485981308398</v>
      </c>
      <c r="AY51" s="16">
        <v>28.994082840236601</v>
      </c>
      <c r="AZ51" s="16">
        <v>39.053254437869803</v>
      </c>
      <c r="BA51" s="16"/>
      <c r="BB51" s="16">
        <v>23.364485981308398</v>
      </c>
      <c r="BC51" s="16">
        <v>32.352941176470502</v>
      </c>
      <c r="BD51" s="16">
        <v>42.941176470588204</v>
      </c>
      <c r="BE51" s="16"/>
      <c r="BF51" s="16">
        <v>3.73831775700934</v>
      </c>
      <c r="BG51" s="16">
        <v>7.0588235294117601</v>
      </c>
      <c r="BH51" s="16">
        <v>15.8823529411764</v>
      </c>
      <c r="BI51" s="16"/>
      <c r="BJ51" s="16">
        <v>28.03738317757</v>
      </c>
      <c r="BK51" s="16">
        <v>31.764705882352899</v>
      </c>
      <c r="BL51" s="16">
        <v>42.941176470588204</v>
      </c>
      <c r="BM51" s="16"/>
      <c r="BN51" s="16">
        <v>32.710280373831701</v>
      </c>
      <c r="BO51" s="16">
        <v>42.941176470588204</v>
      </c>
      <c r="BP51" s="16">
        <v>54.117647058823501</v>
      </c>
      <c r="BQ51" s="16"/>
      <c r="BR51" s="16">
        <v>3.73831775700934</v>
      </c>
      <c r="BS51" s="16">
        <v>5.8823529411764701</v>
      </c>
      <c r="BT51" s="16">
        <v>12.9411764705882</v>
      </c>
      <c r="BU51" s="16"/>
      <c r="BV51" s="16">
        <v>19.626168224299001</v>
      </c>
      <c r="BW51" s="16">
        <v>35.294117647058798</v>
      </c>
      <c r="BX51" s="16">
        <v>44.117647058823501</v>
      </c>
      <c r="BY51" s="16"/>
      <c r="BZ51" s="16">
        <v>17.757009345794302</v>
      </c>
      <c r="CA51" s="16">
        <v>24.705882352941099</v>
      </c>
      <c r="CB51" s="16">
        <v>33.529411764705799</v>
      </c>
      <c r="CC51" s="16"/>
      <c r="CD51" s="16">
        <v>13.0841121495327</v>
      </c>
      <c r="CE51" s="16">
        <v>17.058823529411701</v>
      </c>
      <c r="CF51" s="16">
        <v>27.647058823529399</v>
      </c>
      <c r="CG51" s="16"/>
      <c r="CH51" s="16">
        <v>6.5420560747663501</v>
      </c>
      <c r="CI51" s="16">
        <v>10</v>
      </c>
      <c r="CJ51" s="16">
        <v>16.470588235294102</v>
      </c>
      <c r="CK51" s="16"/>
      <c r="CL51" s="16">
        <v>31.775700934579401</v>
      </c>
      <c r="CM51" s="16">
        <v>36.470588235294102</v>
      </c>
      <c r="CN51" s="16">
        <v>44.117647058823501</v>
      </c>
      <c r="CO51" s="16"/>
      <c r="CP51" s="16">
        <v>4.6728971962616797</v>
      </c>
      <c r="CQ51" s="16">
        <v>8.8235294117646994</v>
      </c>
      <c r="CR51" s="16">
        <v>20.588235294117599</v>
      </c>
      <c r="CS51" s="16"/>
      <c r="CT51" s="16">
        <v>3.73831775700934</v>
      </c>
      <c r="CU51" s="16">
        <v>5.8823529411764701</v>
      </c>
      <c r="CV51" s="16">
        <v>11.176470588235199</v>
      </c>
      <c r="CW51" s="16"/>
      <c r="CX51" s="16">
        <v>7.4766355140186898</v>
      </c>
      <c r="CY51" s="16">
        <v>15.8823529411764</v>
      </c>
      <c r="CZ51" s="16">
        <v>22.352941176470502</v>
      </c>
      <c r="DA51" s="16"/>
      <c r="DB51" s="16">
        <v>52.336448598130801</v>
      </c>
      <c r="DC51" s="16">
        <v>56.470588235294102</v>
      </c>
      <c r="DD51" s="16">
        <v>64.117647058823493</v>
      </c>
      <c r="DE51" s="16"/>
      <c r="DF51" s="16">
        <v>11.214953271028</v>
      </c>
      <c r="DG51" s="16">
        <v>21.176470588235201</v>
      </c>
      <c r="DH51" s="16">
        <v>31.764705882352899</v>
      </c>
      <c r="DI51" s="16"/>
      <c r="DJ51" s="16">
        <v>24.299065420560702</v>
      </c>
      <c r="DK51" s="16">
        <v>35.294117647058798</v>
      </c>
      <c r="DL51" s="16">
        <v>52.352941176470502</v>
      </c>
      <c r="DM51" s="16"/>
      <c r="DN51" s="16">
        <v>31.775700934579401</v>
      </c>
      <c r="DO51" s="16">
        <v>32.352941176470502</v>
      </c>
      <c r="DP51" s="16">
        <v>41.176470588235297</v>
      </c>
    </row>
    <row r="52" spans="1:120" x14ac:dyDescent="0.25">
      <c r="A52" s="25" t="s">
        <v>165</v>
      </c>
      <c r="B52" s="16">
        <v>1.47058823529411</v>
      </c>
      <c r="C52" s="16">
        <v>5.0505050505050502</v>
      </c>
      <c r="D52" s="16">
        <v>14.141414141414099</v>
      </c>
      <c r="E52" s="16"/>
      <c r="F52" s="16">
        <v>0</v>
      </c>
      <c r="G52" s="16">
        <v>3.0303030303030298</v>
      </c>
      <c r="H52" s="16">
        <v>10.1010101010101</v>
      </c>
      <c r="I52" s="16"/>
      <c r="J52" s="16">
        <v>1.47058823529411</v>
      </c>
      <c r="K52" s="16">
        <v>7.0707070707070701</v>
      </c>
      <c r="L52" s="16">
        <v>12.1212121212121</v>
      </c>
      <c r="M52" s="16"/>
      <c r="N52" s="16">
        <v>4.4117647058823497</v>
      </c>
      <c r="O52" s="16">
        <v>9.0909090909090899</v>
      </c>
      <c r="P52" s="16">
        <v>20.202020202020201</v>
      </c>
      <c r="Q52" s="16"/>
      <c r="R52" s="16">
        <v>13.235294117646999</v>
      </c>
      <c r="S52" s="16">
        <v>17.171717171717098</v>
      </c>
      <c r="T52" s="16">
        <v>20.202020202020201</v>
      </c>
      <c r="U52" s="16"/>
      <c r="V52" s="16">
        <v>4.4117647058823497</v>
      </c>
      <c r="W52" s="16">
        <v>12.1212121212121</v>
      </c>
      <c r="X52" s="16">
        <v>22.2222222222222</v>
      </c>
      <c r="Y52" s="16"/>
      <c r="Z52" s="16">
        <v>0</v>
      </c>
      <c r="AA52" s="16">
        <v>0</v>
      </c>
      <c r="AB52" s="16">
        <v>2.0202020202020199</v>
      </c>
      <c r="AC52" s="16"/>
      <c r="AD52" s="16">
        <v>5.8823529411764701</v>
      </c>
      <c r="AE52" s="16">
        <v>15.151515151515101</v>
      </c>
      <c r="AF52" s="16">
        <v>30.303030303030202</v>
      </c>
      <c r="AG52" s="16"/>
      <c r="AH52" s="16">
        <v>0</v>
      </c>
      <c r="AI52" s="16">
        <v>6.0606060606060597</v>
      </c>
      <c r="AJ52" s="16">
        <v>14.141414141414099</v>
      </c>
      <c r="AK52" s="16"/>
      <c r="AL52" s="16">
        <v>2.9411764705882302</v>
      </c>
      <c r="AM52" s="16">
        <v>7.0707070707070701</v>
      </c>
      <c r="AN52" s="16">
        <v>14.141414141414099</v>
      </c>
      <c r="AO52" s="16"/>
      <c r="AP52" s="16">
        <v>1.47058823529411</v>
      </c>
      <c r="AQ52" s="16">
        <v>9.0909090909090899</v>
      </c>
      <c r="AR52" s="16">
        <v>23.2323232323232</v>
      </c>
      <c r="AS52" s="16"/>
      <c r="AT52" s="16">
        <v>0</v>
      </c>
      <c r="AU52" s="16">
        <v>3.0303030303030298</v>
      </c>
      <c r="AV52" s="16">
        <v>9.0909090909090899</v>
      </c>
      <c r="AW52" s="16"/>
      <c r="AX52" s="16">
        <v>0</v>
      </c>
      <c r="AY52" s="16">
        <v>11.1111111111111</v>
      </c>
      <c r="AZ52" s="16">
        <v>14.141414141414099</v>
      </c>
      <c r="BA52" s="16"/>
      <c r="BB52" s="16">
        <v>2.9411764705882302</v>
      </c>
      <c r="BC52" s="16">
        <v>13.1313131313131</v>
      </c>
      <c r="BD52" s="16">
        <v>27.272727272727199</v>
      </c>
      <c r="BE52" s="16"/>
      <c r="BF52" s="16">
        <v>2.9411764705882302</v>
      </c>
      <c r="BG52" s="16">
        <v>20.202020202020201</v>
      </c>
      <c r="BH52" s="16">
        <v>36.363636363636303</v>
      </c>
      <c r="BI52" s="16"/>
      <c r="BJ52" s="16">
        <v>58.823529411764703</v>
      </c>
      <c r="BK52" s="16">
        <v>44.4444444444444</v>
      </c>
      <c r="BL52" s="16">
        <v>49.494949494949402</v>
      </c>
      <c r="BM52" s="16"/>
      <c r="BN52" s="16">
        <v>47.058823529411697</v>
      </c>
      <c r="BO52" s="16">
        <v>42.424242424242401</v>
      </c>
      <c r="BP52" s="16">
        <v>44.4444444444444</v>
      </c>
      <c r="BQ52" s="16"/>
      <c r="BR52" s="16">
        <v>44.117647058823501</v>
      </c>
      <c r="BS52" s="16">
        <v>45.454545454545404</v>
      </c>
      <c r="BT52" s="16">
        <v>53.535353535353501</v>
      </c>
      <c r="BU52" s="16"/>
      <c r="BV52" s="16">
        <v>45.588235294117602</v>
      </c>
      <c r="BW52" s="16">
        <v>43.434343434343397</v>
      </c>
      <c r="BX52" s="16">
        <v>52.525252525252498</v>
      </c>
      <c r="BY52" s="16"/>
      <c r="BZ52" s="16">
        <v>50</v>
      </c>
      <c r="CA52" s="16">
        <v>47.474747474747403</v>
      </c>
      <c r="CB52" s="16">
        <v>56.565656565656496</v>
      </c>
      <c r="CC52" s="16"/>
      <c r="CD52" s="16">
        <v>45.588235294117602</v>
      </c>
      <c r="CE52" s="16">
        <v>40.404040404040401</v>
      </c>
      <c r="CF52" s="16">
        <v>43.434343434343397</v>
      </c>
      <c r="CG52" s="16"/>
      <c r="CH52" s="16">
        <v>7.3529411764705799</v>
      </c>
      <c r="CI52" s="16">
        <v>23.2323232323232</v>
      </c>
      <c r="CJ52" s="16">
        <v>35.3535353535353</v>
      </c>
      <c r="CK52" s="16"/>
      <c r="CL52" s="16">
        <v>41.176470588235198</v>
      </c>
      <c r="CM52" s="16">
        <v>40.404040404040401</v>
      </c>
      <c r="CN52" s="16">
        <v>41.414141414141397</v>
      </c>
      <c r="CO52" s="16"/>
      <c r="CP52" s="16">
        <v>35.294117647058798</v>
      </c>
      <c r="CQ52" s="16">
        <v>47.474747474747403</v>
      </c>
      <c r="CR52" s="16">
        <v>56.565656565656496</v>
      </c>
      <c r="CS52" s="16"/>
      <c r="CT52" s="16">
        <v>41.176470588235198</v>
      </c>
      <c r="CU52" s="16">
        <v>45.454545454545404</v>
      </c>
      <c r="CV52" s="16">
        <v>53.535353535353501</v>
      </c>
      <c r="CW52" s="16"/>
      <c r="CX52" s="16">
        <v>19.117647058823501</v>
      </c>
      <c r="CY52" s="16">
        <v>19.191919191919101</v>
      </c>
      <c r="CZ52" s="16">
        <v>24.2424242424242</v>
      </c>
      <c r="DA52" s="16"/>
      <c r="DB52" s="16">
        <v>54.411764705882298</v>
      </c>
      <c r="DC52" s="16">
        <v>42.424242424242401</v>
      </c>
      <c r="DD52" s="16">
        <v>46.4646464646464</v>
      </c>
      <c r="DE52" s="16"/>
      <c r="DF52" s="16">
        <v>50</v>
      </c>
      <c r="DG52" s="16">
        <v>47.474747474747403</v>
      </c>
      <c r="DH52" s="16">
        <v>53.535353535353501</v>
      </c>
      <c r="DI52" s="16"/>
      <c r="DJ52" s="16">
        <v>57.352941176470502</v>
      </c>
      <c r="DK52" s="16">
        <v>55.5555555555555</v>
      </c>
      <c r="DL52" s="16">
        <v>62.626262626262601</v>
      </c>
      <c r="DM52" s="16"/>
      <c r="DN52" s="16">
        <v>48.529411764705799</v>
      </c>
      <c r="DO52" s="16">
        <v>51.515151515151501</v>
      </c>
      <c r="DP52" s="16">
        <v>62.626262626262601</v>
      </c>
    </row>
    <row r="53" spans="1:120" x14ac:dyDescent="0.25">
      <c r="A53" s="25" t="s">
        <v>32</v>
      </c>
      <c r="B53" s="16">
        <v>7.7134986225895297</v>
      </c>
      <c r="C53" s="16">
        <v>19.962686567164099</v>
      </c>
      <c r="D53" s="16">
        <v>34.328358208955201</v>
      </c>
      <c r="E53" s="16"/>
      <c r="F53" s="16">
        <v>0.82644628099173501</v>
      </c>
      <c r="G53" s="16">
        <v>5.4104477611940203</v>
      </c>
      <c r="H53" s="16">
        <v>12.3134328358208</v>
      </c>
      <c r="I53" s="16"/>
      <c r="J53" s="16">
        <v>11.5702479338842</v>
      </c>
      <c r="K53" s="16">
        <v>24.253731343283501</v>
      </c>
      <c r="L53" s="16">
        <v>39.179104477611901</v>
      </c>
      <c r="M53" s="16"/>
      <c r="N53" s="16">
        <v>19.283746556473801</v>
      </c>
      <c r="O53" s="16">
        <v>34.888059701492502</v>
      </c>
      <c r="P53" s="16">
        <v>52.611940298507399</v>
      </c>
      <c r="Q53" s="16"/>
      <c r="R53" s="16">
        <v>24.5179063360881</v>
      </c>
      <c r="S53" s="16">
        <v>44.589552238805901</v>
      </c>
      <c r="T53" s="16">
        <v>61.753731343283498</v>
      </c>
      <c r="U53" s="16"/>
      <c r="V53" s="16">
        <v>4.6831955922865003</v>
      </c>
      <c r="W53" s="16">
        <v>13.805970149253699</v>
      </c>
      <c r="X53" s="16">
        <v>23.134328358208901</v>
      </c>
      <c r="Y53" s="16"/>
      <c r="Z53" s="16">
        <v>16.528925619834698</v>
      </c>
      <c r="AA53" s="16">
        <v>28.544776119402901</v>
      </c>
      <c r="AB53" s="16">
        <v>42.3507462686567</v>
      </c>
      <c r="AC53" s="16"/>
      <c r="AD53" s="16">
        <v>8.2644628099173492</v>
      </c>
      <c r="AE53" s="16">
        <v>20.8955223880596</v>
      </c>
      <c r="AF53" s="16">
        <v>31.343283582089501</v>
      </c>
      <c r="AG53" s="16"/>
      <c r="AH53" s="16">
        <v>9.0909090909090899</v>
      </c>
      <c r="AI53" s="16">
        <v>18.656716417910399</v>
      </c>
      <c r="AJ53" s="16">
        <v>31.902985074626798</v>
      </c>
      <c r="AK53" s="16"/>
      <c r="AL53" s="16">
        <v>15.702479338842901</v>
      </c>
      <c r="AM53" s="16">
        <v>26.305970149253699</v>
      </c>
      <c r="AN53" s="16">
        <v>40.485074626865597</v>
      </c>
      <c r="AO53" s="16"/>
      <c r="AP53" s="16">
        <v>0.55096418732782304</v>
      </c>
      <c r="AQ53" s="16">
        <v>2.05223880597014</v>
      </c>
      <c r="AR53" s="16">
        <v>3.9179104477611899</v>
      </c>
      <c r="AS53" s="16"/>
      <c r="AT53" s="16">
        <v>2.2038567493112899</v>
      </c>
      <c r="AU53" s="16">
        <v>10.0746268656716</v>
      </c>
      <c r="AV53" s="16">
        <v>20.8955223880596</v>
      </c>
      <c r="AW53" s="16"/>
      <c r="AX53" s="16">
        <v>18.457300275482002</v>
      </c>
      <c r="AY53" s="16">
        <v>31.156716417910399</v>
      </c>
      <c r="AZ53" s="16">
        <v>48.320895522388</v>
      </c>
      <c r="BA53" s="16"/>
      <c r="BB53" s="16">
        <v>16.253443526170798</v>
      </c>
      <c r="BC53" s="16">
        <v>32.089552238805901</v>
      </c>
      <c r="BD53" s="16">
        <v>48.507462686567102</v>
      </c>
      <c r="BE53" s="16"/>
      <c r="BF53" s="16">
        <v>57.851239669421403</v>
      </c>
      <c r="BG53" s="16">
        <v>59.141791044776099</v>
      </c>
      <c r="BH53" s="16">
        <v>67.537313432835802</v>
      </c>
      <c r="BI53" s="16"/>
      <c r="BJ53" s="16">
        <v>22.5895316804407</v>
      </c>
      <c r="BK53" s="16">
        <v>19.962686567164099</v>
      </c>
      <c r="BL53" s="16">
        <v>24.813432835820802</v>
      </c>
      <c r="BM53" s="16"/>
      <c r="BN53" s="16">
        <v>25.344352617079799</v>
      </c>
      <c r="BO53" s="16">
        <v>26.492537313432798</v>
      </c>
      <c r="BP53" s="16">
        <v>35.261194029850699</v>
      </c>
      <c r="BQ53" s="16"/>
      <c r="BR53" s="16">
        <v>10.4683195592286</v>
      </c>
      <c r="BS53" s="16">
        <v>13.0597014925373</v>
      </c>
      <c r="BT53" s="16">
        <v>15.8582089552238</v>
      </c>
      <c r="BU53" s="16"/>
      <c r="BV53" s="16">
        <v>25.344352617079799</v>
      </c>
      <c r="BW53" s="16">
        <v>25.746268656716399</v>
      </c>
      <c r="BX53" s="16">
        <v>32.835820895522303</v>
      </c>
      <c r="BY53" s="16"/>
      <c r="BZ53" s="16">
        <v>36.088154269972399</v>
      </c>
      <c r="CA53" s="16">
        <v>37.126865671641703</v>
      </c>
      <c r="CB53" s="16">
        <v>47.014925373134297</v>
      </c>
      <c r="CC53" s="16"/>
      <c r="CD53" s="16">
        <v>20.110192837465501</v>
      </c>
      <c r="CE53" s="16">
        <v>21.455223880597</v>
      </c>
      <c r="CF53" s="16">
        <v>29.291044776119399</v>
      </c>
      <c r="CG53" s="16"/>
      <c r="CH53" s="16">
        <v>4.95867768595041</v>
      </c>
      <c r="CI53" s="16">
        <v>7.08955223880597</v>
      </c>
      <c r="CJ53" s="16">
        <v>10.4477611940298</v>
      </c>
      <c r="CK53" s="16"/>
      <c r="CL53" s="16">
        <v>24.2424242424242</v>
      </c>
      <c r="CM53" s="16">
        <v>21.082089552238799</v>
      </c>
      <c r="CN53" s="16">
        <v>24.253731343283501</v>
      </c>
      <c r="CO53" s="16"/>
      <c r="CP53" s="16">
        <v>12.1212121212121</v>
      </c>
      <c r="CQ53" s="16">
        <v>15.4850746268656</v>
      </c>
      <c r="CR53" s="16">
        <v>20.522388059701399</v>
      </c>
      <c r="CS53" s="16"/>
      <c r="CT53" s="16">
        <v>9.3663911845730006</v>
      </c>
      <c r="CU53" s="16">
        <v>12.126865671641699</v>
      </c>
      <c r="CV53" s="16">
        <v>18.097014925373099</v>
      </c>
      <c r="CW53" s="16"/>
      <c r="CX53" s="16">
        <v>2.4793388429752001</v>
      </c>
      <c r="CY53" s="16">
        <v>7.64925373134328</v>
      </c>
      <c r="CZ53" s="16">
        <v>12.3134328358208</v>
      </c>
      <c r="DA53" s="16"/>
      <c r="DB53" s="16">
        <v>22.8650137741046</v>
      </c>
      <c r="DC53" s="16">
        <v>24.253731343283501</v>
      </c>
      <c r="DD53" s="16">
        <v>31.5298507462686</v>
      </c>
      <c r="DE53" s="16"/>
      <c r="DF53" s="16">
        <v>15.977961432506801</v>
      </c>
      <c r="DG53" s="16">
        <v>15.8582089552238</v>
      </c>
      <c r="DH53" s="16">
        <v>20.8955223880596</v>
      </c>
      <c r="DI53" s="16"/>
      <c r="DJ53" s="16">
        <v>26.170798898071599</v>
      </c>
      <c r="DK53" s="16">
        <v>29.664179104477601</v>
      </c>
      <c r="DL53" s="16">
        <v>36.007462686567102</v>
      </c>
      <c r="DM53" s="16"/>
      <c r="DN53" s="16">
        <v>29.201101928374602</v>
      </c>
      <c r="DO53" s="16">
        <v>38.0597014925373</v>
      </c>
      <c r="DP53" s="16">
        <v>47.574626865671597</v>
      </c>
    </row>
    <row r="54" spans="1:120" x14ac:dyDescent="0.25">
      <c r="A54" s="25" t="s">
        <v>25</v>
      </c>
      <c r="B54" s="16">
        <v>21.761658031088</v>
      </c>
      <c r="C54" s="16">
        <v>17.7514792899408</v>
      </c>
      <c r="D54" s="16">
        <v>24.5562130177514</v>
      </c>
      <c r="E54" s="16"/>
      <c r="F54" s="16">
        <v>24.3523316062176</v>
      </c>
      <c r="G54" s="16">
        <v>21.3017751479289</v>
      </c>
      <c r="H54" s="16">
        <v>26.923076923076898</v>
      </c>
      <c r="I54" s="16"/>
      <c r="J54" s="16">
        <v>8.2901554404144999</v>
      </c>
      <c r="K54" s="16">
        <v>10.0591715976331</v>
      </c>
      <c r="L54" s="16">
        <v>15.9763313609467</v>
      </c>
      <c r="M54" s="16"/>
      <c r="N54" s="16">
        <v>16.580310880829</v>
      </c>
      <c r="O54" s="16">
        <v>17.4556213017751</v>
      </c>
      <c r="P54" s="16">
        <v>29.881656804733701</v>
      </c>
      <c r="Q54" s="16"/>
      <c r="R54" s="16">
        <v>15.0259067357512</v>
      </c>
      <c r="S54" s="16">
        <v>15.088757396449701</v>
      </c>
      <c r="T54" s="16">
        <v>23.076923076922998</v>
      </c>
      <c r="U54" s="16"/>
      <c r="V54" s="16">
        <v>19.1709844559585</v>
      </c>
      <c r="W54" s="16">
        <v>21.0059171597633</v>
      </c>
      <c r="X54" s="16">
        <v>26.331360946745502</v>
      </c>
      <c r="Y54" s="16"/>
      <c r="Z54" s="16">
        <v>5.18134715025906</v>
      </c>
      <c r="AA54" s="16">
        <v>9.7633136094674509</v>
      </c>
      <c r="AB54" s="16">
        <v>13.9053254437869</v>
      </c>
      <c r="AC54" s="16"/>
      <c r="AD54" s="16">
        <v>14.5077720207253</v>
      </c>
      <c r="AE54" s="16">
        <v>16.568047337278099</v>
      </c>
      <c r="AF54" s="16">
        <v>23.668639053254399</v>
      </c>
      <c r="AG54" s="16"/>
      <c r="AH54" s="16">
        <v>12.435233160621699</v>
      </c>
      <c r="AI54" s="16">
        <v>11.834319526627199</v>
      </c>
      <c r="AJ54" s="16">
        <v>14.4970414201183</v>
      </c>
      <c r="AK54" s="16"/>
      <c r="AL54" s="16">
        <v>11.3989637305699</v>
      </c>
      <c r="AM54" s="16">
        <v>12.4260355029585</v>
      </c>
      <c r="AN54" s="16">
        <v>18.343195266272101</v>
      </c>
      <c r="AO54" s="16"/>
      <c r="AP54" s="16">
        <v>0.51813471502590602</v>
      </c>
      <c r="AQ54" s="16">
        <v>3.2544378698224801</v>
      </c>
      <c r="AR54" s="16">
        <v>5.62130177514792</v>
      </c>
      <c r="AS54" s="16"/>
      <c r="AT54" s="16">
        <v>18.134715025906701</v>
      </c>
      <c r="AU54" s="16">
        <v>17.4556213017751</v>
      </c>
      <c r="AV54" s="16">
        <v>23.372781065088699</v>
      </c>
      <c r="AW54" s="16"/>
      <c r="AX54" s="16">
        <v>16.062176165803098</v>
      </c>
      <c r="AY54" s="16">
        <v>18.639053254437801</v>
      </c>
      <c r="AZ54" s="16">
        <v>25.739644970414201</v>
      </c>
      <c r="BA54" s="16"/>
      <c r="BB54" s="16">
        <v>18.652849740932599</v>
      </c>
      <c r="BC54" s="16">
        <v>15.680473372781</v>
      </c>
      <c r="BD54" s="16">
        <v>20.118343195266199</v>
      </c>
      <c r="BE54" s="16"/>
      <c r="BF54" s="16">
        <v>13.4715025906735</v>
      </c>
      <c r="BG54" s="16">
        <v>14.2011834319526</v>
      </c>
      <c r="BH54" s="16">
        <v>26.331360946745502</v>
      </c>
      <c r="BI54" s="16"/>
      <c r="BJ54" s="16">
        <v>25.388601036269399</v>
      </c>
      <c r="BK54" s="16">
        <v>25.739644970414201</v>
      </c>
      <c r="BL54" s="16">
        <v>33.431952662721798</v>
      </c>
      <c r="BM54" s="16"/>
      <c r="BN54" s="16">
        <v>32.642487046632098</v>
      </c>
      <c r="BO54" s="16">
        <v>27.8106508875739</v>
      </c>
      <c r="BP54" s="16">
        <v>31.6568047337278</v>
      </c>
      <c r="BQ54" s="16"/>
      <c r="BR54" s="16">
        <v>27.461139896372998</v>
      </c>
      <c r="BS54" s="16">
        <v>24.260355029585799</v>
      </c>
      <c r="BT54" s="16">
        <v>29.585798816568001</v>
      </c>
      <c r="BU54" s="16"/>
      <c r="BV54" s="16">
        <v>31.606217616580299</v>
      </c>
      <c r="BW54" s="16">
        <v>28.994082840236601</v>
      </c>
      <c r="BX54" s="16">
        <v>37.278106508875702</v>
      </c>
      <c r="BY54" s="16"/>
      <c r="BZ54" s="16">
        <v>29.015544041450699</v>
      </c>
      <c r="CA54" s="16">
        <v>25.739644970414201</v>
      </c>
      <c r="CB54" s="16">
        <v>34.615384615384599</v>
      </c>
      <c r="CC54" s="16"/>
      <c r="CD54" s="16">
        <v>41.968911917098403</v>
      </c>
      <c r="CE54" s="16">
        <v>29.585798816568001</v>
      </c>
      <c r="CF54" s="16">
        <v>34.319526627218899</v>
      </c>
      <c r="CG54" s="16"/>
      <c r="CH54" s="16">
        <v>7.2538860103626899</v>
      </c>
      <c r="CI54" s="16">
        <v>12.721893491124201</v>
      </c>
      <c r="CJ54" s="16">
        <v>21.3017751479289</v>
      </c>
      <c r="CK54" s="16"/>
      <c r="CL54" s="16">
        <v>47.668393782383397</v>
      </c>
      <c r="CM54" s="16">
        <v>33.431952662721798</v>
      </c>
      <c r="CN54" s="16">
        <v>39.940828402366797</v>
      </c>
      <c r="CO54" s="16"/>
      <c r="CP54" s="16">
        <v>30.5699481865284</v>
      </c>
      <c r="CQ54" s="16">
        <v>24.8520710059171</v>
      </c>
      <c r="CR54" s="16">
        <v>30.769230769230699</v>
      </c>
      <c r="CS54" s="16"/>
      <c r="CT54" s="16">
        <v>11.9170984455958</v>
      </c>
      <c r="CU54" s="16">
        <v>20.118343195266199</v>
      </c>
      <c r="CV54" s="16">
        <v>29.881656804733701</v>
      </c>
      <c r="CW54" s="16"/>
      <c r="CX54" s="16">
        <v>26.424870466321199</v>
      </c>
      <c r="CY54" s="16">
        <v>22.189349112426001</v>
      </c>
      <c r="CZ54" s="16">
        <v>25.443786982248501</v>
      </c>
      <c r="DA54" s="16"/>
      <c r="DB54" s="16">
        <v>47.668393782383397</v>
      </c>
      <c r="DC54" s="16">
        <v>35.7988165680473</v>
      </c>
      <c r="DD54" s="16">
        <v>42.6035502958579</v>
      </c>
      <c r="DE54" s="16"/>
      <c r="DF54" s="16">
        <v>30.5699481865284</v>
      </c>
      <c r="DG54" s="16">
        <v>26.706231454005898</v>
      </c>
      <c r="DH54" s="16">
        <v>36.4985163204747</v>
      </c>
      <c r="DI54" s="16"/>
      <c r="DJ54" s="16">
        <v>48.7046632124352</v>
      </c>
      <c r="DK54" s="16">
        <v>32.840236686390497</v>
      </c>
      <c r="DL54" s="16">
        <v>42.011834319526599</v>
      </c>
      <c r="DM54" s="16"/>
      <c r="DN54" s="16">
        <v>40.9326424870466</v>
      </c>
      <c r="DO54" s="16">
        <v>28.4023668639053</v>
      </c>
      <c r="DP54" s="16">
        <v>31.9526627218934</v>
      </c>
    </row>
    <row r="55" spans="1:120" x14ac:dyDescent="0.25">
      <c r="A55" s="25" t="s">
        <v>172</v>
      </c>
      <c r="B55" s="16">
        <v>86.6666666666666</v>
      </c>
      <c r="C55" s="16">
        <v>65.294117647058798</v>
      </c>
      <c r="D55" s="16">
        <v>68.235294117647001</v>
      </c>
      <c r="E55" s="16"/>
      <c r="F55" s="16">
        <v>93.3333333333333</v>
      </c>
      <c r="G55" s="16">
        <v>74.117647058823493</v>
      </c>
      <c r="H55" s="16">
        <v>84.705882352941103</v>
      </c>
      <c r="I55" s="16"/>
      <c r="J55" s="16">
        <v>36.6666666666666</v>
      </c>
      <c r="K55" s="16">
        <v>45.294117647058798</v>
      </c>
      <c r="L55" s="16">
        <v>56.470588235294102</v>
      </c>
      <c r="M55" s="16"/>
      <c r="N55" s="16">
        <v>62.2222222222222</v>
      </c>
      <c r="O55" s="16">
        <v>57.988165680473301</v>
      </c>
      <c r="P55" s="16">
        <v>62.721893491124199</v>
      </c>
      <c r="Q55" s="16"/>
      <c r="R55" s="16">
        <v>60</v>
      </c>
      <c r="S55" s="16">
        <v>59.763313609467403</v>
      </c>
      <c r="T55" s="16">
        <v>66.272189349112395</v>
      </c>
      <c r="U55" s="16"/>
      <c r="V55" s="16">
        <v>91.1111111111111</v>
      </c>
      <c r="W55" s="16">
        <v>79.411764705882305</v>
      </c>
      <c r="X55" s="16">
        <v>84.117647058823493</v>
      </c>
      <c r="Y55" s="16"/>
      <c r="Z55" s="16">
        <v>23.3333333333333</v>
      </c>
      <c r="AA55" s="16">
        <v>35.8823529411764</v>
      </c>
      <c r="AB55" s="16">
        <v>47.647058823529399</v>
      </c>
      <c r="AC55" s="16"/>
      <c r="AD55" s="16">
        <v>44.4444444444444</v>
      </c>
      <c r="AE55" s="16">
        <v>54.117647058823501</v>
      </c>
      <c r="AF55" s="16">
        <v>67.647058823529406</v>
      </c>
      <c r="AG55" s="16"/>
      <c r="AH55" s="16">
        <v>63.3333333333333</v>
      </c>
      <c r="AI55" s="16">
        <v>60</v>
      </c>
      <c r="AJ55" s="16">
        <v>71.176470588235304</v>
      </c>
      <c r="AK55" s="16"/>
      <c r="AL55" s="16">
        <v>57.7777777777777</v>
      </c>
      <c r="AM55" s="16">
        <v>50.588235294117602</v>
      </c>
      <c r="AN55" s="16">
        <v>60</v>
      </c>
      <c r="AO55" s="16"/>
      <c r="AP55" s="16">
        <v>5.55555555555555</v>
      </c>
      <c r="AQ55" s="16">
        <v>11.176470588235199</v>
      </c>
      <c r="AR55" s="16">
        <v>23.529411764705799</v>
      </c>
      <c r="AS55" s="16"/>
      <c r="AT55" s="16">
        <v>88.8888888888888</v>
      </c>
      <c r="AU55" s="16">
        <v>77.647058823529406</v>
      </c>
      <c r="AV55" s="16">
        <v>84.117647058823493</v>
      </c>
      <c r="AW55" s="16"/>
      <c r="AX55" s="16">
        <v>77.7777777777777</v>
      </c>
      <c r="AY55" s="16">
        <v>60.355029585798803</v>
      </c>
      <c r="AZ55" s="16">
        <v>71.0059171597633</v>
      </c>
      <c r="BA55" s="16"/>
      <c r="BB55" s="16">
        <v>82.2222222222222</v>
      </c>
      <c r="BC55" s="16">
        <v>66.470588235294102</v>
      </c>
      <c r="BD55" s="16">
        <v>70</v>
      </c>
      <c r="BE55" s="16"/>
      <c r="BF55" s="16">
        <v>91.1111111111111</v>
      </c>
      <c r="BG55" s="16">
        <v>61.176470588235198</v>
      </c>
      <c r="BH55" s="16">
        <v>64.705882352941103</v>
      </c>
      <c r="BI55" s="16"/>
      <c r="BJ55" s="16">
        <v>55.5555555555555</v>
      </c>
      <c r="BK55" s="16">
        <v>50</v>
      </c>
      <c r="BL55" s="16">
        <v>60</v>
      </c>
      <c r="BM55" s="16"/>
      <c r="BN55" s="16">
        <v>60</v>
      </c>
      <c r="BO55" s="16">
        <v>67.058823529411697</v>
      </c>
      <c r="BP55" s="16">
        <v>77.647058823529406</v>
      </c>
      <c r="BQ55" s="16"/>
      <c r="BR55" s="16">
        <v>41.1111111111111</v>
      </c>
      <c r="BS55" s="16">
        <v>33.529411764705799</v>
      </c>
      <c r="BT55" s="16">
        <v>41.764705882352899</v>
      </c>
      <c r="BU55" s="16"/>
      <c r="BV55" s="16">
        <v>60</v>
      </c>
      <c r="BW55" s="16">
        <v>46.745562130177497</v>
      </c>
      <c r="BX55" s="16">
        <v>53.846153846153797</v>
      </c>
      <c r="BY55" s="16"/>
      <c r="BZ55" s="16">
        <v>62.2222222222222</v>
      </c>
      <c r="CA55" s="16">
        <v>57.058823529411697</v>
      </c>
      <c r="CB55" s="16">
        <v>66.470588235294102</v>
      </c>
      <c r="CC55" s="16"/>
      <c r="CD55" s="16">
        <v>81.111111111111001</v>
      </c>
      <c r="CE55" s="16">
        <v>75.147928994082804</v>
      </c>
      <c r="CF55" s="16">
        <v>77.514792899408206</v>
      </c>
      <c r="CG55" s="16"/>
      <c r="CH55" s="16">
        <v>41.1111111111111</v>
      </c>
      <c r="CI55" s="16">
        <v>41.764705882352899</v>
      </c>
      <c r="CJ55" s="16">
        <v>51.764705882352899</v>
      </c>
      <c r="CK55" s="16"/>
      <c r="CL55" s="16">
        <v>75.5555555555555</v>
      </c>
      <c r="CM55" s="16">
        <v>62.941176470588204</v>
      </c>
      <c r="CN55" s="16">
        <v>71.176470588235304</v>
      </c>
      <c r="CO55" s="16"/>
      <c r="CP55" s="16">
        <v>61.1111111111111</v>
      </c>
      <c r="CQ55" s="16">
        <v>51.176470588235297</v>
      </c>
      <c r="CR55" s="16">
        <v>58.823529411764703</v>
      </c>
      <c r="CS55" s="16"/>
      <c r="CT55" s="16">
        <v>56.6666666666666</v>
      </c>
      <c r="CU55" s="16">
        <v>46.470588235294102</v>
      </c>
      <c r="CV55" s="16">
        <v>54.117647058823501</v>
      </c>
      <c r="CW55" s="16"/>
      <c r="CX55" s="16">
        <v>15.5555555555555</v>
      </c>
      <c r="CY55" s="16">
        <v>22.9411764705882</v>
      </c>
      <c r="CZ55" s="16">
        <v>29.411764705882302</v>
      </c>
      <c r="DA55" s="16"/>
      <c r="DB55" s="16">
        <v>73.3333333333333</v>
      </c>
      <c r="DC55" s="16">
        <v>65.294117647058798</v>
      </c>
      <c r="DD55" s="16">
        <v>71.176470588235304</v>
      </c>
      <c r="DE55" s="16"/>
      <c r="DF55" s="16">
        <v>54.4444444444444</v>
      </c>
      <c r="DG55" s="16">
        <v>48.520710059171499</v>
      </c>
      <c r="DH55" s="16">
        <v>57.396449704142</v>
      </c>
      <c r="DI55" s="16"/>
      <c r="DJ55" s="16">
        <v>80</v>
      </c>
      <c r="DK55" s="16">
        <v>61.764705882352899</v>
      </c>
      <c r="DL55" s="16">
        <v>73.529411764705799</v>
      </c>
      <c r="DM55" s="16"/>
      <c r="DN55" s="16">
        <v>96.6666666666666</v>
      </c>
      <c r="DO55" s="16">
        <v>68.235294117647001</v>
      </c>
      <c r="DP55" s="16">
        <v>70.588235294117595</v>
      </c>
    </row>
    <row r="56" spans="1:120" x14ac:dyDescent="0.25">
      <c r="A56" s="25" t="s">
        <v>175</v>
      </c>
      <c r="B56" s="16">
        <v>74</v>
      </c>
      <c r="C56" s="16">
        <v>48.275862068965502</v>
      </c>
      <c r="D56" s="16">
        <v>57.471264367815998</v>
      </c>
      <c r="E56" s="16"/>
      <c r="F56" s="16">
        <v>75.999999999999901</v>
      </c>
      <c r="G56" s="16">
        <v>47.126436781609101</v>
      </c>
      <c r="H56" s="16">
        <v>49.425287356321803</v>
      </c>
      <c r="I56" s="16"/>
      <c r="J56" s="16">
        <v>14</v>
      </c>
      <c r="K56" s="16">
        <v>31.034482758620602</v>
      </c>
      <c r="L56" s="16">
        <v>44.827586206896498</v>
      </c>
      <c r="M56" s="16"/>
      <c r="N56" s="16">
        <v>10</v>
      </c>
      <c r="O56" s="16">
        <v>24.137931034482701</v>
      </c>
      <c r="P56" s="16">
        <v>44.827586206896498</v>
      </c>
      <c r="Q56" s="16"/>
      <c r="R56" s="16">
        <v>6</v>
      </c>
      <c r="S56" s="16">
        <v>16.091954022988499</v>
      </c>
      <c r="T56" s="16">
        <v>40.229885057471201</v>
      </c>
      <c r="U56" s="16"/>
      <c r="V56" s="16">
        <v>70</v>
      </c>
      <c r="W56" s="16">
        <v>49.425287356321803</v>
      </c>
      <c r="X56" s="16">
        <v>60.919540229885001</v>
      </c>
      <c r="Y56" s="16"/>
      <c r="Z56" s="16">
        <v>18</v>
      </c>
      <c r="AA56" s="16">
        <v>19.5402298850574</v>
      </c>
      <c r="AB56" s="16">
        <v>32.183908045976999</v>
      </c>
      <c r="AC56" s="16"/>
      <c r="AD56" s="16">
        <v>44</v>
      </c>
      <c r="AE56" s="16">
        <v>44.827586206896498</v>
      </c>
      <c r="AF56" s="16">
        <v>55.172413793103402</v>
      </c>
      <c r="AG56" s="16"/>
      <c r="AH56" s="16">
        <v>16</v>
      </c>
      <c r="AI56" s="16">
        <v>28.735632183907999</v>
      </c>
      <c r="AJ56" s="16">
        <v>45.9770114942528</v>
      </c>
      <c r="AK56" s="16"/>
      <c r="AL56" s="16">
        <v>14</v>
      </c>
      <c r="AM56" s="16">
        <v>27.586206896551701</v>
      </c>
      <c r="AN56" s="16">
        <v>40.229885057471201</v>
      </c>
      <c r="AO56" s="16"/>
      <c r="AP56" s="16">
        <v>6</v>
      </c>
      <c r="AQ56" s="16">
        <v>13.793103448275801</v>
      </c>
      <c r="AR56" s="16">
        <v>18.390804597701099</v>
      </c>
      <c r="AS56" s="16"/>
      <c r="AT56" s="16">
        <v>72</v>
      </c>
      <c r="AU56" s="16">
        <v>50.574712643678097</v>
      </c>
      <c r="AV56" s="16">
        <v>55.172413793103402</v>
      </c>
      <c r="AW56" s="16"/>
      <c r="AX56" s="16">
        <v>8</v>
      </c>
      <c r="AY56" s="16">
        <v>20.689655172413701</v>
      </c>
      <c r="AZ56" s="16">
        <v>34.482758620689602</v>
      </c>
      <c r="BA56" s="16"/>
      <c r="BB56" s="16">
        <v>52</v>
      </c>
      <c r="BC56" s="16">
        <v>50.574712643678097</v>
      </c>
      <c r="BD56" s="16">
        <v>55.172413793103402</v>
      </c>
      <c r="BE56" s="16"/>
      <c r="BF56" s="16">
        <v>38</v>
      </c>
      <c r="BG56" s="16">
        <v>51.724137931034399</v>
      </c>
      <c r="BH56" s="16">
        <v>64.367816091953998</v>
      </c>
      <c r="BI56" s="16"/>
      <c r="BJ56" s="16">
        <v>80</v>
      </c>
      <c r="BK56" s="16">
        <v>45.9770114942528</v>
      </c>
      <c r="BL56" s="16">
        <v>47.126436781609101</v>
      </c>
      <c r="BM56" s="16"/>
      <c r="BN56" s="16">
        <v>80</v>
      </c>
      <c r="BO56" s="16">
        <v>47.126436781609101</v>
      </c>
      <c r="BP56" s="16">
        <v>48.275862068965502</v>
      </c>
      <c r="BQ56" s="16"/>
      <c r="BR56" s="16">
        <v>40</v>
      </c>
      <c r="BS56" s="16">
        <v>35.632183908045903</v>
      </c>
      <c r="BT56" s="16">
        <v>44.827586206896498</v>
      </c>
      <c r="BU56" s="16"/>
      <c r="BV56" s="16">
        <v>64</v>
      </c>
      <c r="BW56" s="16">
        <v>42.528735632183903</v>
      </c>
      <c r="BX56" s="16">
        <v>43.678160919540197</v>
      </c>
      <c r="BY56" s="16"/>
      <c r="BZ56" s="16">
        <v>62</v>
      </c>
      <c r="CA56" s="16">
        <v>43.678160919540197</v>
      </c>
      <c r="CB56" s="16">
        <v>44.827586206896498</v>
      </c>
      <c r="CC56" s="16"/>
      <c r="CD56" s="16">
        <v>70</v>
      </c>
      <c r="CE56" s="16">
        <v>47.126436781609101</v>
      </c>
      <c r="CF56" s="16">
        <v>48.275862068965502</v>
      </c>
      <c r="CG56" s="16"/>
      <c r="CH56" s="16">
        <v>28</v>
      </c>
      <c r="CI56" s="16">
        <v>26.4367816091954</v>
      </c>
      <c r="CJ56" s="16">
        <v>33.3333333333333</v>
      </c>
      <c r="CK56" s="16"/>
      <c r="CL56" s="16">
        <v>74</v>
      </c>
      <c r="CM56" s="16">
        <v>45.9770114942528</v>
      </c>
      <c r="CN56" s="16">
        <v>48.275862068965502</v>
      </c>
      <c r="CO56" s="16"/>
      <c r="CP56" s="16">
        <v>40</v>
      </c>
      <c r="CQ56" s="16">
        <v>40.229885057471201</v>
      </c>
      <c r="CR56" s="16">
        <v>47.126436781609101</v>
      </c>
      <c r="CS56" s="16"/>
      <c r="CT56" s="16">
        <v>32</v>
      </c>
      <c r="CU56" s="16">
        <v>34.482758620689602</v>
      </c>
      <c r="CV56" s="16">
        <v>42.528735632183903</v>
      </c>
      <c r="CW56" s="16"/>
      <c r="CX56" s="16">
        <v>2</v>
      </c>
      <c r="CY56" s="16">
        <v>6.8965517241379297</v>
      </c>
      <c r="CZ56" s="16">
        <v>17.241379310344801</v>
      </c>
      <c r="DA56" s="16"/>
      <c r="DB56" s="16">
        <v>80</v>
      </c>
      <c r="DC56" s="16">
        <v>50.574712643678097</v>
      </c>
      <c r="DD56" s="16">
        <v>57.471264367815998</v>
      </c>
      <c r="DE56" s="16"/>
      <c r="DF56" s="16">
        <v>57.999999999999901</v>
      </c>
      <c r="DG56" s="16">
        <v>43.678160919540197</v>
      </c>
      <c r="DH56" s="16">
        <v>48.275862068965502</v>
      </c>
      <c r="DI56" s="16"/>
      <c r="DJ56" s="16">
        <v>77.999999999999901</v>
      </c>
      <c r="DK56" s="16">
        <v>47.126436781609101</v>
      </c>
      <c r="DL56" s="16">
        <v>47.126436781609101</v>
      </c>
      <c r="DM56" s="16"/>
      <c r="DN56" s="16">
        <v>77.999999999999901</v>
      </c>
      <c r="DO56" s="16">
        <v>50.574712643678097</v>
      </c>
      <c r="DP56" s="16">
        <v>54.022988505747101</v>
      </c>
    </row>
    <row r="57" spans="1:120" x14ac:dyDescent="0.25">
      <c r="A57" s="25" t="s">
        <v>178</v>
      </c>
      <c r="B57" s="16">
        <v>72.9166666666666</v>
      </c>
      <c r="C57" s="16">
        <v>47.826086956521699</v>
      </c>
      <c r="D57" s="16">
        <v>55.434782608695599</v>
      </c>
      <c r="E57" s="16"/>
      <c r="F57" s="16">
        <v>72.9166666666666</v>
      </c>
      <c r="G57" s="16">
        <v>59.782608695652101</v>
      </c>
      <c r="H57" s="16">
        <v>77.173913043478194</v>
      </c>
      <c r="I57" s="16"/>
      <c r="J57" s="16">
        <v>56.25</v>
      </c>
      <c r="K57" s="16">
        <v>36.956521739130402</v>
      </c>
      <c r="L57" s="16">
        <v>39.130434782608702</v>
      </c>
      <c r="M57" s="16"/>
      <c r="N57" s="16">
        <v>56.25</v>
      </c>
      <c r="O57" s="16">
        <v>43.478260869565197</v>
      </c>
      <c r="P57" s="16">
        <v>51.086956521739097</v>
      </c>
      <c r="Q57" s="16"/>
      <c r="R57" s="16">
        <v>47.9166666666666</v>
      </c>
      <c r="S57" s="16">
        <v>39.130434782608603</v>
      </c>
      <c r="T57" s="16">
        <v>48.913043478260803</v>
      </c>
      <c r="U57" s="16"/>
      <c r="V57" s="16">
        <v>50</v>
      </c>
      <c r="W57" s="16">
        <v>53.260869565217398</v>
      </c>
      <c r="X57" s="16">
        <v>66.304347826086897</v>
      </c>
      <c r="Y57" s="16"/>
      <c r="Z57" s="16">
        <v>37.5</v>
      </c>
      <c r="AA57" s="16">
        <v>25</v>
      </c>
      <c r="AB57" s="16">
        <v>27.173913043478201</v>
      </c>
      <c r="AC57" s="16"/>
      <c r="AD57" s="16">
        <v>72.9166666666666</v>
      </c>
      <c r="AE57" s="16">
        <v>58.695652173912997</v>
      </c>
      <c r="AF57" s="16">
        <v>68.478260869565204</v>
      </c>
      <c r="AG57" s="16"/>
      <c r="AH57" s="16">
        <v>47.9166666666666</v>
      </c>
      <c r="AI57" s="16">
        <v>42.391304347826001</v>
      </c>
      <c r="AJ57" s="16">
        <v>45.652173913043399</v>
      </c>
      <c r="AK57" s="16"/>
      <c r="AL57" s="16">
        <v>54.1666666666666</v>
      </c>
      <c r="AM57" s="16">
        <v>35.869565217391298</v>
      </c>
      <c r="AN57" s="16">
        <v>39.130434782608702</v>
      </c>
      <c r="AO57" s="16"/>
      <c r="AP57" s="16">
        <v>2.0833333333333299</v>
      </c>
      <c r="AQ57" s="16">
        <v>22.826086956521699</v>
      </c>
      <c r="AR57" s="16">
        <v>35.869565217391298</v>
      </c>
      <c r="AS57" s="16"/>
      <c r="AT57" s="16">
        <v>81.25</v>
      </c>
      <c r="AU57" s="16">
        <v>68.478260869565204</v>
      </c>
      <c r="AV57" s="16">
        <v>77.173913043478194</v>
      </c>
      <c r="AW57" s="16"/>
      <c r="AX57" s="16">
        <v>64.5833333333333</v>
      </c>
      <c r="AY57" s="16">
        <v>42.391304347826001</v>
      </c>
      <c r="AZ57" s="16">
        <v>44.565217391304301</v>
      </c>
      <c r="BA57" s="16"/>
      <c r="BB57" s="16">
        <v>85.4166666666666</v>
      </c>
      <c r="BC57" s="16">
        <v>71.739130434782595</v>
      </c>
      <c r="BD57" s="16">
        <v>89.130434782608702</v>
      </c>
      <c r="BE57" s="16"/>
      <c r="BF57" s="16">
        <v>58.3333333333333</v>
      </c>
      <c r="BG57" s="16">
        <v>44.565217391304301</v>
      </c>
      <c r="BH57" s="16">
        <v>61.956521739130402</v>
      </c>
      <c r="BI57" s="16"/>
      <c r="BJ57" s="16">
        <v>37.5</v>
      </c>
      <c r="BK57" s="16">
        <v>31.5217391304347</v>
      </c>
      <c r="BL57" s="16">
        <v>45.652173913043399</v>
      </c>
      <c r="BM57" s="16"/>
      <c r="BN57" s="16">
        <v>37.5</v>
      </c>
      <c r="BO57" s="16">
        <v>38.043478260869499</v>
      </c>
      <c r="BP57" s="16">
        <v>47.826086956521699</v>
      </c>
      <c r="BQ57" s="16"/>
      <c r="BR57" s="16">
        <v>39.5833333333333</v>
      </c>
      <c r="BS57" s="16">
        <v>32.6086956521739</v>
      </c>
      <c r="BT57" s="16">
        <v>42.391304347826001</v>
      </c>
      <c r="BU57" s="16"/>
      <c r="BV57" s="16">
        <v>52.0833333333333</v>
      </c>
      <c r="BW57" s="16">
        <v>50</v>
      </c>
      <c r="BX57" s="16">
        <v>57.6086956521739</v>
      </c>
      <c r="BY57" s="16"/>
      <c r="BZ57" s="16">
        <v>50</v>
      </c>
      <c r="CA57" s="16">
        <v>43.478260869565197</v>
      </c>
      <c r="CB57" s="16">
        <v>55.434782608695599</v>
      </c>
      <c r="CC57" s="16"/>
      <c r="CD57" s="16">
        <v>64.5833333333333</v>
      </c>
      <c r="CE57" s="16">
        <v>46.739130434782602</v>
      </c>
      <c r="CF57" s="16">
        <v>64.130434782608603</v>
      </c>
      <c r="CG57" s="16"/>
      <c r="CH57" s="16">
        <v>47.9166666666666</v>
      </c>
      <c r="CI57" s="16">
        <v>45.652173913043399</v>
      </c>
      <c r="CJ57" s="16">
        <v>59.782608695652101</v>
      </c>
      <c r="CK57" s="16"/>
      <c r="CL57" s="16">
        <v>33.3333333333333</v>
      </c>
      <c r="CM57" s="16">
        <v>26.086956521739101</v>
      </c>
      <c r="CN57" s="16">
        <v>32.6086956521739</v>
      </c>
      <c r="CO57" s="16"/>
      <c r="CP57" s="16">
        <v>43.75</v>
      </c>
      <c r="CQ57" s="16">
        <v>44.565217391304301</v>
      </c>
      <c r="CR57" s="16">
        <v>55.434782608695599</v>
      </c>
      <c r="CS57" s="16"/>
      <c r="CT57" s="16">
        <v>56.25</v>
      </c>
      <c r="CU57" s="16">
        <v>46.739130434782602</v>
      </c>
      <c r="CV57" s="16">
        <v>55.434782608695599</v>
      </c>
      <c r="CW57" s="16"/>
      <c r="CX57" s="16">
        <v>6.25</v>
      </c>
      <c r="CY57" s="16">
        <v>11.9565217391304</v>
      </c>
      <c r="CZ57" s="16">
        <v>19.565217391304301</v>
      </c>
      <c r="DA57" s="16"/>
      <c r="DB57" s="16">
        <v>54.1666666666666</v>
      </c>
      <c r="DC57" s="16">
        <v>56.521739130434703</v>
      </c>
      <c r="DD57" s="16">
        <v>84.782608695652101</v>
      </c>
      <c r="DE57" s="16"/>
      <c r="DF57" s="16">
        <v>58.3333333333333</v>
      </c>
      <c r="DG57" s="16">
        <v>47.826086956521699</v>
      </c>
      <c r="DH57" s="16">
        <v>53.260869565217398</v>
      </c>
      <c r="DI57" s="16"/>
      <c r="DJ57" s="16">
        <v>58.3333333333333</v>
      </c>
      <c r="DK57" s="16">
        <v>50</v>
      </c>
      <c r="DL57" s="16">
        <v>64.130434782608702</v>
      </c>
      <c r="DM57" s="16"/>
      <c r="DN57" s="16">
        <v>37.5</v>
      </c>
      <c r="DO57" s="16">
        <v>28.260869565217298</v>
      </c>
      <c r="DP57" s="16">
        <v>35.869565217391298</v>
      </c>
    </row>
    <row r="58" spans="1:120" x14ac:dyDescent="0.25">
      <c r="A58" s="25" t="s">
        <v>181</v>
      </c>
      <c r="B58" s="16">
        <v>23.157894736842099</v>
      </c>
      <c r="C58" s="16">
        <v>17.687074829931898</v>
      </c>
      <c r="D58" s="16">
        <v>22.4489795918367</v>
      </c>
      <c r="E58" s="16"/>
      <c r="F58" s="16">
        <v>27.368421052631501</v>
      </c>
      <c r="G58" s="16">
        <v>29.251700680272101</v>
      </c>
      <c r="H58" s="16">
        <v>39.455782312925102</v>
      </c>
      <c r="I58" s="16"/>
      <c r="J58" s="16">
        <v>7.3684210526315796</v>
      </c>
      <c r="K58" s="16">
        <v>10.884353741496501</v>
      </c>
      <c r="L58" s="16">
        <v>14.285714285714199</v>
      </c>
      <c r="M58" s="16"/>
      <c r="N58" s="16">
        <v>16.842105263157801</v>
      </c>
      <c r="O58" s="16">
        <v>27.891156462584998</v>
      </c>
      <c r="P58" s="16">
        <v>40.816326530612201</v>
      </c>
      <c r="Q58" s="16"/>
      <c r="R58" s="16">
        <v>17.8947368421052</v>
      </c>
      <c r="S58" s="16">
        <v>19.727891156462501</v>
      </c>
      <c r="T58" s="16">
        <v>25.850340136054399</v>
      </c>
      <c r="U58" s="16"/>
      <c r="V58" s="16">
        <v>26.315789473684202</v>
      </c>
      <c r="W58" s="16">
        <v>39.455782312925102</v>
      </c>
      <c r="X58" s="16">
        <v>52.380952380952301</v>
      </c>
      <c r="Y58" s="16"/>
      <c r="Z58" s="16">
        <v>5.2631578947368398</v>
      </c>
      <c r="AA58" s="16">
        <v>5.4421768707482903</v>
      </c>
      <c r="AB58" s="16">
        <v>8.8435374149659793</v>
      </c>
      <c r="AC58" s="16"/>
      <c r="AD58" s="16">
        <v>24.210526315789402</v>
      </c>
      <c r="AE58" s="16">
        <v>19.727891156462501</v>
      </c>
      <c r="AF58" s="16">
        <v>24.4897959183673</v>
      </c>
      <c r="AG58" s="16"/>
      <c r="AH58" s="16">
        <v>5.2631578947368398</v>
      </c>
      <c r="AI58" s="16">
        <v>10.884353741496501</v>
      </c>
      <c r="AJ58" s="16">
        <v>14.965986394557801</v>
      </c>
      <c r="AK58" s="16"/>
      <c r="AL58" s="16">
        <v>5.2631578947368398</v>
      </c>
      <c r="AM58" s="16">
        <v>6.1224489795918302</v>
      </c>
      <c r="AN58" s="16">
        <v>10.204081632653001</v>
      </c>
      <c r="AO58" s="16"/>
      <c r="AP58" s="16">
        <v>5.2631578947368398</v>
      </c>
      <c r="AQ58" s="16">
        <v>8.8435374149659793</v>
      </c>
      <c r="AR58" s="16">
        <v>22.4489795918367</v>
      </c>
      <c r="AS58" s="16"/>
      <c r="AT58" s="16">
        <v>24.210526315789402</v>
      </c>
      <c r="AU58" s="16">
        <v>21.7687074829932</v>
      </c>
      <c r="AV58" s="16">
        <v>23.8095238095238</v>
      </c>
      <c r="AW58" s="16"/>
      <c r="AX58" s="16">
        <v>11.578947368421</v>
      </c>
      <c r="AY58" s="16">
        <v>12.925170068027199</v>
      </c>
      <c r="AZ58" s="16">
        <v>14.285714285714199</v>
      </c>
      <c r="BA58" s="16"/>
      <c r="BB58" s="16">
        <v>29.473684210526301</v>
      </c>
      <c r="BC58" s="16">
        <v>32.653061224489797</v>
      </c>
      <c r="BD58" s="16">
        <v>42.857142857142797</v>
      </c>
      <c r="BE58" s="16"/>
      <c r="BF58" s="16">
        <v>37.894736842105203</v>
      </c>
      <c r="BG58" s="16">
        <v>42.857142857142797</v>
      </c>
      <c r="BH58" s="16">
        <v>67.346938775510196</v>
      </c>
      <c r="BI58" s="16"/>
      <c r="BJ58" s="16">
        <v>30.5263157894736</v>
      </c>
      <c r="BK58" s="16">
        <v>27.891156462584998</v>
      </c>
      <c r="BL58" s="16">
        <v>40.136054421768698</v>
      </c>
      <c r="BM58" s="16"/>
      <c r="BN58" s="16">
        <v>32.631578947368403</v>
      </c>
      <c r="BO58" s="16">
        <v>44.217687074829897</v>
      </c>
      <c r="BP58" s="16">
        <v>59.863945578231203</v>
      </c>
      <c r="BQ58" s="16"/>
      <c r="BR58" s="16">
        <v>17.8947368421052</v>
      </c>
      <c r="BS58" s="16">
        <v>24.4897959183673</v>
      </c>
      <c r="BT58" s="16">
        <v>32.653061224489797</v>
      </c>
      <c r="BU58" s="16"/>
      <c r="BV58" s="16">
        <v>41.052631578947299</v>
      </c>
      <c r="BW58" s="16">
        <v>48.979591836734699</v>
      </c>
      <c r="BX58" s="16">
        <v>58.503401360544203</v>
      </c>
      <c r="BY58" s="16"/>
      <c r="BZ58" s="16">
        <v>31.578947368421002</v>
      </c>
      <c r="CA58" s="16">
        <v>29.931972789115601</v>
      </c>
      <c r="CB58" s="16">
        <v>42.176870748299301</v>
      </c>
      <c r="CC58" s="16"/>
      <c r="CD58" s="16">
        <v>33.684210526315702</v>
      </c>
      <c r="CE58" s="16">
        <v>38.775510204081598</v>
      </c>
      <c r="CF58" s="16">
        <v>52.380952380952301</v>
      </c>
      <c r="CG58" s="16"/>
      <c r="CH58" s="16">
        <v>8.4210526315789398</v>
      </c>
      <c r="CI58" s="16">
        <v>16.326530612244898</v>
      </c>
      <c r="CJ58" s="16">
        <v>25.170068027210799</v>
      </c>
      <c r="CK58" s="16"/>
      <c r="CL58" s="16">
        <v>23.157894736842099</v>
      </c>
      <c r="CM58" s="16">
        <v>17.687074829931898</v>
      </c>
      <c r="CN58" s="16">
        <v>20.408163265306101</v>
      </c>
      <c r="CO58" s="16"/>
      <c r="CP58" s="16">
        <v>14.736842105263101</v>
      </c>
      <c r="CQ58" s="16">
        <v>20.408163265306101</v>
      </c>
      <c r="CR58" s="16">
        <v>24.4897959183673</v>
      </c>
      <c r="CS58" s="16"/>
      <c r="CT58" s="16">
        <v>12.6315789473684</v>
      </c>
      <c r="CU58" s="16">
        <v>21.7687074829932</v>
      </c>
      <c r="CV58" s="16">
        <v>31.292517006802701</v>
      </c>
      <c r="CW58" s="16"/>
      <c r="CX58" s="16">
        <v>1.0526315789473599</v>
      </c>
      <c r="CY58" s="16">
        <v>7.4829931972789101</v>
      </c>
      <c r="CZ58" s="16">
        <v>10.884353741496501</v>
      </c>
      <c r="DA58" s="16"/>
      <c r="DB58" s="16">
        <v>25.2631578947368</v>
      </c>
      <c r="DC58" s="16">
        <v>21.7687074829932</v>
      </c>
      <c r="DD58" s="16">
        <v>28.571428571428498</v>
      </c>
      <c r="DE58" s="16"/>
      <c r="DF58" s="16">
        <v>28.421052631578899</v>
      </c>
      <c r="DG58" s="16">
        <v>29.251700680272101</v>
      </c>
      <c r="DH58" s="16">
        <v>37.414965986394499</v>
      </c>
      <c r="DI58" s="16"/>
      <c r="DJ58" s="16">
        <v>30.5263157894736</v>
      </c>
      <c r="DK58" s="16">
        <v>29.251700680272101</v>
      </c>
      <c r="DL58" s="16">
        <v>36.734693877551003</v>
      </c>
      <c r="DM58" s="16"/>
      <c r="DN58" s="16">
        <v>57.894736842105203</v>
      </c>
      <c r="DO58" s="16">
        <v>60.544217687074799</v>
      </c>
      <c r="DP58" s="16">
        <v>72.108843537414899</v>
      </c>
    </row>
    <row r="59" spans="1:120" x14ac:dyDescent="0.25">
      <c r="A59" s="25" t="s">
        <v>26</v>
      </c>
      <c r="B59" s="16">
        <v>20.8333333333333</v>
      </c>
      <c r="C59" s="16">
        <v>19.047619047619001</v>
      </c>
      <c r="D59" s="16">
        <v>23.8095238095238</v>
      </c>
      <c r="E59" s="16"/>
      <c r="F59" s="16">
        <v>20.8333333333333</v>
      </c>
      <c r="G59" s="16">
        <v>14.285714285714199</v>
      </c>
      <c r="H59" s="16">
        <v>19.047619047619001</v>
      </c>
      <c r="I59" s="16"/>
      <c r="J59" s="16">
        <v>4.1666666666666599</v>
      </c>
      <c r="K59" s="16">
        <v>7.1428571428571397</v>
      </c>
      <c r="L59" s="16">
        <v>11.9047619047619</v>
      </c>
      <c r="M59" s="16"/>
      <c r="N59" s="16">
        <v>4.1666666666666599</v>
      </c>
      <c r="O59" s="16">
        <v>2.38095238095238</v>
      </c>
      <c r="P59" s="16">
        <v>11.9047619047619</v>
      </c>
      <c r="Q59" s="16"/>
      <c r="R59" s="16">
        <v>12.5</v>
      </c>
      <c r="S59" s="16">
        <v>16.6666666666666</v>
      </c>
      <c r="T59" s="16">
        <v>23.8095238095238</v>
      </c>
      <c r="U59" s="16"/>
      <c r="V59" s="16">
        <v>25</v>
      </c>
      <c r="W59" s="16">
        <v>16.6666666666666</v>
      </c>
      <c r="X59" s="16">
        <v>16.6666666666666</v>
      </c>
      <c r="Y59" s="16"/>
      <c r="Z59" s="16">
        <v>4.1666666666666599</v>
      </c>
      <c r="AA59" s="16">
        <v>14.285714285714199</v>
      </c>
      <c r="AB59" s="16">
        <v>30.952380952380899</v>
      </c>
      <c r="AC59" s="16"/>
      <c r="AD59" s="16">
        <v>25</v>
      </c>
      <c r="AE59" s="16">
        <v>16.6666666666666</v>
      </c>
      <c r="AF59" s="16">
        <v>21.428571428571399</v>
      </c>
      <c r="AG59" s="16"/>
      <c r="AH59" s="16">
        <v>8.3333333333333304</v>
      </c>
      <c r="AI59" s="16">
        <v>16.6666666666666</v>
      </c>
      <c r="AJ59" s="16">
        <v>26.190476190476101</v>
      </c>
      <c r="AK59" s="16"/>
      <c r="AL59" s="16">
        <v>4.1666666666666599</v>
      </c>
      <c r="AM59" s="16">
        <v>11.9047619047619</v>
      </c>
      <c r="AN59" s="16">
        <v>16.6666666666666</v>
      </c>
      <c r="AO59" s="16"/>
      <c r="AP59" s="16">
        <v>0</v>
      </c>
      <c r="AQ59" s="16">
        <v>7.1428571428571397</v>
      </c>
      <c r="AR59" s="16">
        <v>21.428571428571399</v>
      </c>
      <c r="AS59" s="16"/>
      <c r="AT59" s="16">
        <v>20.8333333333333</v>
      </c>
      <c r="AU59" s="16">
        <v>21.428571428571399</v>
      </c>
      <c r="AV59" s="16">
        <v>21.428571428571399</v>
      </c>
      <c r="AW59" s="16"/>
      <c r="AX59" s="16">
        <v>16.6666666666666</v>
      </c>
      <c r="AY59" s="16">
        <v>14.285714285714199</v>
      </c>
      <c r="AZ59" s="16">
        <v>21.428571428571399</v>
      </c>
      <c r="BA59" s="16"/>
      <c r="BB59" s="16">
        <v>20.8333333333333</v>
      </c>
      <c r="BC59" s="16">
        <v>23.8095238095238</v>
      </c>
      <c r="BD59" s="16">
        <v>40.476190476190403</v>
      </c>
      <c r="BE59" s="16"/>
      <c r="BF59" s="16">
        <v>50</v>
      </c>
      <c r="BG59" s="16">
        <v>28.571428571428498</v>
      </c>
      <c r="BH59" s="16">
        <v>33.3333333333333</v>
      </c>
      <c r="BI59" s="16"/>
      <c r="BJ59" s="16">
        <v>37.5</v>
      </c>
      <c r="BK59" s="16">
        <v>33.3333333333333</v>
      </c>
      <c r="BL59" s="16">
        <v>33.3333333333333</v>
      </c>
      <c r="BM59" s="16"/>
      <c r="BN59" s="16">
        <v>41.6666666666666</v>
      </c>
      <c r="BO59" s="16">
        <v>28.571428571428498</v>
      </c>
      <c r="BP59" s="16">
        <v>30.952380952380899</v>
      </c>
      <c r="BQ59" s="16"/>
      <c r="BR59" s="16">
        <v>12.5</v>
      </c>
      <c r="BS59" s="16">
        <v>21.428571428571399</v>
      </c>
      <c r="BT59" s="16">
        <v>23.8095238095238</v>
      </c>
      <c r="BU59" s="16"/>
      <c r="BV59" s="16">
        <v>45.8333333333333</v>
      </c>
      <c r="BW59" s="16">
        <v>35.714285714285701</v>
      </c>
      <c r="BX59" s="16">
        <v>57.142857142857103</v>
      </c>
      <c r="BY59" s="16"/>
      <c r="BZ59" s="16">
        <v>37.5</v>
      </c>
      <c r="CA59" s="16">
        <v>26.190476190476101</v>
      </c>
      <c r="CB59" s="16">
        <v>26.190476190476101</v>
      </c>
      <c r="CC59" s="16"/>
      <c r="CD59" s="16">
        <v>20.8333333333333</v>
      </c>
      <c r="CE59" s="16">
        <v>28.571428571428498</v>
      </c>
      <c r="CF59" s="16">
        <v>33.3333333333333</v>
      </c>
      <c r="CG59" s="16"/>
      <c r="CH59" s="16">
        <v>16.6666666666666</v>
      </c>
      <c r="CI59" s="16">
        <v>19.047619047619001</v>
      </c>
      <c r="CJ59" s="16">
        <v>30.952380952380899</v>
      </c>
      <c r="CK59" s="16"/>
      <c r="CL59" s="16">
        <v>20.8333333333333</v>
      </c>
      <c r="CM59" s="16">
        <v>26.190476190476101</v>
      </c>
      <c r="CN59" s="16">
        <v>28.571428571428498</v>
      </c>
      <c r="CO59" s="16"/>
      <c r="CP59" s="16">
        <v>16.6666666666666</v>
      </c>
      <c r="CQ59" s="16">
        <v>19.047619047619001</v>
      </c>
      <c r="CR59" s="16">
        <v>30.952380952380899</v>
      </c>
      <c r="CS59" s="16"/>
      <c r="CT59" s="16">
        <v>12.5</v>
      </c>
      <c r="CU59" s="16">
        <v>19.047619047619001</v>
      </c>
      <c r="CV59" s="16">
        <v>35.714285714285701</v>
      </c>
      <c r="CW59" s="16"/>
      <c r="CX59" s="16">
        <v>0</v>
      </c>
      <c r="CY59" s="16">
        <v>7.1428571428571397</v>
      </c>
      <c r="CZ59" s="16">
        <v>7.1428571428571397</v>
      </c>
      <c r="DA59" s="16"/>
      <c r="DB59" s="16">
        <v>45.8333333333333</v>
      </c>
      <c r="DC59" s="16">
        <v>28.571428571428498</v>
      </c>
      <c r="DD59" s="16">
        <v>35.714285714285701</v>
      </c>
      <c r="DE59" s="16"/>
      <c r="DF59" s="16">
        <v>20.8333333333333</v>
      </c>
      <c r="DG59" s="16">
        <v>26.190476190476101</v>
      </c>
      <c r="DH59" s="16">
        <v>30.952380952380899</v>
      </c>
      <c r="DI59" s="16"/>
      <c r="DJ59" s="16">
        <v>33.3333333333333</v>
      </c>
      <c r="DK59" s="16">
        <v>21.428571428571399</v>
      </c>
      <c r="DL59" s="16">
        <v>28.571428571428498</v>
      </c>
      <c r="DM59" s="16"/>
      <c r="DN59" s="16">
        <v>33.3333333333333</v>
      </c>
      <c r="DO59" s="16">
        <v>21.428571428571399</v>
      </c>
      <c r="DP59" s="16">
        <v>28.571428571428498</v>
      </c>
    </row>
    <row r="60" spans="1:120" x14ac:dyDescent="0.25">
      <c r="A60" s="25" t="s">
        <v>186</v>
      </c>
      <c r="B60" s="16">
        <v>20.689655172413801</v>
      </c>
      <c r="C60" s="16">
        <v>16.058394160583902</v>
      </c>
      <c r="D60" s="16">
        <v>18.248175182481699</v>
      </c>
      <c r="E60" s="16"/>
      <c r="F60" s="16">
        <v>24.137931034482701</v>
      </c>
      <c r="G60" s="16">
        <v>24.817518248175102</v>
      </c>
      <c r="H60" s="16">
        <v>29.927007299269999</v>
      </c>
      <c r="I60" s="16"/>
      <c r="J60" s="16">
        <v>9.1954022988505706</v>
      </c>
      <c r="K60" s="16">
        <v>13.868613138686101</v>
      </c>
      <c r="L60" s="16">
        <v>15.328467153284601</v>
      </c>
      <c r="M60" s="16"/>
      <c r="N60" s="16">
        <v>25.287356321838999</v>
      </c>
      <c r="O60" s="16">
        <v>22.627737226277301</v>
      </c>
      <c r="P60" s="16">
        <v>24.817518248175102</v>
      </c>
      <c r="Q60" s="16"/>
      <c r="R60" s="16">
        <v>19.5402298850574</v>
      </c>
      <c r="S60" s="16">
        <v>16.058394160583902</v>
      </c>
      <c r="T60" s="16">
        <v>16.788321167883201</v>
      </c>
      <c r="U60" s="16"/>
      <c r="V60" s="16">
        <v>28.735632183907999</v>
      </c>
      <c r="W60" s="16">
        <v>18.978102189781001</v>
      </c>
      <c r="X60" s="16">
        <v>24.817518248175102</v>
      </c>
      <c r="Y60" s="16"/>
      <c r="Z60" s="16">
        <v>12.643678160919499</v>
      </c>
      <c r="AA60" s="16">
        <v>15.328467153284601</v>
      </c>
      <c r="AB60" s="16">
        <v>16.788321167883201</v>
      </c>
      <c r="AC60" s="16"/>
      <c r="AD60" s="16">
        <v>5.7471264367816</v>
      </c>
      <c r="AE60" s="16">
        <v>10.948905109489001</v>
      </c>
      <c r="AF60" s="16">
        <v>18.248175182481699</v>
      </c>
      <c r="AG60" s="16"/>
      <c r="AH60" s="16">
        <v>24.137931034482701</v>
      </c>
      <c r="AI60" s="16">
        <v>18.978102189781001</v>
      </c>
      <c r="AJ60" s="16">
        <v>19.708029197080201</v>
      </c>
      <c r="AK60" s="16"/>
      <c r="AL60" s="16">
        <v>10.344827586206801</v>
      </c>
      <c r="AM60" s="16">
        <v>15.328467153284601</v>
      </c>
      <c r="AN60" s="16">
        <v>16.788321167883201</v>
      </c>
      <c r="AO60" s="16"/>
      <c r="AP60" s="16">
        <v>11.4942528735632</v>
      </c>
      <c r="AQ60" s="16">
        <v>16.788321167883201</v>
      </c>
      <c r="AR60" s="16">
        <v>25.5474452554744</v>
      </c>
      <c r="AS60" s="16"/>
      <c r="AT60" s="16">
        <v>22.9885057471264</v>
      </c>
      <c r="AU60" s="16">
        <v>17.5182481751824</v>
      </c>
      <c r="AV60" s="16">
        <v>20.4379562043795</v>
      </c>
      <c r="AW60" s="16"/>
      <c r="AX60" s="16">
        <v>20.689655172413801</v>
      </c>
      <c r="AY60" s="16">
        <v>15.328467153284601</v>
      </c>
      <c r="AZ60" s="16">
        <v>16.058394160583902</v>
      </c>
      <c r="BA60" s="16"/>
      <c r="BB60" s="16">
        <v>27.586206896551701</v>
      </c>
      <c r="BC60" s="16">
        <v>20.4379562043795</v>
      </c>
      <c r="BD60" s="16">
        <v>21.167883211678799</v>
      </c>
      <c r="BE60" s="16"/>
      <c r="BF60" s="16">
        <v>24.137931034482701</v>
      </c>
      <c r="BG60" s="16">
        <v>18.248175182481699</v>
      </c>
      <c r="BH60" s="16">
        <v>18.978102189781001</v>
      </c>
      <c r="BI60" s="16"/>
      <c r="BJ60" s="16">
        <v>47.1264367816092</v>
      </c>
      <c r="BK60" s="16">
        <v>45.255474452554701</v>
      </c>
      <c r="BL60" s="16">
        <v>52.554744525547399</v>
      </c>
      <c r="BM60" s="16"/>
      <c r="BN60" s="16">
        <v>29.8850574712643</v>
      </c>
      <c r="BO60" s="16">
        <v>44.525547445255398</v>
      </c>
      <c r="BP60" s="16">
        <v>53.284671532846701</v>
      </c>
      <c r="BQ60" s="16"/>
      <c r="BR60" s="16">
        <v>29.8850574712643</v>
      </c>
      <c r="BS60" s="16">
        <v>35.036496350364899</v>
      </c>
      <c r="BT60" s="16">
        <v>40.145985401459797</v>
      </c>
      <c r="BU60" s="16"/>
      <c r="BV60" s="16">
        <v>82.758620689655103</v>
      </c>
      <c r="BW60" s="16">
        <v>55.474452554744502</v>
      </c>
      <c r="BX60" s="16">
        <v>59.124087591240801</v>
      </c>
      <c r="BY60" s="16"/>
      <c r="BZ60" s="16">
        <v>71.264367816091905</v>
      </c>
      <c r="CA60" s="16">
        <v>54.7445255474452</v>
      </c>
      <c r="CB60" s="16">
        <v>57.664233576642303</v>
      </c>
      <c r="CC60" s="16"/>
      <c r="CD60" s="16">
        <v>44.827586206896498</v>
      </c>
      <c r="CE60" s="16">
        <v>46.715328467153199</v>
      </c>
      <c r="CF60" s="16">
        <v>54.014598540145897</v>
      </c>
      <c r="CG60" s="16"/>
      <c r="CH60" s="16">
        <v>24.137931034482701</v>
      </c>
      <c r="CI60" s="16">
        <v>25.5474452554744</v>
      </c>
      <c r="CJ60" s="16">
        <v>32.846715328467099</v>
      </c>
      <c r="CK60" s="16"/>
      <c r="CL60" s="16">
        <v>25.287356321838999</v>
      </c>
      <c r="CM60" s="16">
        <v>22.627737226277301</v>
      </c>
      <c r="CN60" s="16">
        <v>30.656934306569301</v>
      </c>
      <c r="CO60" s="16"/>
      <c r="CP60" s="16">
        <v>47.1264367816092</v>
      </c>
      <c r="CQ60" s="16">
        <v>45.985401459854003</v>
      </c>
      <c r="CR60" s="16">
        <v>52.554744525547399</v>
      </c>
      <c r="CS60" s="16"/>
      <c r="CT60" s="16">
        <v>36.781609195402197</v>
      </c>
      <c r="CU60" s="16">
        <v>43.795620437956202</v>
      </c>
      <c r="CV60" s="16">
        <v>50.364963503649598</v>
      </c>
      <c r="CW60" s="16"/>
      <c r="CX60" s="16">
        <v>5.7471264367816</v>
      </c>
      <c r="CY60" s="16">
        <v>15.328467153284601</v>
      </c>
      <c r="CZ60" s="16">
        <v>21.897810218978101</v>
      </c>
      <c r="DA60" s="16"/>
      <c r="DB60" s="16">
        <v>56.321839080459696</v>
      </c>
      <c r="DC60" s="16">
        <v>54.014598540145897</v>
      </c>
      <c r="DD60" s="16">
        <v>61.313868613138602</v>
      </c>
      <c r="DE60" s="16"/>
      <c r="DF60" s="16">
        <v>60.919540229885001</v>
      </c>
      <c r="DG60" s="16">
        <v>48.175182481751797</v>
      </c>
      <c r="DH60" s="16">
        <v>56.204379562043698</v>
      </c>
      <c r="DI60" s="16"/>
      <c r="DJ60" s="16">
        <v>85.057471264367805</v>
      </c>
      <c r="DK60" s="16">
        <v>58.394160583941598</v>
      </c>
      <c r="DL60" s="16">
        <v>60.583941605839399</v>
      </c>
      <c r="DM60" s="16"/>
      <c r="DN60" s="16">
        <v>63.218390804597703</v>
      </c>
      <c r="DO60" s="16">
        <v>48.905109489051</v>
      </c>
      <c r="DP60" s="16">
        <v>52.554744525547399</v>
      </c>
    </row>
    <row r="61" spans="1:120" x14ac:dyDescent="0.25">
      <c r="A61" s="25" t="s">
        <v>189</v>
      </c>
      <c r="B61" s="16">
        <v>43.283582089552198</v>
      </c>
      <c r="C61" s="16">
        <v>44.339622641509401</v>
      </c>
      <c r="D61" s="16">
        <v>57.5471698113207</v>
      </c>
      <c r="E61" s="16"/>
      <c r="F61" s="16">
        <v>38.805970149253703</v>
      </c>
      <c r="G61" s="16">
        <v>37.735849056603698</v>
      </c>
      <c r="H61" s="16">
        <v>45.283018867924497</v>
      </c>
      <c r="I61" s="16"/>
      <c r="J61" s="16">
        <v>23.8805970149253</v>
      </c>
      <c r="K61" s="16">
        <v>33.962264150943398</v>
      </c>
      <c r="L61" s="16">
        <v>45.283018867924497</v>
      </c>
      <c r="M61" s="16"/>
      <c r="N61" s="16">
        <v>55.223880597014897</v>
      </c>
      <c r="O61" s="16">
        <v>50</v>
      </c>
      <c r="P61" s="16">
        <v>54.716981132075396</v>
      </c>
      <c r="Q61" s="16"/>
      <c r="R61" s="16">
        <v>31.343283582089501</v>
      </c>
      <c r="S61" s="16">
        <v>31.132075471698101</v>
      </c>
      <c r="T61" s="16">
        <v>42.452830188679201</v>
      </c>
      <c r="U61" s="16"/>
      <c r="V61" s="16">
        <v>29.8507462686567</v>
      </c>
      <c r="W61" s="16">
        <v>29.245283018867902</v>
      </c>
      <c r="X61" s="16">
        <v>40.566037735849001</v>
      </c>
      <c r="Y61" s="16"/>
      <c r="Z61" s="16">
        <v>7.4626865671641802</v>
      </c>
      <c r="AA61" s="16">
        <v>12.264150943396199</v>
      </c>
      <c r="AB61" s="16">
        <v>24.528301886792399</v>
      </c>
      <c r="AC61" s="16"/>
      <c r="AD61" s="16">
        <v>35.820895522388</v>
      </c>
      <c r="AE61" s="16">
        <v>37.735849056603698</v>
      </c>
      <c r="AF61" s="16">
        <v>51.8867924528301</v>
      </c>
      <c r="AG61" s="16"/>
      <c r="AH61" s="16">
        <v>28.358208955223802</v>
      </c>
      <c r="AI61" s="16">
        <v>30.188679245283002</v>
      </c>
      <c r="AJ61" s="16">
        <v>41.509433962264097</v>
      </c>
      <c r="AK61" s="16"/>
      <c r="AL61" s="16">
        <v>17.910447761194</v>
      </c>
      <c r="AM61" s="16">
        <v>31.132075471698101</v>
      </c>
      <c r="AN61" s="16">
        <v>38.679245283018801</v>
      </c>
      <c r="AO61" s="16"/>
      <c r="AP61" s="16">
        <v>7.4626865671641802</v>
      </c>
      <c r="AQ61" s="16">
        <v>13.207547169811299</v>
      </c>
      <c r="AR61" s="16">
        <v>17.924528301886699</v>
      </c>
      <c r="AS61" s="16"/>
      <c r="AT61" s="16">
        <v>49.253731343283498</v>
      </c>
      <c r="AU61" s="16">
        <v>51.8867924528301</v>
      </c>
      <c r="AV61" s="16">
        <v>58.490566037735803</v>
      </c>
      <c r="AW61" s="16"/>
      <c r="AX61" s="16">
        <v>26.865671641791</v>
      </c>
      <c r="AY61" s="16">
        <v>31.132075471698101</v>
      </c>
      <c r="AZ61" s="16">
        <v>39.622641509433898</v>
      </c>
      <c r="BA61" s="16"/>
      <c r="BB61" s="16">
        <v>28.358208955223802</v>
      </c>
      <c r="BC61" s="16">
        <v>39.622641509433898</v>
      </c>
      <c r="BD61" s="16">
        <v>50.943396226414997</v>
      </c>
      <c r="BE61" s="16"/>
      <c r="BF61" s="16">
        <v>37.313432835820898</v>
      </c>
      <c r="BG61" s="16">
        <v>37.735849056603698</v>
      </c>
      <c r="BH61" s="16">
        <v>46.2264150943396</v>
      </c>
      <c r="BI61" s="16"/>
      <c r="BJ61" s="16">
        <v>32.835820895522303</v>
      </c>
      <c r="BK61" s="16">
        <v>33.018867924528301</v>
      </c>
      <c r="BL61" s="16">
        <v>37.735849056603698</v>
      </c>
      <c r="BM61" s="16"/>
      <c r="BN61" s="16">
        <v>37.313432835820898</v>
      </c>
      <c r="BO61" s="16">
        <v>33.018867924528301</v>
      </c>
      <c r="BP61" s="16">
        <v>45.283018867924497</v>
      </c>
      <c r="BQ61" s="16"/>
      <c r="BR61" s="16">
        <v>17.910447761194</v>
      </c>
      <c r="BS61" s="16">
        <v>17.924528301886699</v>
      </c>
      <c r="BT61" s="16">
        <v>29.245283018867902</v>
      </c>
      <c r="BU61" s="16"/>
      <c r="BV61" s="16">
        <v>31.343283582089501</v>
      </c>
      <c r="BW61" s="16">
        <v>36.792452830188601</v>
      </c>
      <c r="BX61" s="16">
        <v>58.490566037735803</v>
      </c>
      <c r="BY61" s="16"/>
      <c r="BZ61" s="16">
        <v>28.358208955223802</v>
      </c>
      <c r="CA61" s="16">
        <v>29.245283018867902</v>
      </c>
      <c r="CB61" s="16">
        <v>42.452830188679201</v>
      </c>
      <c r="CC61" s="16"/>
      <c r="CD61" s="16">
        <v>41.791044776119399</v>
      </c>
      <c r="CE61" s="16">
        <v>44.339622641509401</v>
      </c>
      <c r="CF61" s="16">
        <v>53.7735849056603</v>
      </c>
      <c r="CG61" s="16"/>
      <c r="CH61" s="16">
        <v>10.4477611940298</v>
      </c>
      <c r="CI61" s="16">
        <v>12.264150943396199</v>
      </c>
      <c r="CJ61" s="16">
        <v>19.811320754716899</v>
      </c>
      <c r="CK61" s="16"/>
      <c r="CL61" s="16">
        <v>32.835820895522303</v>
      </c>
      <c r="CM61" s="16">
        <v>33.018867924528301</v>
      </c>
      <c r="CN61" s="16">
        <v>40.566037735849001</v>
      </c>
      <c r="CO61" s="16"/>
      <c r="CP61" s="16">
        <v>17.910447761194</v>
      </c>
      <c r="CQ61" s="16">
        <v>21.698113207547099</v>
      </c>
      <c r="CR61" s="16">
        <v>27.358490566037698</v>
      </c>
      <c r="CS61" s="16"/>
      <c r="CT61" s="16">
        <v>14.9253731343283</v>
      </c>
      <c r="CU61" s="16">
        <v>16.037735849056599</v>
      </c>
      <c r="CV61" s="16">
        <v>25.471698113207498</v>
      </c>
      <c r="CW61" s="16"/>
      <c r="CX61" s="16">
        <v>7.4626865671641802</v>
      </c>
      <c r="CY61" s="16">
        <v>9.4339622641509404</v>
      </c>
      <c r="CZ61" s="16">
        <v>14.150943396226401</v>
      </c>
      <c r="DA61" s="16"/>
      <c r="DB61" s="16">
        <v>47.761194029850699</v>
      </c>
      <c r="DC61" s="16">
        <v>51.8867924528301</v>
      </c>
      <c r="DD61" s="16">
        <v>62.264150943396203</v>
      </c>
      <c r="DE61" s="16"/>
      <c r="DF61" s="16">
        <v>25.373134328358201</v>
      </c>
      <c r="DG61" s="16">
        <v>26.415094339622598</v>
      </c>
      <c r="DH61" s="16">
        <v>33.018867924528301</v>
      </c>
      <c r="DI61" s="16"/>
      <c r="DJ61" s="16">
        <v>43.283582089552198</v>
      </c>
      <c r="DK61" s="16">
        <v>46.2264150943396</v>
      </c>
      <c r="DL61" s="16">
        <v>57.5471698113207</v>
      </c>
      <c r="DM61" s="16"/>
      <c r="DN61" s="16">
        <v>41.791044776119399</v>
      </c>
      <c r="DO61" s="16">
        <v>39.622641509433898</v>
      </c>
      <c r="DP61" s="16">
        <v>51.8867924528301</v>
      </c>
    </row>
    <row r="62" spans="1:120" x14ac:dyDescent="0.25">
      <c r="A62" s="25" t="s">
        <v>192</v>
      </c>
      <c r="B62" s="16">
        <v>44.285714285714199</v>
      </c>
      <c r="C62" s="16">
        <v>43.103448275862</v>
      </c>
      <c r="D62" s="16">
        <v>50</v>
      </c>
      <c r="E62" s="16"/>
      <c r="F62" s="16">
        <v>5.71428571428571</v>
      </c>
      <c r="G62" s="16">
        <v>20.689655172413801</v>
      </c>
      <c r="H62" s="16">
        <v>28.4482758620689</v>
      </c>
      <c r="I62" s="16"/>
      <c r="J62" s="16">
        <v>24.285714285714199</v>
      </c>
      <c r="K62" s="16">
        <v>39.655172413792997</v>
      </c>
      <c r="L62" s="16">
        <v>55.172413793103402</v>
      </c>
      <c r="M62" s="16"/>
      <c r="N62" s="16">
        <v>65.714285714285694</v>
      </c>
      <c r="O62" s="16">
        <v>55.172413793103402</v>
      </c>
      <c r="P62" s="16">
        <v>59.482758620689602</v>
      </c>
      <c r="Q62" s="16"/>
      <c r="R62" s="16">
        <v>48.571428571428498</v>
      </c>
      <c r="S62" s="16">
        <v>55.172413793103402</v>
      </c>
      <c r="T62" s="16">
        <v>62.931034482758598</v>
      </c>
      <c r="U62" s="16"/>
      <c r="V62" s="16">
        <v>42.857142857142797</v>
      </c>
      <c r="W62" s="16">
        <v>44.827586206896498</v>
      </c>
      <c r="X62" s="16">
        <v>45.689655172413701</v>
      </c>
      <c r="Y62" s="16"/>
      <c r="Z62" s="16">
        <v>11.4285714285714</v>
      </c>
      <c r="AA62" s="16">
        <v>30.172413793103399</v>
      </c>
      <c r="AB62" s="16">
        <v>37.931034482758598</v>
      </c>
      <c r="AC62" s="16"/>
      <c r="AD62" s="16">
        <v>5.71428571428571</v>
      </c>
      <c r="AE62" s="16">
        <v>13.793103448275801</v>
      </c>
      <c r="AF62" s="16">
        <v>22.413793103448199</v>
      </c>
      <c r="AG62" s="16"/>
      <c r="AH62" s="16">
        <v>18.571428571428498</v>
      </c>
      <c r="AI62" s="16">
        <v>25.862068965517199</v>
      </c>
      <c r="AJ62" s="16">
        <v>39.655172413793103</v>
      </c>
      <c r="AK62" s="16"/>
      <c r="AL62" s="16">
        <v>20</v>
      </c>
      <c r="AM62" s="16">
        <v>34.482758620689602</v>
      </c>
      <c r="AN62" s="16">
        <v>44.827586206896498</v>
      </c>
      <c r="AO62" s="16"/>
      <c r="AP62" s="16">
        <v>1.4285714285714199</v>
      </c>
      <c r="AQ62" s="16">
        <v>5.1724137931034404</v>
      </c>
      <c r="AR62" s="16">
        <v>10.344827586206801</v>
      </c>
      <c r="AS62" s="16"/>
      <c r="AT62" s="16">
        <v>55.714285714285701</v>
      </c>
      <c r="AU62" s="16">
        <v>46.551724137930997</v>
      </c>
      <c r="AV62" s="16">
        <v>46.551724137930997</v>
      </c>
      <c r="AW62" s="16"/>
      <c r="AX62" s="16">
        <v>44.285714285714199</v>
      </c>
      <c r="AY62" s="16">
        <v>48.275862068965502</v>
      </c>
      <c r="AZ62" s="16">
        <v>54.310344827586199</v>
      </c>
      <c r="BA62" s="16"/>
      <c r="BB62" s="16">
        <v>54.285714285714199</v>
      </c>
      <c r="BC62" s="16">
        <v>52.586206896551701</v>
      </c>
      <c r="BD62" s="16">
        <v>59.482758620689602</v>
      </c>
      <c r="BE62" s="16"/>
      <c r="BF62" s="16">
        <v>62.857142857142797</v>
      </c>
      <c r="BG62" s="16">
        <v>50</v>
      </c>
      <c r="BH62" s="16">
        <v>52.586206896551701</v>
      </c>
      <c r="BI62" s="16"/>
      <c r="BJ62" s="16">
        <v>62.857142857142797</v>
      </c>
      <c r="BK62" s="16">
        <v>46.551724137930997</v>
      </c>
      <c r="BL62" s="16">
        <v>50.862068965517203</v>
      </c>
      <c r="BM62" s="16"/>
      <c r="BN62" s="16">
        <v>57.142857142857103</v>
      </c>
      <c r="BO62" s="16">
        <v>40.517241379310299</v>
      </c>
      <c r="BP62" s="16">
        <v>42.241379310344797</v>
      </c>
      <c r="BQ62" s="16"/>
      <c r="BR62" s="16">
        <v>58.571428571428498</v>
      </c>
      <c r="BS62" s="16">
        <v>43.965517241379303</v>
      </c>
      <c r="BT62" s="16">
        <v>54.310344827586199</v>
      </c>
      <c r="BU62" s="16"/>
      <c r="BV62" s="16">
        <v>77.142857142857096</v>
      </c>
      <c r="BW62" s="16">
        <v>56.8965517241379</v>
      </c>
      <c r="BX62" s="16">
        <v>59.482758620689602</v>
      </c>
      <c r="BY62" s="16"/>
      <c r="BZ62" s="16">
        <v>71.428571428571402</v>
      </c>
      <c r="CA62" s="16">
        <v>55.172413793103402</v>
      </c>
      <c r="CB62" s="16">
        <v>68.103448275861993</v>
      </c>
      <c r="CC62" s="16"/>
      <c r="CD62" s="16">
        <v>65.714285714285694</v>
      </c>
      <c r="CE62" s="16">
        <v>45.689655172413701</v>
      </c>
      <c r="CF62" s="16">
        <v>46.551724137930997</v>
      </c>
      <c r="CG62" s="16"/>
      <c r="CH62" s="16">
        <v>37.142857142857103</v>
      </c>
      <c r="CI62" s="16">
        <v>37.068965517241303</v>
      </c>
      <c r="CJ62" s="16">
        <v>44.827586206896498</v>
      </c>
      <c r="CK62" s="16"/>
      <c r="CL62" s="16">
        <v>45.714285714285701</v>
      </c>
      <c r="CM62" s="16">
        <v>33.620689655172399</v>
      </c>
      <c r="CN62" s="16">
        <v>37.931034482758598</v>
      </c>
      <c r="CO62" s="16"/>
      <c r="CP62" s="16">
        <v>62.857142857142797</v>
      </c>
      <c r="CQ62" s="16">
        <v>48.275862068965502</v>
      </c>
      <c r="CR62" s="16">
        <v>54.310344827586199</v>
      </c>
      <c r="CS62" s="16"/>
      <c r="CT62" s="16">
        <v>61.428571428571402</v>
      </c>
      <c r="CU62" s="16">
        <v>45.689655172413701</v>
      </c>
      <c r="CV62" s="16">
        <v>51.724137931034399</v>
      </c>
      <c r="CW62" s="16"/>
      <c r="CX62" s="16">
        <v>22.857142857142801</v>
      </c>
      <c r="CY62" s="16">
        <v>26.724137931034399</v>
      </c>
      <c r="CZ62" s="16">
        <v>29.310344827586199</v>
      </c>
      <c r="DA62" s="16"/>
      <c r="DB62" s="16">
        <v>74.285714285714207</v>
      </c>
      <c r="DC62" s="16">
        <v>45.689655172413701</v>
      </c>
      <c r="DD62" s="16">
        <v>49.137931034482698</v>
      </c>
      <c r="DE62" s="16"/>
      <c r="DF62" s="16">
        <v>54.285714285714199</v>
      </c>
      <c r="DG62" s="16">
        <v>39.655172413792997</v>
      </c>
      <c r="DH62" s="16">
        <v>51.724137931034399</v>
      </c>
      <c r="DI62" s="16"/>
      <c r="DJ62" s="16">
        <v>72.857142857142804</v>
      </c>
      <c r="DK62" s="16">
        <v>57.758620689655103</v>
      </c>
      <c r="DL62" s="16">
        <v>63.793103448275801</v>
      </c>
      <c r="DM62" s="16"/>
      <c r="DN62" s="16">
        <v>67.142857142857096</v>
      </c>
      <c r="DO62" s="16">
        <v>47.413793103448199</v>
      </c>
      <c r="DP62" s="16">
        <v>52.586206896551701</v>
      </c>
    </row>
    <row r="63" spans="1:120" x14ac:dyDescent="0.25">
      <c r="A63" s="25" t="s">
        <v>195</v>
      </c>
      <c r="B63" s="16">
        <v>4.6728971962616797</v>
      </c>
      <c r="C63" s="16">
        <v>4.8484848484848397</v>
      </c>
      <c r="D63" s="16">
        <v>9.6969696969696901</v>
      </c>
      <c r="E63" s="16"/>
      <c r="F63" s="16">
        <v>3.73831775700934</v>
      </c>
      <c r="G63" s="16">
        <v>8.4848484848484809</v>
      </c>
      <c r="H63" s="16">
        <v>15.151515151515101</v>
      </c>
      <c r="I63" s="16"/>
      <c r="J63" s="16">
        <v>2.8037383177569999</v>
      </c>
      <c r="K63" s="16">
        <v>2.4242424242424199</v>
      </c>
      <c r="L63" s="16">
        <v>7.2727272727272698</v>
      </c>
      <c r="M63" s="16"/>
      <c r="N63" s="16">
        <v>5.6074766355140104</v>
      </c>
      <c r="O63" s="16">
        <v>7.8787878787878798</v>
      </c>
      <c r="P63" s="16">
        <v>14.545454545454501</v>
      </c>
      <c r="Q63" s="16"/>
      <c r="R63" s="16">
        <v>2.8037383177569999</v>
      </c>
      <c r="S63" s="16">
        <v>4.2424242424242404</v>
      </c>
      <c r="T63" s="16">
        <v>7.8787878787878798</v>
      </c>
      <c r="U63" s="16"/>
      <c r="V63" s="16">
        <v>5.6074766355140104</v>
      </c>
      <c r="W63" s="16">
        <v>9.0909090909090899</v>
      </c>
      <c r="X63" s="16">
        <v>15.151515151515101</v>
      </c>
      <c r="Y63" s="16"/>
      <c r="Z63" s="16">
        <v>3.73831775700934</v>
      </c>
      <c r="AA63" s="16">
        <v>6.0606060606060597</v>
      </c>
      <c r="AB63" s="16">
        <v>7.2727272727272698</v>
      </c>
      <c r="AC63" s="16"/>
      <c r="AD63" s="16">
        <v>2.8037383177569999</v>
      </c>
      <c r="AE63" s="16">
        <v>3.0303030303030298</v>
      </c>
      <c r="AF63" s="16">
        <v>4.8484848484848397</v>
      </c>
      <c r="AG63" s="16"/>
      <c r="AH63" s="16">
        <v>1.86915887850467</v>
      </c>
      <c r="AI63" s="16">
        <v>6.6666666666666599</v>
      </c>
      <c r="AJ63" s="16">
        <v>10.909090909090899</v>
      </c>
      <c r="AK63" s="16"/>
      <c r="AL63" s="16">
        <v>1.86915887850467</v>
      </c>
      <c r="AM63" s="16">
        <v>4.8484848484848397</v>
      </c>
      <c r="AN63" s="16">
        <v>9.6969696969696901</v>
      </c>
      <c r="AO63" s="16"/>
      <c r="AP63" s="16">
        <v>2.8037383177569999</v>
      </c>
      <c r="AQ63" s="16">
        <v>8.4848484848484809</v>
      </c>
      <c r="AR63" s="16">
        <v>20</v>
      </c>
      <c r="AS63" s="16"/>
      <c r="AT63" s="16">
        <v>3.73831775700934</v>
      </c>
      <c r="AU63" s="16">
        <v>6.0606060606060597</v>
      </c>
      <c r="AV63" s="16">
        <v>9.0909090909090899</v>
      </c>
      <c r="AW63" s="16"/>
      <c r="AX63" s="16">
        <v>2.8037383177569999</v>
      </c>
      <c r="AY63" s="16">
        <v>4.2424242424242404</v>
      </c>
      <c r="AZ63" s="16">
        <v>8.4848484848484809</v>
      </c>
      <c r="BA63" s="16"/>
      <c r="BB63" s="16">
        <v>4.6728971962616797</v>
      </c>
      <c r="BC63" s="16">
        <v>7.2727272727272698</v>
      </c>
      <c r="BD63" s="16">
        <v>15.151515151515101</v>
      </c>
      <c r="BE63" s="16"/>
      <c r="BF63" s="16">
        <v>4.6728971962616797</v>
      </c>
      <c r="BG63" s="16">
        <v>10.909090909090899</v>
      </c>
      <c r="BH63" s="16">
        <v>20.606060606060598</v>
      </c>
      <c r="BI63" s="16"/>
      <c r="BJ63" s="16">
        <v>37.383177570093402</v>
      </c>
      <c r="BK63" s="16">
        <v>37.5757575757575</v>
      </c>
      <c r="BL63" s="16">
        <v>47.878787878787797</v>
      </c>
      <c r="BM63" s="16"/>
      <c r="BN63" s="16">
        <v>40.186915887850397</v>
      </c>
      <c r="BO63" s="16">
        <v>47.272727272727202</v>
      </c>
      <c r="BP63" s="16">
        <v>53.939393939393902</v>
      </c>
      <c r="BQ63" s="16"/>
      <c r="BR63" s="16">
        <v>18.691588785046701</v>
      </c>
      <c r="BS63" s="16">
        <v>27.878787878787801</v>
      </c>
      <c r="BT63" s="16">
        <v>37.5757575757575</v>
      </c>
      <c r="BU63" s="16"/>
      <c r="BV63" s="16">
        <v>42.990654205607399</v>
      </c>
      <c r="BW63" s="16">
        <v>49.090909090909101</v>
      </c>
      <c r="BX63" s="16">
        <v>61.212121212121197</v>
      </c>
      <c r="BY63" s="16"/>
      <c r="BZ63" s="16">
        <v>38.317757009345698</v>
      </c>
      <c r="CA63" s="16">
        <v>41.818181818181799</v>
      </c>
      <c r="CB63" s="16">
        <v>53.3333333333333</v>
      </c>
      <c r="CC63" s="16"/>
      <c r="CD63" s="16">
        <v>36.448598130841098</v>
      </c>
      <c r="CE63" s="16">
        <v>38.181818181818102</v>
      </c>
      <c r="CF63" s="16">
        <v>47.272727272727202</v>
      </c>
      <c r="CG63" s="16"/>
      <c r="CH63" s="16">
        <v>12.149532710280299</v>
      </c>
      <c r="CI63" s="16">
        <v>16.363636363636299</v>
      </c>
      <c r="CJ63" s="16">
        <v>25.4545454545454</v>
      </c>
      <c r="CK63" s="16"/>
      <c r="CL63" s="16">
        <v>31.775700934579401</v>
      </c>
      <c r="CM63" s="16">
        <v>31.515151515151501</v>
      </c>
      <c r="CN63" s="16">
        <v>41.212121212121197</v>
      </c>
      <c r="CO63" s="16"/>
      <c r="CP63" s="16">
        <v>28.971962616822399</v>
      </c>
      <c r="CQ63" s="16">
        <v>32.121212121212103</v>
      </c>
      <c r="CR63" s="16">
        <v>40</v>
      </c>
      <c r="CS63" s="16"/>
      <c r="CT63" s="16">
        <v>22.429906542055999</v>
      </c>
      <c r="CU63" s="16">
        <v>31.515151515151501</v>
      </c>
      <c r="CV63" s="16">
        <v>41.212121212121197</v>
      </c>
      <c r="CW63" s="16"/>
      <c r="CX63" s="16">
        <v>4.6728971962616797</v>
      </c>
      <c r="CY63" s="16">
        <v>9.6969696969696901</v>
      </c>
      <c r="CZ63" s="16">
        <v>13.3333333333333</v>
      </c>
      <c r="DA63" s="16"/>
      <c r="DB63" s="16">
        <v>43.925233644859802</v>
      </c>
      <c r="DC63" s="16">
        <v>43.030303030303003</v>
      </c>
      <c r="DD63" s="16">
        <v>53.939393939393902</v>
      </c>
      <c r="DE63" s="16"/>
      <c r="DF63" s="16">
        <v>30.841121495327101</v>
      </c>
      <c r="DG63" s="16">
        <v>35.757575757575701</v>
      </c>
      <c r="DH63" s="16">
        <v>48.484848484848399</v>
      </c>
      <c r="DI63" s="16"/>
      <c r="DJ63" s="16">
        <v>39.252336448598101</v>
      </c>
      <c r="DK63" s="16">
        <v>44.2424242424242</v>
      </c>
      <c r="DL63" s="16">
        <v>54.545454545454497</v>
      </c>
      <c r="DM63" s="16"/>
      <c r="DN63" s="16">
        <v>38.317757009345698</v>
      </c>
      <c r="DO63" s="16">
        <v>45.454545454545404</v>
      </c>
      <c r="DP63" s="16">
        <v>54.545454545454497</v>
      </c>
    </row>
    <row r="64" spans="1:120" x14ac:dyDescent="0.25">
      <c r="A64" s="25" t="s">
        <v>198</v>
      </c>
      <c r="B64" s="16">
        <v>36.6666666666666</v>
      </c>
      <c r="C64" s="16">
        <v>30.357142857142801</v>
      </c>
      <c r="D64" s="16">
        <v>37.5</v>
      </c>
      <c r="E64" s="16"/>
      <c r="F64" s="16">
        <v>70</v>
      </c>
      <c r="G64" s="16">
        <v>50</v>
      </c>
      <c r="H64" s="16">
        <v>51.785714285714199</v>
      </c>
      <c r="I64" s="16"/>
      <c r="J64" s="16">
        <v>33.3333333333333</v>
      </c>
      <c r="K64" s="16">
        <v>19.6428571428571</v>
      </c>
      <c r="L64" s="16">
        <v>23.214285714285701</v>
      </c>
      <c r="M64" s="16"/>
      <c r="N64" s="16">
        <v>26.6666666666666</v>
      </c>
      <c r="O64" s="16">
        <v>14.285714285714199</v>
      </c>
      <c r="P64" s="16">
        <v>19.6428571428571</v>
      </c>
      <c r="Q64" s="16"/>
      <c r="R64" s="16">
        <v>26.6666666666666</v>
      </c>
      <c r="S64" s="16">
        <v>17.857142857142801</v>
      </c>
      <c r="T64" s="16">
        <v>19.6428571428571</v>
      </c>
      <c r="U64" s="16"/>
      <c r="V64" s="16">
        <v>86.6666666666666</v>
      </c>
      <c r="W64" s="16">
        <v>85.714285714285694</v>
      </c>
      <c r="X64" s="16">
        <v>89.285714285714207</v>
      </c>
      <c r="Y64" s="16"/>
      <c r="Z64" s="16">
        <v>10</v>
      </c>
      <c r="AA64" s="16">
        <v>14.285714285714199</v>
      </c>
      <c r="AB64" s="16">
        <v>17.857142857142801</v>
      </c>
      <c r="AC64" s="16"/>
      <c r="AD64" s="16">
        <v>100</v>
      </c>
      <c r="AE64" s="16">
        <v>75</v>
      </c>
      <c r="AF64" s="16">
        <v>83.928571428571402</v>
      </c>
      <c r="AG64" s="16"/>
      <c r="AH64" s="16">
        <v>26.6666666666666</v>
      </c>
      <c r="AI64" s="16">
        <v>17.857142857142801</v>
      </c>
      <c r="AJ64" s="16">
        <v>26.785714285714199</v>
      </c>
      <c r="AK64" s="16"/>
      <c r="AL64" s="16">
        <v>33.3333333333333</v>
      </c>
      <c r="AM64" s="16">
        <v>21.428571428571399</v>
      </c>
      <c r="AN64" s="16">
        <v>25</v>
      </c>
      <c r="AO64" s="16"/>
      <c r="AP64" s="16">
        <v>50</v>
      </c>
      <c r="AQ64" s="16">
        <v>48.214285714285701</v>
      </c>
      <c r="AR64" s="16">
        <v>53.571428571428498</v>
      </c>
      <c r="AS64" s="16"/>
      <c r="AT64" s="16">
        <v>100</v>
      </c>
      <c r="AU64" s="16">
        <v>85.714285714285694</v>
      </c>
      <c r="AV64" s="16">
        <v>91.071428571428498</v>
      </c>
      <c r="AW64" s="16"/>
      <c r="AX64" s="16">
        <v>30</v>
      </c>
      <c r="AY64" s="16">
        <v>17.857142857142801</v>
      </c>
      <c r="AZ64" s="16">
        <v>21.428571428571399</v>
      </c>
      <c r="BA64" s="16"/>
      <c r="BB64" s="16">
        <v>100</v>
      </c>
      <c r="BC64" s="16">
        <v>71.428571428571402</v>
      </c>
      <c r="BD64" s="16">
        <v>80.357142857142804</v>
      </c>
      <c r="BE64" s="16"/>
      <c r="BF64" s="16">
        <v>100</v>
      </c>
      <c r="BG64" s="16">
        <v>73.214285714285694</v>
      </c>
      <c r="BH64" s="16">
        <v>75</v>
      </c>
      <c r="BI64" s="16"/>
      <c r="BJ64" s="16">
        <v>26.6666666666666</v>
      </c>
      <c r="BK64" s="16">
        <v>23.214285714285701</v>
      </c>
      <c r="BL64" s="16">
        <v>28.571428571428498</v>
      </c>
      <c r="BM64" s="16"/>
      <c r="BN64" s="16">
        <v>60</v>
      </c>
      <c r="BO64" s="16">
        <v>55.357142857142797</v>
      </c>
      <c r="BP64" s="16">
        <v>60.714285714285701</v>
      </c>
      <c r="BQ64" s="16"/>
      <c r="BR64" s="16">
        <v>26.6666666666666</v>
      </c>
      <c r="BS64" s="16">
        <v>17.857142857142801</v>
      </c>
      <c r="BT64" s="16">
        <v>17.857142857142801</v>
      </c>
      <c r="BU64" s="16"/>
      <c r="BV64" s="16">
        <v>26.6666666666666</v>
      </c>
      <c r="BW64" s="16">
        <v>14.285714285714199</v>
      </c>
      <c r="BX64" s="16">
        <v>14.285714285714199</v>
      </c>
      <c r="BY64" s="16"/>
      <c r="BZ64" s="16">
        <v>26.6666666666666</v>
      </c>
      <c r="CA64" s="16">
        <v>17.857142857142801</v>
      </c>
      <c r="CB64" s="16">
        <v>17.857142857142801</v>
      </c>
      <c r="CC64" s="16"/>
      <c r="CD64" s="16">
        <v>76.6666666666666</v>
      </c>
      <c r="CE64" s="16">
        <v>85.714285714285694</v>
      </c>
      <c r="CF64" s="16">
        <v>91.071428571428498</v>
      </c>
      <c r="CG64" s="16"/>
      <c r="CH64" s="16">
        <v>20</v>
      </c>
      <c r="CI64" s="16">
        <v>17.857142857142801</v>
      </c>
      <c r="CJ64" s="16">
        <v>17.857142857142801</v>
      </c>
      <c r="CK64" s="16"/>
      <c r="CL64" s="16">
        <v>83.3333333333333</v>
      </c>
      <c r="CM64" s="16">
        <v>75</v>
      </c>
      <c r="CN64" s="16">
        <v>80.357142857142804</v>
      </c>
      <c r="CO64" s="16"/>
      <c r="CP64" s="16">
        <v>26.6666666666666</v>
      </c>
      <c r="CQ64" s="16">
        <v>17.857142857142801</v>
      </c>
      <c r="CR64" s="16">
        <v>19.6428571428571</v>
      </c>
      <c r="CS64" s="16"/>
      <c r="CT64" s="16">
        <v>26.6666666666666</v>
      </c>
      <c r="CU64" s="16">
        <v>16.071428571428498</v>
      </c>
      <c r="CV64" s="16">
        <v>19.6428571428571</v>
      </c>
      <c r="CW64" s="16"/>
      <c r="CX64" s="16">
        <v>13.3333333333333</v>
      </c>
      <c r="CY64" s="16">
        <v>28.571428571428498</v>
      </c>
      <c r="CZ64" s="16">
        <v>37.5</v>
      </c>
      <c r="DA64" s="16"/>
      <c r="DB64" s="16">
        <v>86.6666666666666</v>
      </c>
      <c r="DC64" s="16">
        <v>78.571428571428498</v>
      </c>
      <c r="DD64" s="16">
        <v>82.142857142857096</v>
      </c>
      <c r="DE64" s="16"/>
      <c r="DF64" s="16">
        <v>26.6666666666666</v>
      </c>
      <c r="DG64" s="16">
        <v>19.6428571428571</v>
      </c>
      <c r="DH64" s="16">
        <v>25</v>
      </c>
      <c r="DI64" s="16"/>
      <c r="DJ64" s="16">
        <v>43.3333333333333</v>
      </c>
      <c r="DK64" s="16">
        <v>69.642857142857096</v>
      </c>
      <c r="DL64" s="16">
        <v>85.714285714285694</v>
      </c>
      <c r="DM64" s="16"/>
      <c r="DN64" s="16">
        <v>100</v>
      </c>
      <c r="DO64" s="16">
        <v>69.642857142857096</v>
      </c>
      <c r="DP64" s="16">
        <v>75</v>
      </c>
    </row>
    <row r="65" spans="1:120" x14ac:dyDescent="0.25">
      <c r="A65" s="25" t="s">
        <v>201</v>
      </c>
      <c r="B65" s="16">
        <v>77.528089887640405</v>
      </c>
      <c r="C65" s="16">
        <v>67.910447761194007</v>
      </c>
      <c r="D65" s="16">
        <v>70.895522388059703</v>
      </c>
      <c r="E65" s="16"/>
      <c r="F65" s="16">
        <v>78.651685393258404</v>
      </c>
      <c r="G65" s="16">
        <v>62.686567164179102</v>
      </c>
      <c r="H65" s="16">
        <v>68.656716417910403</v>
      </c>
      <c r="I65" s="16"/>
      <c r="J65" s="16">
        <v>40.449438202247102</v>
      </c>
      <c r="K65" s="16">
        <v>39.552238805970099</v>
      </c>
      <c r="L65" s="16">
        <v>54.477611940298502</v>
      </c>
      <c r="M65" s="16"/>
      <c r="N65" s="16">
        <v>68.539325842696599</v>
      </c>
      <c r="O65" s="16">
        <v>62.686567164179102</v>
      </c>
      <c r="P65" s="16">
        <v>64.925373134328296</v>
      </c>
      <c r="Q65" s="16"/>
      <c r="R65" s="16">
        <v>56.179775280898802</v>
      </c>
      <c r="S65" s="16">
        <v>55.9701492537313</v>
      </c>
      <c r="T65" s="16">
        <v>63.432835820895498</v>
      </c>
      <c r="U65" s="16"/>
      <c r="V65" s="16">
        <v>87.640449438202197</v>
      </c>
      <c r="W65" s="16">
        <v>66.417910447761201</v>
      </c>
      <c r="X65" s="16">
        <v>68.656716417910403</v>
      </c>
      <c r="Y65" s="16"/>
      <c r="Z65" s="16">
        <v>17.977528089887599</v>
      </c>
      <c r="AA65" s="16">
        <v>29.1044776119403</v>
      </c>
      <c r="AB65" s="16">
        <v>39.552238805970099</v>
      </c>
      <c r="AC65" s="16"/>
      <c r="AD65" s="16">
        <v>56.179775280898802</v>
      </c>
      <c r="AE65" s="16">
        <v>47.761194029850699</v>
      </c>
      <c r="AF65" s="16">
        <v>54.477611940298502</v>
      </c>
      <c r="AG65" s="16"/>
      <c r="AH65" s="16">
        <v>44.943820224718998</v>
      </c>
      <c r="AI65" s="16">
        <v>38.805970149253703</v>
      </c>
      <c r="AJ65" s="16">
        <v>42.537313432835802</v>
      </c>
      <c r="AK65" s="16"/>
      <c r="AL65" s="16">
        <v>25.8426966292134</v>
      </c>
      <c r="AM65" s="16">
        <v>31.343283582089501</v>
      </c>
      <c r="AN65" s="16">
        <v>42.537313432835802</v>
      </c>
      <c r="AO65" s="16"/>
      <c r="AP65" s="16">
        <v>16.8539325842696</v>
      </c>
      <c r="AQ65" s="16">
        <v>17.164179104477601</v>
      </c>
      <c r="AR65" s="16">
        <v>24.626865671641699</v>
      </c>
      <c r="AS65" s="16"/>
      <c r="AT65" s="16">
        <v>82.022471910112301</v>
      </c>
      <c r="AU65" s="16">
        <v>67.164179104477597</v>
      </c>
      <c r="AV65" s="16">
        <v>70.149253731343293</v>
      </c>
      <c r="AW65" s="16"/>
      <c r="AX65" s="16">
        <v>47.191011235955003</v>
      </c>
      <c r="AY65" s="16">
        <v>44.776119402985003</v>
      </c>
      <c r="AZ65" s="16">
        <v>56.716417910447703</v>
      </c>
      <c r="BA65" s="16"/>
      <c r="BB65" s="16">
        <v>85.393258426966199</v>
      </c>
      <c r="BC65" s="16">
        <v>66.417910447761201</v>
      </c>
      <c r="BD65" s="16">
        <v>70.149253731343293</v>
      </c>
      <c r="BE65" s="16"/>
      <c r="BF65" s="16">
        <v>73.033707865168495</v>
      </c>
      <c r="BG65" s="16">
        <v>59.701492537313399</v>
      </c>
      <c r="BH65" s="16">
        <v>64.925373134328296</v>
      </c>
      <c r="BI65" s="16"/>
      <c r="BJ65" s="16">
        <v>19.101123595505602</v>
      </c>
      <c r="BK65" s="16">
        <v>13.4328358208955</v>
      </c>
      <c r="BL65" s="16">
        <v>13.4328358208955</v>
      </c>
      <c r="BM65" s="16"/>
      <c r="BN65" s="16">
        <v>19.101123595505602</v>
      </c>
      <c r="BO65" s="16">
        <v>14.179104477611901</v>
      </c>
      <c r="BP65" s="16">
        <v>16.417910447761098</v>
      </c>
      <c r="BQ65" s="16"/>
      <c r="BR65" s="16">
        <v>15.730337078651599</v>
      </c>
      <c r="BS65" s="16">
        <v>11.9402985074626</v>
      </c>
      <c r="BT65" s="16">
        <v>13.4328358208955</v>
      </c>
      <c r="BU65" s="16"/>
      <c r="BV65" s="16">
        <v>22.471910112359499</v>
      </c>
      <c r="BW65" s="16">
        <v>23.134328358208901</v>
      </c>
      <c r="BX65" s="16">
        <v>30.597014925373099</v>
      </c>
      <c r="BY65" s="16"/>
      <c r="BZ65" s="16">
        <v>20.224719101123501</v>
      </c>
      <c r="CA65" s="16">
        <v>14.9253731343283</v>
      </c>
      <c r="CB65" s="16">
        <v>18.656716417910399</v>
      </c>
      <c r="CC65" s="16"/>
      <c r="CD65" s="16">
        <v>17.977528089887599</v>
      </c>
      <c r="CE65" s="16">
        <v>12.686567164179101</v>
      </c>
      <c r="CF65" s="16">
        <v>13.4328358208955</v>
      </c>
      <c r="CG65" s="16"/>
      <c r="CH65" s="16">
        <v>14.6067415730337</v>
      </c>
      <c r="CI65" s="16">
        <v>15.671641791044699</v>
      </c>
      <c r="CJ65" s="16">
        <v>17.910447761194</v>
      </c>
      <c r="CK65" s="16"/>
      <c r="CL65" s="16">
        <v>17.977528089887599</v>
      </c>
      <c r="CM65" s="16">
        <v>11.9402985074626</v>
      </c>
      <c r="CN65" s="16">
        <v>11.9402985074626</v>
      </c>
      <c r="CO65" s="16"/>
      <c r="CP65" s="16">
        <v>14.6067415730337</v>
      </c>
      <c r="CQ65" s="16">
        <v>11.194029850746199</v>
      </c>
      <c r="CR65" s="16">
        <v>13.4328358208955</v>
      </c>
      <c r="CS65" s="16"/>
      <c r="CT65" s="16">
        <v>12.3595505617977</v>
      </c>
      <c r="CU65" s="16">
        <v>10.4477611940298</v>
      </c>
      <c r="CV65" s="16">
        <v>13.4328358208955</v>
      </c>
      <c r="CW65" s="16"/>
      <c r="CX65" s="16">
        <v>2.2471910112359499</v>
      </c>
      <c r="CY65" s="16">
        <v>3.7313432835820901</v>
      </c>
      <c r="CZ65" s="16">
        <v>6.7164179104477597</v>
      </c>
      <c r="DA65" s="16"/>
      <c r="DB65" s="16">
        <v>17.977528089887599</v>
      </c>
      <c r="DC65" s="16">
        <v>11.9402985074626</v>
      </c>
      <c r="DD65" s="16">
        <v>12.686567164179101</v>
      </c>
      <c r="DE65" s="16"/>
      <c r="DF65" s="16">
        <v>17.977528089887599</v>
      </c>
      <c r="DG65" s="16">
        <v>13.4328358208955</v>
      </c>
      <c r="DH65" s="16">
        <v>14.9253731343283</v>
      </c>
      <c r="DI65" s="16"/>
      <c r="DJ65" s="16">
        <v>19.101123595505602</v>
      </c>
      <c r="DK65" s="16">
        <v>13.4328358208955</v>
      </c>
      <c r="DL65" s="16">
        <v>14.9253731343283</v>
      </c>
      <c r="DM65" s="16"/>
      <c r="DN65" s="16">
        <v>17.977528089887599</v>
      </c>
      <c r="DO65" s="16">
        <v>17.164179104477601</v>
      </c>
      <c r="DP65" s="16">
        <v>23.8805970149253</v>
      </c>
    </row>
    <row r="66" spans="1:120" x14ac:dyDescent="0.25">
      <c r="A66" s="25" t="s">
        <v>204</v>
      </c>
      <c r="B66" s="16">
        <v>8.6330935251798504</v>
      </c>
      <c r="C66" s="16">
        <v>13.095238095238001</v>
      </c>
      <c r="D66" s="16">
        <v>19.285714285714199</v>
      </c>
      <c r="E66" s="16"/>
      <c r="F66" s="16">
        <v>14.0287769784172</v>
      </c>
      <c r="G66" s="16">
        <v>17.380952380952301</v>
      </c>
      <c r="H66" s="16">
        <v>23.8095238095238</v>
      </c>
      <c r="I66" s="16"/>
      <c r="J66" s="16">
        <v>2.1582733812949599</v>
      </c>
      <c r="K66" s="16">
        <v>8.0952380952380896</v>
      </c>
      <c r="L66" s="16">
        <v>11.4285714285714</v>
      </c>
      <c r="M66" s="16"/>
      <c r="N66" s="16">
        <v>7.9136690647482002</v>
      </c>
      <c r="O66" s="16">
        <v>14.285714285714199</v>
      </c>
      <c r="P66" s="16">
        <v>23.3333333333333</v>
      </c>
      <c r="Q66" s="16"/>
      <c r="R66" s="16">
        <v>7.9136690647482002</v>
      </c>
      <c r="S66" s="16">
        <v>7.3809523809523796</v>
      </c>
      <c r="T66" s="16">
        <v>12.619047619047601</v>
      </c>
      <c r="U66" s="16"/>
      <c r="V66" s="16">
        <v>15.1079136690647</v>
      </c>
      <c r="W66" s="16">
        <v>20.5741626794258</v>
      </c>
      <c r="X66" s="16">
        <v>32.0574162679425</v>
      </c>
      <c r="Y66" s="16"/>
      <c r="Z66" s="16">
        <v>0.35971223021582699</v>
      </c>
      <c r="AA66" s="16">
        <v>2.1428571428571401</v>
      </c>
      <c r="AB66" s="16">
        <v>5.71428571428571</v>
      </c>
      <c r="AC66" s="16"/>
      <c r="AD66" s="16">
        <v>12.9496402877697</v>
      </c>
      <c r="AE66" s="16">
        <v>15</v>
      </c>
      <c r="AF66" s="16">
        <v>20.952380952380899</v>
      </c>
      <c r="AG66" s="16"/>
      <c r="AH66" s="16">
        <v>8.9928057553956808</v>
      </c>
      <c r="AI66" s="16">
        <v>12.1428571428571</v>
      </c>
      <c r="AJ66" s="16">
        <v>17.380952380952301</v>
      </c>
      <c r="AK66" s="16"/>
      <c r="AL66" s="16">
        <v>3.5971223021582701</v>
      </c>
      <c r="AM66" s="16">
        <v>8.8095238095238102</v>
      </c>
      <c r="AN66" s="16">
        <v>13.8095238095238</v>
      </c>
      <c r="AO66" s="16"/>
      <c r="AP66" s="16">
        <v>8.9928057553956808</v>
      </c>
      <c r="AQ66" s="16">
        <v>13.3333333333333</v>
      </c>
      <c r="AR66" s="16">
        <v>21.6666666666666</v>
      </c>
      <c r="AS66" s="16"/>
      <c r="AT66" s="16">
        <v>18.705035971223001</v>
      </c>
      <c r="AU66" s="16">
        <v>21.904761904761902</v>
      </c>
      <c r="AV66" s="16">
        <v>31.428571428571399</v>
      </c>
      <c r="AW66" s="16"/>
      <c r="AX66" s="16">
        <v>7.5539568345323698</v>
      </c>
      <c r="AY66" s="16">
        <v>10.262529832935501</v>
      </c>
      <c r="AZ66" s="16">
        <v>13.8424821002386</v>
      </c>
      <c r="BA66" s="16"/>
      <c r="BB66" s="16">
        <v>8.27338129496402</v>
      </c>
      <c r="BC66" s="16">
        <v>9.7619047619047592</v>
      </c>
      <c r="BD66" s="16">
        <v>15.2380952380952</v>
      </c>
      <c r="BE66" s="16"/>
      <c r="BF66" s="16">
        <v>41.726618705035897</v>
      </c>
      <c r="BG66" s="16">
        <v>43.3333333333333</v>
      </c>
      <c r="BH66" s="16">
        <v>53.809523809523803</v>
      </c>
      <c r="BI66" s="16"/>
      <c r="BJ66" s="16">
        <v>13.3093525179856</v>
      </c>
      <c r="BK66" s="16">
        <v>21.6666666666666</v>
      </c>
      <c r="BL66" s="16">
        <v>30.952380952380899</v>
      </c>
      <c r="BM66" s="16"/>
      <c r="BN66" s="16">
        <v>16.546762589928001</v>
      </c>
      <c r="BO66" s="16">
        <v>23.095238095237999</v>
      </c>
      <c r="BP66" s="16">
        <v>33.809523809523803</v>
      </c>
      <c r="BQ66" s="16"/>
      <c r="BR66" s="16">
        <v>4.6762589928057503</v>
      </c>
      <c r="BS66" s="16">
        <v>13.8095238095238</v>
      </c>
      <c r="BT66" s="16">
        <v>22.857142857142801</v>
      </c>
      <c r="BU66" s="16"/>
      <c r="BV66" s="16">
        <v>20.5035971223021</v>
      </c>
      <c r="BW66" s="16">
        <v>21.718377088305399</v>
      </c>
      <c r="BX66" s="16">
        <v>30.310262529832901</v>
      </c>
      <c r="BY66" s="16"/>
      <c r="BZ66" s="16">
        <v>16.187050359712199</v>
      </c>
      <c r="CA66" s="16">
        <v>15.2744630071599</v>
      </c>
      <c r="CB66" s="16">
        <v>19.3317422434367</v>
      </c>
      <c r="CC66" s="16"/>
      <c r="CD66" s="16">
        <v>30.215827338129401</v>
      </c>
      <c r="CE66" s="16">
        <v>37.559808612440101</v>
      </c>
      <c r="CF66" s="16">
        <v>50.717703349282303</v>
      </c>
      <c r="CG66" s="16"/>
      <c r="CH66" s="16">
        <v>3.5971223021582701</v>
      </c>
      <c r="CI66" s="16">
        <v>9.0476190476190403</v>
      </c>
      <c r="CJ66" s="16">
        <v>18.571428571428498</v>
      </c>
      <c r="CK66" s="16"/>
      <c r="CL66" s="16">
        <v>19.0647482014388</v>
      </c>
      <c r="CM66" s="16">
        <v>28.3333333333333</v>
      </c>
      <c r="CN66" s="16">
        <v>40</v>
      </c>
      <c r="CO66" s="16"/>
      <c r="CP66" s="16">
        <v>7.5539568345323698</v>
      </c>
      <c r="CQ66" s="16">
        <v>17.857142857142801</v>
      </c>
      <c r="CR66" s="16">
        <v>25.714285714285701</v>
      </c>
      <c r="CS66" s="16"/>
      <c r="CT66" s="16">
        <v>5.0359712230215798</v>
      </c>
      <c r="CU66" s="16">
        <v>14.047619047618999</v>
      </c>
      <c r="CV66" s="16">
        <v>23.095238095237999</v>
      </c>
      <c r="CW66" s="16"/>
      <c r="CX66" s="16">
        <v>1.07913669064748</v>
      </c>
      <c r="CY66" s="16">
        <v>4.7619047619047601</v>
      </c>
      <c r="CZ66" s="16">
        <v>9.2857142857142794</v>
      </c>
      <c r="DA66" s="16"/>
      <c r="DB66" s="16">
        <v>29.856115107913599</v>
      </c>
      <c r="DC66" s="16">
        <v>33.809523809523803</v>
      </c>
      <c r="DD66" s="16">
        <v>45.952380952380899</v>
      </c>
      <c r="DE66" s="16"/>
      <c r="DF66" s="16">
        <v>12.5899280575539</v>
      </c>
      <c r="DG66" s="16">
        <v>18.615751789976098</v>
      </c>
      <c r="DH66" s="16">
        <v>29.3556085918854</v>
      </c>
      <c r="DI66" s="16"/>
      <c r="DJ66" s="16">
        <v>24.100719424460401</v>
      </c>
      <c r="DK66" s="16">
        <v>28.095238095237999</v>
      </c>
      <c r="DL66" s="16">
        <v>38.3333333333333</v>
      </c>
      <c r="DM66" s="16"/>
      <c r="DN66" s="16">
        <v>34.8920863309352</v>
      </c>
      <c r="DO66" s="16">
        <v>44.047619047619001</v>
      </c>
      <c r="DP66" s="16">
        <v>56.428571428571402</v>
      </c>
    </row>
    <row r="67" spans="1:120" x14ac:dyDescent="0.25">
      <c r="A67" s="25" t="s">
        <v>207</v>
      </c>
      <c r="B67" s="16">
        <v>41.237113402061802</v>
      </c>
      <c r="C67" s="16">
        <v>49.411764705882298</v>
      </c>
      <c r="D67" s="16">
        <v>58.823529411764703</v>
      </c>
      <c r="E67" s="16"/>
      <c r="F67" s="16">
        <v>11.340206185567</v>
      </c>
      <c r="G67" s="16">
        <v>38.235294117647001</v>
      </c>
      <c r="H67" s="16">
        <v>58.823529411764703</v>
      </c>
      <c r="I67" s="16"/>
      <c r="J67" s="16">
        <v>28.8659793814432</v>
      </c>
      <c r="K67" s="16">
        <v>32.941176470588204</v>
      </c>
      <c r="L67" s="16">
        <v>41.764705882352899</v>
      </c>
      <c r="M67" s="16"/>
      <c r="N67" s="16">
        <v>14.4329896907216</v>
      </c>
      <c r="O67" s="16">
        <v>25.8823529411764</v>
      </c>
      <c r="P67" s="16">
        <v>42.941176470588204</v>
      </c>
      <c r="Q67" s="16"/>
      <c r="R67" s="16">
        <v>27.8350515463917</v>
      </c>
      <c r="S67" s="16">
        <v>34.117647058823501</v>
      </c>
      <c r="T67" s="16">
        <v>41.764705882352899</v>
      </c>
      <c r="U67" s="16"/>
      <c r="V67" s="16">
        <v>11.340206185567</v>
      </c>
      <c r="W67" s="16">
        <v>12.3529411764705</v>
      </c>
      <c r="X67" s="16">
        <v>15.8823529411764</v>
      </c>
      <c r="Y67" s="16"/>
      <c r="Z67" s="16">
        <v>13.4020618556701</v>
      </c>
      <c r="AA67" s="16">
        <v>27.058823529411701</v>
      </c>
      <c r="AB67" s="16">
        <v>35.8823529411764</v>
      </c>
      <c r="AC67" s="16"/>
      <c r="AD67" s="16">
        <v>12.3711340206185</v>
      </c>
      <c r="AE67" s="16">
        <v>17.647058823529399</v>
      </c>
      <c r="AF67" s="16">
        <v>32.941176470588204</v>
      </c>
      <c r="AG67" s="16"/>
      <c r="AH67" s="16">
        <v>28.8659793814432</v>
      </c>
      <c r="AI67" s="16">
        <v>37.058823529411697</v>
      </c>
      <c r="AJ67" s="16">
        <v>47.058823529411697</v>
      </c>
      <c r="AK67" s="16"/>
      <c r="AL67" s="16">
        <v>28.8659793814432</v>
      </c>
      <c r="AM67" s="16">
        <v>32.941176470588204</v>
      </c>
      <c r="AN67" s="16">
        <v>42.352941176470502</v>
      </c>
      <c r="AO67" s="16"/>
      <c r="AP67" s="16">
        <v>7.2164948453608204</v>
      </c>
      <c r="AQ67" s="16">
        <v>12.9411764705882</v>
      </c>
      <c r="AR67" s="16">
        <v>20.588235294117599</v>
      </c>
      <c r="AS67" s="16"/>
      <c r="AT67" s="16">
        <v>15.4639175257731</v>
      </c>
      <c r="AU67" s="16">
        <v>28.823529411764699</v>
      </c>
      <c r="AV67" s="16">
        <v>35.8823529411764</v>
      </c>
      <c r="AW67" s="16"/>
      <c r="AX67" s="16">
        <v>53.6082474226804</v>
      </c>
      <c r="AY67" s="16">
        <v>45.294117647058798</v>
      </c>
      <c r="AZ67" s="16">
        <v>52.352941176470502</v>
      </c>
      <c r="BA67" s="16"/>
      <c r="BB67" s="16">
        <v>63.917525773195798</v>
      </c>
      <c r="BC67" s="16">
        <v>66.470588235294102</v>
      </c>
      <c r="BD67" s="16">
        <v>81.764705882352899</v>
      </c>
      <c r="BE67" s="16"/>
      <c r="BF67" s="16">
        <v>48.453608247422601</v>
      </c>
      <c r="BG67" s="16">
        <v>58.235294117647001</v>
      </c>
      <c r="BH67" s="16">
        <v>71.764705882352899</v>
      </c>
      <c r="BI67" s="16"/>
      <c r="BJ67" s="16">
        <v>73.195876288659804</v>
      </c>
      <c r="BK67" s="16">
        <v>54.117647058823501</v>
      </c>
      <c r="BL67" s="16">
        <v>57.647058823529399</v>
      </c>
      <c r="BM67" s="16"/>
      <c r="BN67" s="16">
        <v>54.6391752577319</v>
      </c>
      <c r="BO67" s="16">
        <v>48.235294117647001</v>
      </c>
      <c r="BP67" s="16">
        <v>53.529411764705799</v>
      </c>
      <c r="BQ67" s="16"/>
      <c r="BR67" s="16">
        <v>38.144329896907202</v>
      </c>
      <c r="BS67" s="16">
        <v>38.235294117647001</v>
      </c>
      <c r="BT67" s="16">
        <v>42.352941176470502</v>
      </c>
      <c r="BU67" s="16"/>
      <c r="BV67" s="16">
        <v>72.164948453608204</v>
      </c>
      <c r="BW67" s="16">
        <v>62.352941176470502</v>
      </c>
      <c r="BX67" s="16">
        <v>68.235294117647001</v>
      </c>
      <c r="BY67" s="16"/>
      <c r="BZ67" s="16">
        <v>63.917525773195798</v>
      </c>
      <c r="CA67" s="16">
        <v>54.117647058823501</v>
      </c>
      <c r="CB67" s="16">
        <v>59.411764705882298</v>
      </c>
      <c r="CC67" s="16"/>
      <c r="CD67" s="16">
        <v>40.206185567010301</v>
      </c>
      <c r="CE67" s="16">
        <v>30</v>
      </c>
      <c r="CF67" s="16">
        <v>36.470588235294102</v>
      </c>
      <c r="CG67" s="16"/>
      <c r="CH67" s="16">
        <v>30.9278350515463</v>
      </c>
      <c r="CI67" s="16">
        <v>34.705882352941103</v>
      </c>
      <c r="CJ67" s="16">
        <v>41.176470588235297</v>
      </c>
      <c r="CK67" s="16"/>
      <c r="CL67" s="16">
        <v>45.360824742268001</v>
      </c>
      <c r="CM67" s="16">
        <v>37.058823529411697</v>
      </c>
      <c r="CN67" s="16">
        <v>47.647058823529399</v>
      </c>
      <c r="CO67" s="16"/>
      <c r="CP67" s="16">
        <v>43.298969072164901</v>
      </c>
      <c r="CQ67" s="16">
        <v>46.470588235294102</v>
      </c>
      <c r="CR67" s="16">
        <v>59.411764705882298</v>
      </c>
      <c r="CS67" s="16"/>
      <c r="CT67" s="16">
        <v>43.298969072164901</v>
      </c>
      <c r="CU67" s="16">
        <v>42.941176470588204</v>
      </c>
      <c r="CV67" s="16">
        <v>52.941176470588204</v>
      </c>
      <c r="CW67" s="16"/>
      <c r="CX67" s="16">
        <v>7.2164948453608204</v>
      </c>
      <c r="CY67" s="16">
        <v>11.764705882352899</v>
      </c>
      <c r="CZ67" s="16">
        <v>22.9411764705882</v>
      </c>
      <c r="DA67" s="16"/>
      <c r="DB67" s="16">
        <v>71.134020618556704</v>
      </c>
      <c r="DC67" s="16">
        <v>56.470588235294102</v>
      </c>
      <c r="DD67" s="16">
        <v>58.235294117647001</v>
      </c>
      <c r="DE67" s="16"/>
      <c r="DF67" s="16">
        <v>71.134020618556704</v>
      </c>
      <c r="DG67" s="16">
        <v>50</v>
      </c>
      <c r="DH67" s="16">
        <v>57.058823529411697</v>
      </c>
      <c r="DI67" s="16"/>
      <c r="DJ67" s="16">
        <v>65.979381443298905</v>
      </c>
      <c r="DK67" s="16">
        <v>60.588235294117602</v>
      </c>
      <c r="DL67" s="16">
        <v>72.352941176470594</v>
      </c>
      <c r="DM67" s="16"/>
      <c r="DN67" s="16">
        <v>59.793814432989599</v>
      </c>
      <c r="DO67" s="16">
        <v>65.882352941176407</v>
      </c>
      <c r="DP67" s="16">
        <v>73.529411764705799</v>
      </c>
    </row>
    <row r="68" spans="1:120" x14ac:dyDescent="0.25">
      <c r="A68" s="25" t="s">
        <v>210</v>
      </c>
      <c r="B68" s="16">
        <v>58.730158730158699</v>
      </c>
      <c r="C68" s="16">
        <v>56.435643564356397</v>
      </c>
      <c r="D68" s="16">
        <v>63.366336633663302</v>
      </c>
      <c r="E68" s="16"/>
      <c r="F68" s="16">
        <v>55.5555555555555</v>
      </c>
      <c r="G68" s="16">
        <v>54.455445544554401</v>
      </c>
      <c r="H68" s="16">
        <v>60.396039603960297</v>
      </c>
      <c r="I68" s="16"/>
      <c r="J68" s="16">
        <v>34.920634920634903</v>
      </c>
      <c r="K68" s="16">
        <v>33.663366336633601</v>
      </c>
      <c r="L68" s="16">
        <v>37.6237623762376</v>
      </c>
      <c r="M68" s="16"/>
      <c r="N68" s="16">
        <v>60.317460317460302</v>
      </c>
      <c r="O68" s="16">
        <v>59.405940594059402</v>
      </c>
      <c r="P68" s="16">
        <v>75.247524752475201</v>
      </c>
      <c r="Q68" s="16"/>
      <c r="R68" s="16">
        <v>55.5555555555555</v>
      </c>
      <c r="S68" s="16">
        <v>51.485148514851403</v>
      </c>
      <c r="T68" s="16">
        <v>72.277227722772196</v>
      </c>
      <c r="U68" s="16"/>
      <c r="V68" s="16">
        <v>52.380952380952301</v>
      </c>
      <c r="W68" s="16">
        <v>43</v>
      </c>
      <c r="X68" s="16">
        <v>52</v>
      </c>
      <c r="Y68" s="16"/>
      <c r="Z68" s="16">
        <v>26.984126984126899</v>
      </c>
      <c r="AA68" s="16">
        <v>33.663366336633601</v>
      </c>
      <c r="AB68" s="16">
        <v>43.564356435643496</v>
      </c>
      <c r="AC68" s="16"/>
      <c r="AD68" s="16">
        <v>33.3333333333333</v>
      </c>
      <c r="AE68" s="16">
        <v>30.693069306930699</v>
      </c>
      <c r="AF68" s="16">
        <v>37.6237623762376</v>
      </c>
      <c r="AG68" s="16"/>
      <c r="AH68" s="16">
        <v>34.920634920634903</v>
      </c>
      <c r="AI68" s="16">
        <v>43.564356435643496</v>
      </c>
      <c r="AJ68" s="16">
        <v>58.4158415841584</v>
      </c>
      <c r="AK68" s="16"/>
      <c r="AL68" s="16">
        <v>30.158730158730101</v>
      </c>
      <c r="AM68" s="16">
        <v>37.6237623762376</v>
      </c>
      <c r="AN68" s="16">
        <v>47.524752475247503</v>
      </c>
      <c r="AO68" s="16"/>
      <c r="AP68" s="16">
        <v>15.873015873015801</v>
      </c>
      <c r="AQ68" s="16">
        <v>19.801980198019798</v>
      </c>
      <c r="AR68" s="16">
        <v>26.7326732673267</v>
      </c>
      <c r="AS68" s="16"/>
      <c r="AT68" s="16">
        <v>52.380952380952301</v>
      </c>
      <c r="AU68" s="16">
        <v>50.495049504950401</v>
      </c>
      <c r="AV68" s="16">
        <v>61.386138613861299</v>
      </c>
      <c r="AW68" s="16"/>
      <c r="AX68" s="16">
        <v>52.380952380952301</v>
      </c>
      <c r="AY68" s="16">
        <v>44</v>
      </c>
      <c r="AZ68" s="16">
        <v>51</v>
      </c>
      <c r="BA68" s="16"/>
      <c r="BB68" s="16">
        <v>65.079365079365004</v>
      </c>
      <c r="BC68" s="16">
        <v>65.346534653465298</v>
      </c>
      <c r="BD68" s="16">
        <v>70.297029702970207</v>
      </c>
      <c r="BE68" s="16"/>
      <c r="BF68" s="16">
        <v>47.619047619047599</v>
      </c>
      <c r="BG68" s="16">
        <v>43.564356435643496</v>
      </c>
      <c r="BH68" s="16">
        <v>58.4158415841584</v>
      </c>
      <c r="BI68" s="16"/>
      <c r="BJ68" s="16">
        <v>57.142857142857103</v>
      </c>
      <c r="BK68" s="16">
        <v>46.534653465346501</v>
      </c>
      <c r="BL68" s="16">
        <v>55.445544554455402</v>
      </c>
      <c r="BM68" s="16"/>
      <c r="BN68" s="16">
        <v>42.857142857142797</v>
      </c>
      <c r="BO68" s="16">
        <v>39.603960396039597</v>
      </c>
      <c r="BP68" s="16">
        <v>42.574257425742502</v>
      </c>
      <c r="BQ68" s="16"/>
      <c r="BR68" s="16">
        <v>46.031746031746003</v>
      </c>
      <c r="BS68" s="16">
        <v>40.594059405940598</v>
      </c>
      <c r="BT68" s="16">
        <v>51.485148514851403</v>
      </c>
      <c r="BU68" s="16"/>
      <c r="BV68" s="16">
        <v>63.492063492063401</v>
      </c>
      <c r="BW68" s="16">
        <v>62</v>
      </c>
      <c r="BX68" s="16">
        <v>72</v>
      </c>
      <c r="BY68" s="16"/>
      <c r="BZ68" s="16">
        <v>39.682539682539598</v>
      </c>
      <c r="CA68" s="16">
        <v>44</v>
      </c>
      <c r="CB68" s="16">
        <v>56.999999999999901</v>
      </c>
      <c r="CC68" s="16"/>
      <c r="CD68" s="16">
        <v>53.968253968253897</v>
      </c>
      <c r="CE68" s="16">
        <v>52</v>
      </c>
      <c r="CF68" s="16">
        <v>63</v>
      </c>
      <c r="CG68" s="16"/>
      <c r="CH68" s="16">
        <v>38.095238095238003</v>
      </c>
      <c r="CI68" s="16">
        <v>32.673267326732599</v>
      </c>
      <c r="CJ68" s="16">
        <v>38.613861386138602</v>
      </c>
      <c r="CK68" s="16"/>
      <c r="CL68" s="16">
        <v>46.031746031746003</v>
      </c>
      <c r="CM68" s="16">
        <v>37.6237623762376</v>
      </c>
      <c r="CN68" s="16">
        <v>45.5445544554455</v>
      </c>
      <c r="CO68" s="16"/>
      <c r="CP68" s="16">
        <v>53.968253968253897</v>
      </c>
      <c r="CQ68" s="16">
        <v>63.366336633663302</v>
      </c>
      <c r="CR68" s="16">
        <v>69.306930693069205</v>
      </c>
      <c r="CS68" s="16"/>
      <c r="CT68" s="16">
        <v>41.269841269841201</v>
      </c>
      <c r="CU68" s="16">
        <v>49.504950495049499</v>
      </c>
      <c r="CV68" s="16">
        <v>59.405940594059402</v>
      </c>
      <c r="CW68" s="16"/>
      <c r="CX68" s="16">
        <v>12.6984126984126</v>
      </c>
      <c r="CY68" s="16">
        <v>15.841584158415801</v>
      </c>
      <c r="CZ68" s="16">
        <v>19.801980198019798</v>
      </c>
      <c r="DA68" s="16"/>
      <c r="DB68" s="16">
        <v>65.079365079365004</v>
      </c>
      <c r="DC68" s="16">
        <v>58.4158415841584</v>
      </c>
      <c r="DD68" s="16">
        <v>67.326732673267301</v>
      </c>
      <c r="DE68" s="16"/>
      <c r="DF68" s="16">
        <v>63.492063492063401</v>
      </c>
      <c r="DG68" s="16">
        <v>55</v>
      </c>
      <c r="DH68" s="16">
        <v>61</v>
      </c>
      <c r="DI68" s="16"/>
      <c r="DJ68" s="16">
        <v>50.793650793650698</v>
      </c>
      <c r="DK68" s="16">
        <v>55.445544554455402</v>
      </c>
      <c r="DL68" s="16">
        <v>67.326732673267301</v>
      </c>
      <c r="DM68" s="16"/>
      <c r="DN68" s="16">
        <v>47.619047619047599</v>
      </c>
      <c r="DO68" s="16">
        <v>37.6237623762376</v>
      </c>
      <c r="DP68" s="16">
        <v>45.5445544554455</v>
      </c>
    </row>
    <row r="69" spans="1:120" x14ac:dyDescent="0.25">
      <c r="A69" s="25" t="s">
        <v>213</v>
      </c>
      <c r="B69" s="16">
        <v>16.981132075471699</v>
      </c>
      <c r="C69" s="16">
        <v>17.204301075268798</v>
      </c>
      <c r="D69" s="16">
        <v>23.655913978494599</v>
      </c>
      <c r="E69" s="16"/>
      <c r="F69" s="16">
        <v>13.207547169811299</v>
      </c>
      <c r="G69" s="16">
        <v>16.129032258064498</v>
      </c>
      <c r="H69" s="16">
        <v>25.806451612903199</v>
      </c>
      <c r="I69" s="16"/>
      <c r="J69" s="16">
        <v>11.320754716981099</v>
      </c>
      <c r="K69" s="16">
        <v>8.6021505376344098</v>
      </c>
      <c r="L69" s="16">
        <v>10.752688172042999</v>
      </c>
      <c r="M69" s="16"/>
      <c r="N69" s="16">
        <v>20.754716981131999</v>
      </c>
      <c r="O69" s="16">
        <v>17.204301075268798</v>
      </c>
      <c r="P69" s="16">
        <v>22.580645161290299</v>
      </c>
      <c r="Q69" s="16"/>
      <c r="R69" s="16">
        <v>26.415094339622598</v>
      </c>
      <c r="S69" s="16">
        <v>24.731182795698899</v>
      </c>
      <c r="T69" s="16">
        <v>32.258064516128997</v>
      </c>
      <c r="U69" s="16"/>
      <c r="V69" s="16">
        <v>11.320754716981099</v>
      </c>
      <c r="W69" s="16">
        <v>19.354838709677399</v>
      </c>
      <c r="X69" s="16">
        <v>27.9569892473118</v>
      </c>
      <c r="Y69" s="16"/>
      <c r="Z69" s="16">
        <v>11.320754716981099</v>
      </c>
      <c r="AA69" s="16">
        <v>11.8279569892473</v>
      </c>
      <c r="AB69" s="16">
        <v>12.9032258064516</v>
      </c>
      <c r="AC69" s="16"/>
      <c r="AD69" s="16">
        <v>15.094339622641501</v>
      </c>
      <c r="AE69" s="16">
        <v>16.129032258064498</v>
      </c>
      <c r="AF69" s="16">
        <v>24.731182795698899</v>
      </c>
      <c r="AG69" s="16"/>
      <c r="AH69" s="16">
        <v>15.094339622641501</v>
      </c>
      <c r="AI69" s="16">
        <v>12.9032258064516</v>
      </c>
      <c r="AJ69" s="16">
        <v>13.9784946236559</v>
      </c>
      <c r="AK69" s="16"/>
      <c r="AL69" s="16">
        <v>20.754716981131999</v>
      </c>
      <c r="AM69" s="16">
        <v>15.0537634408602</v>
      </c>
      <c r="AN69" s="16">
        <v>21.505376344085999</v>
      </c>
      <c r="AO69" s="16"/>
      <c r="AP69" s="16">
        <v>0</v>
      </c>
      <c r="AQ69" s="16">
        <v>4.3010752688171996</v>
      </c>
      <c r="AR69" s="16">
        <v>7.5268817204301</v>
      </c>
      <c r="AS69" s="16"/>
      <c r="AT69" s="16">
        <v>20.754716981131999</v>
      </c>
      <c r="AU69" s="16">
        <v>20.430107526881699</v>
      </c>
      <c r="AV69" s="16">
        <v>37.634408602150501</v>
      </c>
      <c r="AW69" s="16"/>
      <c r="AX69" s="16">
        <v>16.981132075471699</v>
      </c>
      <c r="AY69" s="16">
        <v>12.9032258064516</v>
      </c>
      <c r="AZ69" s="16">
        <v>15.0537634408602</v>
      </c>
      <c r="BA69" s="16"/>
      <c r="BB69" s="16">
        <v>22.641509433962199</v>
      </c>
      <c r="BC69" s="16">
        <v>21.505376344085999</v>
      </c>
      <c r="BD69" s="16">
        <v>37.634408602150501</v>
      </c>
      <c r="BE69" s="16"/>
      <c r="BF69" s="16">
        <v>22.641509433962199</v>
      </c>
      <c r="BG69" s="16">
        <v>29.0322580645161</v>
      </c>
      <c r="BH69" s="16">
        <v>36.559139784946197</v>
      </c>
      <c r="BI69" s="16"/>
      <c r="BJ69" s="16">
        <v>0</v>
      </c>
      <c r="BK69" s="16">
        <v>6.4516129032257998</v>
      </c>
      <c r="BL69" s="16">
        <v>11.8279569892473</v>
      </c>
      <c r="BM69" s="16"/>
      <c r="BN69" s="16">
        <v>11.320754716981099</v>
      </c>
      <c r="BO69" s="16">
        <v>8.6021505376344098</v>
      </c>
      <c r="BP69" s="16">
        <v>8.6021505376344098</v>
      </c>
      <c r="BQ69" s="16"/>
      <c r="BR69" s="16">
        <v>1.88679245283018</v>
      </c>
      <c r="BS69" s="16">
        <v>7.5268817204301</v>
      </c>
      <c r="BT69" s="16">
        <v>10.752688172042999</v>
      </c>
      <c r="BU69" s="16"/>
      <c r="BV69" s="16">
        <v>11.320754716981099</v>
      </c>
      <c r="BW69" s="16">
        <v>12.9032258064516</v>
      </c>
      <c r="BX69" s="16">
        <v>21.505376344085999</v>
      </c>
      <c r="BY69" s="16"/>
      <c r="BZ69" s="16">
        <v>15.094339622641501</v>
      </c>
      <c r="CA69" s="16">
        <v>17.204301075268798</v>
      </c>
      <c r="CB69" s="16">
        <v>24.731182795698899</v>
      </c>
      <c r="CC69" s="16"/>
      <c r="CD69" s="16">
        <v>18.867924528301799</v>
      </c>
      <c r="CE69" s="16">
        <v>12.9032258064516</v>
      </c>
      <c r="CF69" s="16">
        <v>12.9032258064516</v>
      </c>
      <c r="CG69" s="16"/>
      <c r="CH69" s="16">
        <v>18.867924528301799</v>
      </c>
      <c r="CI69" s="16">
        <v>21.505376344085999</v>
      </c>
      <c r="CJ69" s="16">
        <v>25.806451612903199</v>
      </c>
      <c r="CK69" s="16"/>
      <c r="CL69" s="16">
        <v>3.7735849056603699</v>
      </c>
      <c r="CM69" s="16">
        <v>8.6021505376344098</v>
      </c>
      <c r="CN69" s="16">
        <v>12.9032258064516</v>
      </c>
      <c r="CO69" s="16"/>
      <c r="CP69" s="16">
        <v>3.7735849056603699</v>
      </c>
      <c r="CQ69" s="16">
        <v>8.6021505376344098</v>
      </c>
      <c r="CR69" s="16">
        <v>22.580645161290299</v>
      </c>
      <c r="CS69" s="16"/>
      <c r="CT69" s="16">
        <v>11.320754716981099</v>
      </c>
      <c r="CU69" s="16">
        <v>15.0537634408602</v>
      </c>
      <c r="CV69" s="16">
        <v>23.655913978494599</v>
      </c>
      <c r="CW69" s="16"/>
      <c r="CX69" s="16">
        <v>0</v>
      </c>
      <c r="CY69" s="16">
        <v>0</v>
      </c>
      <c r="CZ69" s="16">
        <v>2.1505376344085998</v>
      </c>
      <c r="DA69" s="16"/>
      <c r="DB69" s="16">
        <v>11.320754716981099</v>
      </c>
      <c r="DC69" s="16">
        <v>8.6021505376344098</v>
      </c>
      <c r="DD69" s="16">
        <v>10.752688172042999</v>
      </c>
      <c r="DE69" s="16"/>
      <c r="DF69" s="16">
        <v>1.88679245283018</v>
      </c>
      <c r="DG69" s="16">
        <v>16.129032258064498</v>
      </c>
      <c r="DH69" s="16">
        <v>20.430107526881699</v>
      </c>
      <c r="DI69" s="16"/>
      <c r="DJ69" s="16">
        <v>15.094339622641501</v>
      </c>
      <c r="DK69" s="16">
        <v>22.580645161290299</v>
      </c>
      <c r="DL69" s="16">
        <v>24.731182795698899</v>
      </c>
      <c r="DM69" s="16"/>
      <c r="DN69" s="16">
        <v>22.641509433962199</v>
      </c>
      <c r="DO69" s="16">
        <v>13.9784946236559</v>
      </c>
      <c r="DP69" s="16">
        <v>19.354838709677399</v>
      </c>
    </row>
    <row r="70" spans="1:120" x14ac:dyDescent="0.25">
      <c r="A70" s="25" t="s">
        <v>216</v>
      </c>
      <c r="B70" s="16">
        <v>66.086956521739097</v>
      </c>
      <c r="C70" s="16">
        <v>55.151515151515099</v>
      </c>
      <c r="D70" s="16">
        <v>58.787878787878697</v>
      </c>
      <c r="E70" s="16"/>
      <c r="F70" s="16">
        <v>71.304347826086897</v>
      </c>
      <c r="G70" s="16">
        <v>62.424242424242401</v>
      </c>
      <c r="H70" s="16">
        <v>64.242424242424207</v>
      </c>
      <c r="I70" s="16"/>
      <c r="J70" s="16">
        <v>34.782608695652101</v>
      </c>
      <c r="K70" s="16">
        <v>35.757575757575701</v>
      </c>
      <c r="L70" s="16">
        <v>46.6666666666666</v>
      </c>
      <c r="M70" s="16"/>
      <c r="N70" s="16">
        <v>80</v>
      </c>
      <c r="O70" s="16">
        <v>68.484848484848499</v>
      </c>
      <c r="P70" s="16">
        <v>69.090909090909093</v>
      </c>
      <c r="Q70" s="16"/>
      <c r="R70" s="16">
        <v>72.173913043478194</v>
      </c>
      <c r="S70" s="16">
        <v>64.848484848484802</v>
      </c>
      <c r="T70" s="16">
        <v>68.484848484848399</v>
      </c>
      <c r="U70" s="16"/>
      <c r="V70" s="16">
        <v>83.478260869565204</v>
      </c>
      <c r="W70" s="16">
        <v>69.696969696969603</v>
      </c>
      <c r="X70" s="16">
        <v>77.575757575757507</v>
      </c>
      <c r="Y70" s="16"/>
      <c r="Z70" s="16">
        <v>20</v>
      </c>
      <c r="AA70" s="16">
        <v>33.3333333333333</v>
      </c>
      <c r="AB70" s="16">
        <v>46.6666666666666</v>
      </c>
      <c r="AC70" s="16"/>
      <c r="AD70" s="16">
        <v>86.086956521739097</v>
      </c>
      <c r="AE70" s="16">
        <v>72.121212121212096</v>
      </c>
      <c r="AF70" s="16">
        <v>75.757575757575694</v>
      </c>
      <c r="AG70" s="16"/>
      <c r="AH70" s="16">
        <v>33.913043478260803</v>
      </c>
      <c r="AI70" s="16">
        <v>38.787878787878697</v>
      </c>
      <c r="AJ70" s="16">
        <v>47.272727272727202</v>
      </c>
      <c r="AK70" s="16"/>
      <c r="AL70" s="16">
        <v>26.956521739130402</v>
      </c>
      <c r="AM70" s="16">
        <v>36.969696969696898</v>
      </c>
      <c r="AN70" s="16">
        <v>47.272727272727202</v>
      </c>
      <c r="AO70" s="16"/>
      <c r="AP70" s="16">
        <v>3.4782608695652102</v>
      </c>
      <c r="AQ70" s="16">
        <v>10.303030303030299</v>
      </c>
      <c r="AR70" s="16">
        <v>13.3333333333333</v>
      </c>
      <c r="AS70" s="16"/>
      <c r="AT70" s="16">
        <v>75.652173913043399</v>
      </c>
      <c r="AU70" s="16">
        <v>66.060606060606005</v>
      </c>
      <c r="AV70" s="16">
        <v>73.3333333333333</v>
      </c>
      <c r="AW70" s="16"/>
      <c r="AX70" s="16">
        <v>49.565217391304301</v>
      </c>
      <c r="AY70" s="16">
        <v>53.3333333333333</v>
      </c>
      <c r="AZ70" s="16">
        <v>63.030303030303003</v>
      </c>
      <c r="BA70" s="16"/>
      <c r="BB70" s="16">
        <v>73.043478260869506</v>
      </c>
      <c r="BC70" s="16">
        <v>66.060606060606005</v>
      </c>
      <c r="BD70" s="16">
        <v>69.090909090909093</v>
      </c>
      <c r="BE70" s="16"/>
      <c r="BF70" s="16">
        <v>75.652173913043399</v>
      </c>
      <c r="BG70" s="16">
        <v>64.848484848484802</v>
      </c>
      <c r="BH70" s="16">
        <v>67.878787878787804</v>
      </c>
      <c r="BI70" s="16"/>
      <c r="BJ70" s="16">
        <v>72.173913043478194</v>
      </c>
      <c r="BK70" s="16">
        <v>61.818181818181799</v>
      </c>
      <c r="BL70" s="16">
        <v>66.060606060606005</v>
      </c>
      <c r="BM70" s="16"/>
      <c r="BN70" s="16">
        <v>84.347826086956502</v>
      </c>
      <c r="BO70" s="16">
        <v>67.878787878787804</v>
      </c>
      <c r="BP70" s="16">
        <v>70.303030303030297</v>
      </c>
      <c r="BQ70" s="16"/>
      <c r="BR70" s="16">
        <v>30.434782608695599</v>
      </c>
      <c r="BS70" s="16">
        <v>40</v>
      </c>
      <c r="BT70" s="16">
        <v>53.3333333333333</v>
      </c>
      <c r="BU70" s="16"/>
      <c r="BV70" s="16">
        <v>77.391304347825994</v>
      </c>
      <c r="BW70" s="16">
        <v>68.484848484848499</v>
      </c>
      <c r="BX70" s="16">
        <v>72.727272727272705</v>
      </c>
      <c r="BY70" s="16"/>
      <c r="BZ70" s="16">
        <v>68.695652173913004</v>
      </c>
      <c r="CA70" s="16">
        <v>63.636363636363598</v>
      </c>
      <c r="CB70" s="16">
        <v>67.878787878787804</v>
      </c>
      <c r="CC70" s="16"/>
      <c r="CD70" s="16">
        <v>86.086956521739097</v>
      </c>
      <c r="CE70" s="16">
        <v>77.575757575757507</v>
      </c>
      <c r="CF70" s="16">
        <v>78.787878787878697</v>
      </c>
      <c r="CG70" s="16"/>
      <c r="CH70" s="16">
        <v>18.260869565217298</v>
      </c>
      <c r="CI70" s="16">
        <v>26.6666666666666</v>
      </c>
      <c r="CJ70" s="16">
        <v>41.818181818181799</v>
      </c>
      <c r="CK70" s="16"/>
      <c r="CL70" s="16">
        <v>80.869565217391298</v>
      </c>
      <c r="CM70" s="16">
        <v>72.727272727272705</v>
      </c>
      <c r="CN70" s="16">
        <v>76.969696969696898</v>
      </c>
      <c r="CO70" s="16"/>
      <c r="CP70" s="16">
        <v>37.391304347826001</v>
      </c>
      <c r="CQ70" s="16">
        <v>46.060606060605998</v>
      </c>
      <c r="CR70" s="16">
        <v>57.5757575757575</v>
      </c>
      <c r="CS70" s="16"/>
      <c r="CT70" s="16">
        <v>32.173913043478201</v>
      </c>
      <c r="CU70" s="16">
        <v>38.787878787878697</v>
      </c>
      <c r="CV70" s="16">
        <v>49.696969696969703</v>
      </c>
      <c r="CW70" s="16"/>
      <c r="CX70" s="16">
        <v>3.4782608695652102</v>
      </c>
      <c r="CY70" s="16">
        <v>8.4848484848484809</v>
      </c>
      <c r="CZ70" s="16">
        <v>15.151515151515101</v>
      </c>
      <c r="DA70" s="16"/>
      <c r="DB70" s="16">
        <v>73.913043478260803</v>
      </c>
      <c r="DC70" s="16">
        <v>61.818181818181799</v>
      </c>
      <c r="DD70" s="16">
        <v>66.060606060606005</v>
      </c>
      <c r="DE70" s="16"/>
      <c r="DF70" s="16">
        <v>48.695652173912997</v>
      </c>
      <c r="DG70" s="16">
        <v>53.939393939393902</v>
      </c>
      <c r="DH70" s="16">
        <v>67.878787878787804</v>
      </c>
      <c r="DI70" s="16"/>
      <c r="DJ70" s="16">
        <v>80.869565217391298</v>
      </c>
      <c r="DK70" s="16">
        <v>67.272727272727195</v>
      </c>
      <c r="DL70" s="16">
        <v>73.939393939393895</v>
      </c>
      <c r="DM70" s="16"/>
      <c r="DN70" s="16">
        <v>84.347826086956502</v>
      </c>
      <c r="DO70" s="16">
        <v>67.878787878787804</v>
      </c>
      <c r="DP70" s="16">
        <v>69.090909090909093</v>
      </c>
    </row>
    <row r="71" spans="1:120" x14ac:dyDescent="0.25">
      <c r="A71" s="25" t="s">
        <v>219</v>
      </c>
      <c r="B71" s="16">
        <v>51.063829787233999</v>
      </c>
      <c r="C71" s="16">
        <v>37.179487179487097</v>
      </c>
      <c r="D71" s="16">
        <v>42.307692307692299</v>
      </c>
      <c r="E71" s="16"/>
      <c r="F71" s="16">
        <v>53.191489361702097</v>
      </c>
      <c r="G71" s="16">
        <v>55.128205128205103</v>
      </c>
      <c r="H71" s="16">
        <v>67.948717948717899</v>
      </c>
      <c r="I71" s="16"/>
      <c r="J71" s="16">
        <v>10.6382978723404</v>
      </c>
      <c r="K71" s="16">
        <v>17.948717948717899</v>
      </c>
      <c r="L71" s="16">
        <v>25.6410256410256</v>
      </c>
      <c r="M71" s="16"/>
      <c r="N71" s="16">
        <v>21.276595744680801</v>
      </c>
      <c r="O71" s="16">
        <v>35.897435897435898</v>
      </c>
      <c r="P71" s="16">
        <v>37.179487179487097</v>
      </c>
      <c r="Q71" s="16"/>
      <c r="R71" s="16">
        <v>10.6382978723404</v>
      </c>
      <c r="S71" s="16">
        <v>17.948717948717899</v>
      </c>
      <c r="T71" s="16">
        <v>35.897435897435798</v>
      </c>
      <c r="U71" s="16"/>
      <c r="V71" s="16">
        <v>55.319148936170201</v>
      </c>
      <c r="W71" s="16">
        <v>37.179487179487097</v>
      </c>
      <c r="X71" s="16">
        <v>57.692307692307601</v>
      </c>
      <c r="Y71" s="16"/>
      <c r="Z71" s="16">
        <v>10.6382978723404</v>
      </c>
      <c r="AA71" s="16">
        <v>11.538461538461499</v>
      </c>
      <c r="AB71" s="16">
        <v>15.3846153846153</v>
      </c>
      <c r="AC71" s="16"/>
      <c r="AD71" s="16">
        <v>53.191489361702097</v>
      </c>
      <c r="AE71" s="16">
        <v>37.179487179487097</v>
      </c>
      <c r="AF71" s="16">
        <v>43.589743589743499</v>
      </c>
      <c r="AG71" s="16"/>
      <c r="AH71" s="16">
        <v>46.808510638297797</v>
      </c>
      <c r="AI71" s="16">
        <v>34.615384615384599</v>
      </c>
      <c r="AJ71" s="16">
        <v>37.179487179487097</v>
      </c>
      <c r="AK71" s="16"/>
      <c r="AL71" s="16">
        <v>19.1489361702127</v>
      </c>
      <c r="AM71" s="16">
        <v>25.6410256410256</v>
      </c>
      <c r="AN71" s="16">
        <v>41.025641025641001</v>
      </c>
      <c r="AO71" s="16"/>
      <c r="AP71" s="16">
        <v>34.042553191489297</v>
      </c>
      <c r="AQ71" s="16">
        <v>38.461538461538403</v>
      </c>
      <c r="AR71" s="16">
        <v>48.717948717948701</v>
      </c>
      <c r="AS71" s="16"/>
      <c r="AT71" s="16">
        <v>53.191489361702097</v>
      </c>
      <c r="AU71" s="16">
        <v>71.794871794871796</v>
      </c>
      <c r="AV71" s="16">
        <v>75.641025641025607</v>
      </c>
      <c r="AW71" s="16"/>
      <c r="AX71" s="16">
        <v>38.297872340425499</v>
      </c>
      <c r="AY71" s="16">
        <v>33.3333333333333</v>
      </c>
      <c r="AZ71" s="16">
        <v>35.897435897435798</v>
      </c>
      <c r="BA71" s="16"/>
      <c r="BB71" s="16">
        <v>57.446808510638199</v>
      </c>
      <c r="BC71" s="16">
        <v>37.179487179487097</v>
      </c>
      <c r="BD71" s="16">
        <v>43.589743589743499</v>
      </c>
      <c r="BE71" s="16"/>
      <c r="BF71" s="16">
        <v>53.191489361702097</v>
      </c>
      <c r="BG71" s="16">
        <v>51.282051282051199</v>
      </c>
      <c r="BH71" s="16">
        <v>67.948717948717899</v>
      </c>
      <c r="BI71" s="16"/>
      <c r="BJ71" s="16">
        <v>89.361702127659498</v>
      </c>
      <c r="BK71" s="16">
        <v>62.820512820512803</v>
      </c>
      <c r="BL71" s="16">
        <v>64.102564102564102</v>
      </c>
      <c r="BM71" s="16"/>
      <c r="BN71" s="16">
        <v>97.872340425531902</v>
      </c>
      <c r="BO71" s="16">
        <v>64.102564102564102</v>
      </c>
      <c r="BP71" s="16">
        <v>64.102564102564102</v>
      </c>
      <c r="BQ71" s="16"/>
      <c r="BR71" s="16">
        <v>44.680851063829699</v>
      </c>
      <c r="BS71" s="16">
        <v>35.897435897435898</v>
      </c>
      <c r="BT71" s="16">
        <v>41.025641025641001</v>
      </c>
      <c r="BU71" s="16"/>
      <c r="BV71" s="16">
        <v>76.595744680850999</v>
      </c>
      <c r="BW71" s="16">
        <v>67.948717948717899</v>
      </c>
      <c r="BX71" s="16">
        <v>69.230769230769198</v>
      </c>
      <c r="BY71" s="16"/>
      <c r="BZ71" s="16">
        <v>48.936170212765902</v>
      </c>
      <c r="CA71" s="16">
        <v>56.410256410256402</v>
      </c>
      <c r="CB71" s="16">
        <v>66.6666666666666</v>
      </c>
      <c r="CC71" s="16"/>
      <c r="CD71" s="16">
        <v>93.617021276595693</v>
      </c>
      <c r="CE71" s="16">
        <v>64.102564102564102</v>
      </c>
      <c r="CF71" s="16">
        <v>67.948717948717899</v>
      </c>
      <c r="CG71" s="16"/>
      <c r="CH71" s="16">
        <v>38.297872340425499</v>
      </c>
      <c r="CI71" s="16">
        <v>37.179487179487097</v>
      </c>
      <c r="CJ71" s="16">
        <v>47.435897435897402</v>
      </c>
      <c r="CK71" s="16"/>
      <c r="CL71" s="16">
        <v>61.702127659574401</v>
      </c>
      <c r="CM71" s="16">
        <v>55.128205128205103</v>
      </c>
      <c r="CN71" s="16">
        <v>64.102564102564102</v>
      </c>
      <c r="CO71" s="16"/>
      <c r="CP71" s="16">
        <v>61.702127659574401</v>
      </c>
      <c r="CQ71" s="16">
        <v>60.256410256410199</v>
      </c>
      <c r="CR71" s="16">
        <v>65.384615384615302</v>
      </c>
      <c r="CS71" s="16"/>
      <c r="CT71" s="16">
        <v>46.808510638297797</v>
      </c>
      <c r="CU71" s="16">
        <v>37.179487179487097</v>
      </c>
      <c r="CV71" s="16">
        <v>44.871794871794798</v>
      </c>
      <c r="CW71" s="16"/>
      <c r="CX71" s="16">
        <v>21.276595744680801</v>
      </c>
      <c r="CY71" s="16">
        <v>32.051282051282001</v>
      </c>
      <c r="CZ71" s="16">
        <v>42.307692307692299</v>
      </c>
      <c r="DA71" s="16"/>
      <c r="DB71" s="16">
        <v>89.361702127659498</v>
      </c>
      <c r="DC71" s="16">
        <v>65.384615384615302</v>
      </c>
      <c r="DD71" s="16">
        <v>66.6666666666666</v>
      </c>
      <c r="DE71" s="16"/>
      <c r="DF71" s="16">
        <v>68.085106382978694</v>
      </c>
      <c r="DG71" s="16">
        <v>56.410256410256402</v>
      </c>
      <c r="DH71" s="16">
        <v>61.538461538461497</v>
      </c>
      <c r="DI71" s="16"/>
      <c r="DJ71" s="16">
        <v>91.489361702127596</v>
      </c>
      <c r="DK71" s="16">
        <v>66.6666666666666</v>
      </c>
      <c r="DL71" s="16">
        <v>67.948717948717899</v>
      </c>
      <c r="DM71" s="16"/>
      <c r="DN71" s="16">
        <v>95.744680851063805</v>
      </c>
      <c r="DO71" s="16">
        <v>64.102564102564102</v>
      </c>
      <c r="DP71" s="16">
        <v>66.6666666666666</v>
      </c>
    </row>
    <row r="72" spans="1:120" x14ac:dyDescent="0.25">
      <c r="A72" s="25" t="s">
        <v>222</v>
      </c>
      <c r="B72" s="16">
        <v>4.4117647058823497</v>
      </c>
      <c r="C72" s="16">
        <v>10.6796116504854</v>
      </c>
      <c r="D72" s="16">
        <v>18.446601941747499</v>
      </c>
      <c r="E72" s="16"/>
      <c r="F72" s="16">
        <v>1.47058823529411</v>
      </c>
      <c r="G72" s="16">
        <v>12.6213592233009</v>
      </c>
      <c r="H72" s="16">
        <v>19.417475728155299</v>
      </c>
      <c r="I72" s="16"/>
      <c r="J72" s="16">
        <v>4.4117647058823497</v>
      </c>
      <c r="K72" s="16">
        <v>3.88349514563106</v>
      </c>
      <c r="L72" s="16">
        <v>9.7087378640776603</v>
      </c>
      <c r="M72" s="16"/>
      <c r="N72" s="16">
        <v>7.3529411764705799</v>
      </c>
      <c r="O72" s="16">
        <v>11.6504854368932</v>
      </c>
      <c r="P72" s="16">
        <v>30.097087378640701</v>
      </c>
      <c r="Q72" s="16"/>
      <c r="R72" s="16">
        <v>4.4117647058823497</v>
      </c>
      <c r="S72" s="16">
        <v>7.7669902912621298</v>
      </c>
      <c r="T72" s="16">
        <v>12.6213592233009</v>
      </c>
      <c r="U72" s="16"/>
      <c r="V72" s="16">
        <v>1.47058823529411</v>
      </c>
      <c r="W72" s="16">
        <v>7.7669902912621298</v>
      </c>
      <c r="X72" s="16">
        <v>11.6504854368932</v>
      </c>
      <c r="Y72" s="16"/>
      <c r="Z72" s="16">
        <v>2.9411764705882302</v>
      </c>
      <c r="AA72" s="16">
        <v>6.7961165048543704</v>
      </c>
      <c r="AB72" s="16">
        <v>15.533980582524199</v>
      </c>
      <c r="AC72" s="16"/>
      <c r="AD72" s="16">
        <v>4.4117647058823497</v>
      </c>
      <c r="AE72" s="16">
        <v>9.7087378640776691</v>
      </c>
      <c r="AF72" s="16">
        <v>13.5922330097087</v>
      </c>
      <c r="AG72" s="16"/>
      <c r="AH72" s="16">
        <v>5.8823529411764701</v>
      </c>
      <c r="AI72" s="16">
        <v>8.7378640776699008</v>
      </c>
      <c r="AJ72" s="16">
        <v>19.417475728155299</v>
      </c>
      <c r="AK72" s="16"/>
      <c r="AL72" s="16">
        <v>4.4117647058823497</v>
      </c>
      <c r="AM72" s="16">
        <v>9.7087378640776691</v>
      </c>
      <c r="AN72" s="16">
        <v>16.504854368932001</v>
      </c>
      <c r="AO72" s="16"/>
      <c r="AP72" s="16">
        <v>13.235294117646999</v>
      </c>
      <c r="AQ72" s="16">
        <v>18.446601941747499</v>
      </c>
      <c r="AR72" s="16">
        <v>22.330097087378601</v>
      </c>
      <c r="AS72" s="16"/>
      <c r="AT72" s="16">
        <v>4.4117647058823497</v>
      </c>
      <c r="AU72" s="16">
        <v>4.8543689320388301</v>
      </c>
      <c r="AV72" s="16">
        <v>5.8252427184466002</v>
      </c>
      <c r="AW72" s="16"/>
      <c r="AX72" s="16">
        <v>4.4117647058823497</v>
      </c>
      <c r="AY72" s="16">
        <v>7.7669902912621298</v>
      </c>
      <c r="AZ72" s="16">
        <v>14.5631067961165</v>
      </c>
      <c r="BA72" s="16"/>
      <c r="BB72" s="16">
        <v>5.8823529411764701</v>
      </c>
      <c r="BC72" s="16">
        <v>9.7087378640776691</v>
      </c>
      <c r="BD72" s="16">
        <v>14.5631067961165</v>
      </c>
      <c r="BE72" s="16"/>
      <c r="BF72" s="16">
        <v>5.8823529411764701</v>
      </c>
      <c r="BG72" s="16">
        <v>18.446601941747499</v>
      </c>
      <c r="BH72" s="16">
        <v>34.951456310679603</v>
      </c>
      <c r="BI72" s="16"/>
      <c r="BJ72" s="16">
        <v>35.294117647058798</v>
      </c>
      <c r="BK72" s="16">
        <v>36.893203883495097</v>
      </c>
      <c r="BL72" s="16">
        <v>46.601941747572802</v>
      </c>
      <c r="BM72" s="16"/>
      <c r="BN72" s="16">
        <v>33.823529411764703</v>
      </c>
      <c r="BO72" s="16">
        <v>33.980582524271803</v>
      </c>
      <c r="BP72" s="16">
        <v>43.6893203883495</v>
      </c>
      <c r="BQ72" s="16"/>
      <c r="BR72" s="16">
        <v>14.705882352941099</v>
      </c>
      <c r="BS72" s="16">
        <v>25.242718446601899</v>
      </c>
      <c r="BT72" s="16">
        <v>39.805825242718399</v>
      </c>
      <c r="BU72" s="16"/>
      <c r="BV72" s="16">
        <v>36.764705882352899</v>
      </c>
      <c r="BW72" s="16">
        <v>34.951456310679603</v>
      </c>
      <c r="BX72" s="16">
        <v>40.776699029126199</v>
      </c>
      <c r="BY72" s="16"/>
      <c r="BZ72" s="16">
        <v>33.823529411764703</v>
      </c>
      <c r="CA72" s="16">
        <v>33.009708737864003</v>
      </c>
      <c r="CB72" s="16">
        <v>37.864077669902898</v>
      </c>
      <c r="CC72" s="16"/>
      <c r="CD72" s="16">
        <v>29.411764705882302</v>
      </c>
      <c r="CE72" s="16">
        <v>26.213592233009699</v>
      </c>
      <c r="CF72" s="16">
        <v>30.097087378640701</v>
      </c>
      <c r="CG72" s="16"/>
      <c r="CH72" s="16">
        <v>13.235294117646999</v>
      </c>
      <c r="CI72" s="16">
        <v>23.300970873786401</v>
      </c>
      <c r="CJ72" s="16">
        <v>30.097087378640701</v>
      </c>
      <c r="CK72" s="16"/>
      <c r="CL72" s="16">
        <v>36.764705882352899</v>
      </c>
      <c r="CM72" s="16">
        <v>34.951456310679603</v>
      </c>
      <c r="CN72" s="16">
        <v>41.7475728155339</v>
      </c>
      <c r="CO72" s="16"/>
      <c r="CP72" s="16">
        <v>17.647058823529399</v>
      </c>
      <c r="CQ72" s="16">
        <v>19.417475728155299</v>
      </c>
      <c r="CR72" s="16">
        <v>24.271844660194098</v>
      </c>
      <c r="CS72" s="16"/>
      <c r="CT72" s="16">
        <v>10.294117647058799</v>
      </c>
      <c r="CU72" s="16">
        <v>16.504854368932001</v>
      </c>
      <c r="CV72" s="16">
        <v>28.1553398058252</v>
      </c>
      <c r="CW72" s="16"/>
      <c r="CX72" s="16">
        <v>5.8823529411764701</v>
      </c>
      <c r="CY72" s="16">
        <v>12.6213592233009</v>
      </c>
      <c r="CZ72" s="16">
        <v>16.504854368932001</v>
      </c>
      <c r="DA72" s="16"/>
      <c r="DB72" s="16">
        <v>45.588235294117602</v>
      </c>
      <c r="DC72" s="16">
        <v>51.456310679611597</v>
      </c>
      <c r="DD72" s="16">
        <v>57.2815533980582</v>
      </c>
      <c r="DE72" s="16"/>
      <c r="DF72" s="16">
        <v>32.352941176470502</v>
      </c>
      <c r="DG72" s="16">
        <v>36.893203883495097</v>
      </c>
      <c r="DH72" s="16">
        <v>40.776699029126199</v>
      </c>
      <c r="DI72" s="16"/>
      <c r="DJ72" s="16">
        <v>38.235294117647001</v>
      </c>
      <c r="DK72" s="16">
        <v>33.009708737864003</v>
      </c>
      <c r="DL72" s="16">
        <v>38.834951456310598</v>
      </c>
      <c r="DM72" s="16"/>
      <c r="DN72" s="16">
        <v>39.705882352941103</v>
      </c>
      <c r="DO72" s="16">
        <v>40.776699029126199</v>
      </c>
      <c r="DP72" s="16">
        <v>53.398058252427099</v>
      </c>
    </row>
    <row r="73" spans="1:120" x14ac:dyDescent="0.25">
      <c r="A73" s="25" t="s">
        <v>225</v>
      </c>
      <c r="B73" s="16">
        <v>13.7362637362637</v>
      </c>
      <c r="C73" s="16">
        <v>19.930675909878602</v>
      </c>
      <c r="D73" s="16">
        <v>29.116117850953199</v>
      </c>
      <c r="E73" s="16"/>
      <c r="F73" s="16">
        <v>8.5164835164835093</v>
      </c>
      <c r="G73" s="16">
        <v>15.5979202772963</v>
      </c>
      <c r="H73" s="16">
        <v>24.090121317157699</v>
      </c>
      <c r="I73" s="16"/>
      <c r="J73" s="16">
        <v>12.362637362637299</v>
      </c>
      <c r="K73" s="16">
        <v>18.890814558058899</v>
      </c>
      <c r="L73" s="16">
        <v>27.383015597920199</v>
      </c>
      <c r="M73" s="16"/>
      <c r="N73" s="16">
        <v>13.4615384615384</v>
      </c>
      <c r="O73" s="16">
        <v>23.916811091854399</v>
      </c>
      <c r="P73" s="16">
        <v>36.568457538994799</v>
      </c>
      <c r="Q73" s="16"/>
      <c r="R73" s="16">
        <v>18.681318681318601</v>
      </c>
      <c r="S73" s="16">
        <v>25.476603119583999</v>
      </c>
      <c r="T73" s="16">
        <v>36.395147313691503</v>
      </c>
      <c r="U73" s="16"/>
      <c r="V73" s="16">
        <v>6.3186813186813104</v>
      </c>
      <c r="W73" s="16">
        <v>10.745233968804101</v>
      </c>
      <c r="X73" s="16">
        <v>18.370883882148998</v>
      </c>
      <c r="Y73" s="16"/>
      <c r="Z73" s="16">
        <v>5.4945054945054901</v>
      </c>
      <c r="AA73" s="16">
        <v>12.8249566724436</v>
      </c>
      <c r="AB73" s="16">
        <v>21.663778162911601</v>
      </c>
      <c r="AC73" s="16"/>
      <c r="AD73" s="16">
        <v>5.4945054945054901</v>
      </c>
      <c r="AE73" s="16">
        <v>14.9046793760831</v>
      </c>
      <c r="AF73" s="16">
        <v>22.8769497400346</v>
      </c>
      <c r="AG73" s="16"/>
      <c r="AH73" s="16">
        <v>10.714285714285699</v>
      </c>
      <c r="AI73" s="16">
        <v>15.944540727902901</v>
      </c>
      <c r="AJ73" s="16">
        <v>24.610051993067501</v>
      </c>
      <c r="AK73" s="16"/>
      <c r="AL73" s="16">
        <v>13.4615384615384</v>
      </c>
      <c r="AM73" s="16">
        <v>20.7972270363951</v>
      </c>
      <c r="AN73" s="16">
        <v>28.769497400346602</v>
      </c>
      <c r="AO73" s="16"/>
      <c r="AP73" s="16">
        <v>4.9450549450549399</v>
      </c>
      <c r="AQ73" s="16">
        <v>9.0121317157712308</v>
      </c>
      <c r="AR73" s="16">
        <v>15.251299826689699</v>
      </c>
      <c r="AS73" s="16"/>
      <c r="AT73" s="16">
        <v>14.285714285714199</v>
      </c>
      <c r="AU73" s="16">
        <v>23.743500866551098</v>
      </c>
      <c r="AV73" s="16">
        <v>35.0086655112651</v>
      </c>
      <c r="AW73" s="16"/>
      <c r="AX73" s="16">
        <v>15.3846153846153</v>
      </c>
      <c r="AY73" s="16">
        <v>21.1438474870017</v>
      </c>
      <c r="AZ73" s="16">
        <v>28.769497400346602</v>
      </c>
      <c r="BA73" s="16"/>
      <c r="BB73" s="16">
        <v>15.934065934065901</v>
      </c>
      <c r="BC73" s="16">
        <v>25.129982668977402</v>
      </c>
      <c r="BD73" s="16">
        <v>34.6620450606585</v>
      </c>
      <c r="BE73" s="16"/>
      <c r="BF73" s="16">
        <v>19.780219780219699</v>
      </c>
      <c r="BG73" s="16">
        <v>32.582322357019002</v>
      </c>
      <c r="BH73" s="16">
        <v>43.8474870017331</v>
      </c>
      <c r="BI73" s="16"/>
      <c r="BJ73" s="16">
        <v>40.6593406593406</v>
      </c>
      <c r="BK73" s="16">
        <v>33.1022530329289</v>
      </c>
      <c r="BL73" s="16">
        <v>36.221837088388199</v>
      </c>
      <c r="BM73" s="16"/>
      <c r="BN73" s="16">
        <v>41.483516483516397</v>
      </c>
      <c r="BO73" s="16">
        <v>36.221837088388199</v>
      </c>
      <c r="BP73" s="16">
        <v>41.247833622183698</v>
      </c>
      <c r="BQ73" s="16"/>
      <c r="BR73" s="16">
        <v>19.5054945054945</v>
      </c>
      <c r="BS73" s="16">
        <v>20.9705372616984</v>
      </c>
      <c r="BT73" s="16">
        <v>25.476603119583999</v>
      </c>
      <c r="BU73" s="16"/>
      <c r="BV73" s="16">
        <v>32.142857142857103</v>
      </c>
      <c r="BW73" s="16">
        <v>30.155979202772901</v>
      </c>
      <c r="BX73" s="16">
        <v>36.568457538994799</v>
      </c>
      <c r="BY73" s="16"/>
      <c r="BZ73" s="16">
        <v>31.043956043956001</v>
      </c>
      <c r="CA73" s="16">
        <v>26.5164644714038</v>
      </c>
      <c r="CB73" s="16">
        <v>32.062391681109098</v>
      </c>
      <c r="CC73" s="16"/>
      <c r="CD73" s="16">
        <v>45.3296703296703</v>
      </c>
      <c r="CE73" s="16">
        <v>35.181975736568397</v>
      </c>
      <c r="CF73" s="16">
        <v>40.727902946273801</v>
      </c>
      <c r="CG73" s="16"/>
      <c r="CH73" s="16">
        <v>10.1648351648351</v>
      </c>
      <c r="CI73" s="16">
        <v>11.958405545927199</v>
      </c>
      <c r="CJ73" s="16">
        <v>17.5043327556325</v>
      </c>
      <c r="CK73" s="16"/>
      <c r="CL73" s="16">
        <v>41.483516483516397</v>
      </c>
      <c r="CM73" s="16">
        <v>36.741767764298103</v>
      </c>
      <c r="CN73" s="16">
        <v>43.500866551126499</v>
      </c>
      <c r="CO73" s="16"/>
      <c r="CP73" s="16">
        <v>27.747252747252698</v>
      </c>
      <c r="CQ73" s="16">
        <v>27.383015597920199</v>
      </c>
      <c r="CR73" s="16">
        <v>35.0086655112651</v>
      </c>
      <c r="CS73" s="16"/>
      <c r="CT73" s="16">
        <v>17.857142857142801</v>
      </c>
      <c r="CU73" s="16">
        <v>20.450606585788499</v>
      </c>
      <c r="CV73" s="16">
        <v>24.783362218370801</v>
      </c>
      <c r="CW73" s="16"/>
      <c r="CX73" s="16">
        <v>16.4835164835164</v>
      </c>
      <c r="CY73" s="16">
        <v>20.103986135181898</v>
      </c>
      <c r="CZ73" s="16">
        <v>30.849220103986099</v>
      </c>
      <c r="DA73" s="16"/>
      <c r="DB73" s="16">
        <v>52.472527472527403</v>
      </c>
      <c r="DC73" s="16">
        <v>39.168110918544201</v>
      </c>
      <c r="DD73" s="16">
        <v>43.500866551126499</v>
      </c>
      <c r="DE73" s="16"/>
      <c r="DF73" s="16">
        <v>28.846153846153801</v>
      </c>
      <c r="DG73" s="16">
        <v>26.5164644714038</v>
      </c>
      <c r="DH73" s="16">
        <v>32.409012131715699</v>
      </c>
      <c r="DI73" s="16"/>
      <c r="DJ73" s="16">
        <v>45.879120879120798</v>
      </c>
      <c r="DK73" s="16">
        <v>35.355285961871701</v>
      </c>
      <c r="DL73" s="16">
        <v>40.0346620450606</v>
      </c>
      <c r="DM73" s="16"/>
      <c r="DN73" s="16">
        <v>39.010989010989</v>
      </c>
      <c r="DO73" s="16">
        <v>43.154246100519899</v>
      </c>
      <c r="DP73" s="16">
        <v>52.686308492201</v>
      </c>
    </row>
    <row r="74" spans="1:120" x14ac:dyDescent="0.25">
      <c r="A74" s="25" t="s">
        <v>228</v>
      </c>
      <c r="B74" s="16">
        <v>30.5039787798408</v>
      </c>
      <c r="C74" s="16">
        <v>33.741258741258697</v>
      </c>
      <c r="D74" s="16">
        <v>41.958041958041903</v>
      </c>
      <c r="E74" s="16"/>
      <c r="F74" s="16">
        <v>36.604774535809</v>
      </c>
      <c r="G74" s="16">
        <v>37.587412587412501</v>
      </c>
      <c r="H74" s="16">
        <v>45.8041958041958</v>
      </c>
      <c r="I74" s="16"/>
      <c r="J74" s="16">
        <v>8.7533156498673694</v>
      </c>
      <c r="K74" s="16">
        <v>13.9860139860139</v>
      </c>
      <c r="L74" s="16">
        <v>17.482517482517402</v>
      </c>
      <c r="M74" s="16"/>
      <c r="N74" s="16">
        <v>26.525198938991998</v>
      </c>
      <c r="O74" s="16">
        <v>28.1468531468531</v>
      </c>
      <c r="P74" s="16">
        <v>38.111888111888099</v>
      </c>
      <c r="Q74" s="16"/>
      <c r="R74" s="16">
        <v>26.790450928381901</v>
      </c>
      <c r="S74" s="16">
        <v>28.1468531468531</v>
      </c>
      <c r="T74" s="16">
        <v>36.363636363636303</v>
      </c>
      <c r="U74" s="16"/>
      <c r="V74" s="16">
        <v>52.519893899204199</v>
      </c>
      <c r="W74" s="16">
        <v>56.118881118881099</v>
      </c>
      <c r="X74" s="16">
        <v>66.433566433566398</v>
      </c>
      <c r="Y74" s="16"/>
      <c r="Z74" s="16">
        <v>6.1007957559681598</v>
      </c>
      <c r="AA74" s="16">
        <v>11.713286713286699</v>
      </c>
      <c r="AB74" s="16">
        <v>18.006993006993</v>
      </c>
      <c r="AC74" s="16"/>
      <c r="AD74" s="16">
        <v>28.116710875331499</v>
      </c>
      <c r="AE74" s="16">
        <v>37.762237762237703</v>
      </c>
      <c r="AF74" s="16">
        <v>48.6013986013986</v>
      </c>
      <c r="AG74" s="16"/>
      <c r="AH74" s="16">
        <v>10.610079575596799</v>
      </c>
      <c r="AI74" s="16">
        <v>15.209790209790199</v>
      </c>
      <c r="AJ74" s="16">
        <v>23.6013986013986</v>
      </c>
      <c r="AK74" s="16"/>
      <c r="AL74" s="16">
        <v>11.4058355437665</v>
      </c>
      <c r="AM74" s="16">
        <v>15.909090909090899</v>
      </c>
      <c r="AN74" s="16">
        <v>23.2517482517482</v>
      </c>
      <c r="AO74" s="16"/>
      <c r="AP74" s="16">
        <v>2.3872679045092799</v>
      </c>
      <c r="AQ74" s="16">
        <v>9.44055944055944</v>
      </c>
      <c r="AR74" s="16">
        <v>15.7342657342657</v>
      </c>
      <c r="AS74" s="16"/>
      <c r="AT74" s="16">
        <v>39.787798408488001</v>
      </c>
      <c r="AU74" s="16">
        <v>62.587412587412501</v>
      </c>
      <c r="AV74" s="16">
        <v>77.622377622377599</v>
      </c>
      <c r="AW74" s="16"/>
      <c r="AX74" s="16">
        <v>24.137931034482701</v>
      </c>
      <c r="AY74" s="16">
        <v>26.573426573426499</v>
      </c>
      <c r="AZ74" s="16">
        <v>35.489510489510401</v>
      </c>
      <c r="BA74" s="16"/>
      <c r="BB74" s="16">
        <v>44.827586206896498</v>
      </c>
      <c r="BC74" s="16">
        <v>56.818181818181799</v>
      </c>
      <c r="BD74" s="16">
        <v>67.657342657342596</v>
      </c>
      <c r="BE74" s="16"/>
      <c r="BF74" s="16">
        <v>51.458885941644503</v>
      </c>
      <c r="BG74" s="16">
        <v>61.888111888111901</v>
      </c>
      <c r="BH74" s="16">
        <v>76.048951048950997</v>
      </c>
      <c r="BI74" s="16"/>
      <c r="BJ74" s="16">
        <v>27.0557029177718</v>
      </c>
      <c r="BK74" s="16">
        <v>29.720279720279699</v>
      </c>
      <c r="BL74" s="16">
        <v>39.685314685314601</v>
      </c>
      <c r="BM74" s="16"/>
      <c r="BN74" s="16">
        <v>43.766578249336803</v>
      </c>
      <c r="BO74" s="16">
        <v>43.531468531468498</v>
      </c>
      <c r="BP74" s="16">
        <v>49.475524475524402</v>
      </c>
      <c r="BQ74" s="16"/>
      <c r="BR74" s="16">
        <v>6.3660477453580899</v>
      </c>
      <c r="BS74" s="16">
        <v>11.013986013986001</v>
      </c>
      <c r="BT74" s="16">
        <v>18.006993006993</v>
      </c>
      <c r="BU74" s="16"/>
      <c r="BV74" s="16">
        <v>11.6710875331565</v>
      </c>
      <c r="BW74" s="16">
        <v>13.4615384615384</v>
      </c>
      <c r="BX74" s="16">
        <v>18.3566433566433</v>
      </c>
      <c r="BY74" s="16"/>
      <c r="BZ74" s="16">
        <v>13.793103448275801</v>
      </c>
      <c r="CA74" s="16">
        <v>23.076923076922998</v>
      </c>
      <c r="CB74" s="16">
        <v>30.944055944055901</v>
      </c>
      <c r="CC74" s="16"/>
      <c r="CD74" s="16">
        <v>42.7055702917771</v>
      </c>
      <c r="CE74" s="16">
        <v>44.4055944055944</v>
      </c>
      <c r="CF74" s="16">
        <v>49.475524475524402</v>
      </c>
      <c r="CG74" s="16"/>
      <c r="CH74" s="16">
        <v>3.1830238726790401</v>
      </c>
      <c r="CI74" s="16">
        <v>7.3426573426573398</v>
      </c>
      <c r="CJ74" s="16">
        <v>13.9860139860139</v>
      </c>
      <c r="CK74" s="16"/>
      <c r="CL74" s="16">
        <v>43.766578249336803</v>
      </c>
      <c r="CM74" s="16">
        <v>44.580419580419502</v>
      </c>
      <c r="CN74" s="16">
        <v>51.573426573426502</v>
      </c>
      <c r="CO74" s="16"/>
      <c r="CP74" s="16">
        <v>8.2228116710875305</v>
      </c>
      <c r="CQ74" s="16">
        <v>13.636363636363599</v>
      </c>
      <c r="CR74" s="16">
        <v>22.727272727272702</v>
      </c>
      <c r="CS74" s="16"/>
      <c r="CT74" s="16">
        <v>5.3050397877983997</v>
      </c>
      <c r="CU74" s="16">
        <v>10.314685314685301</v>
      </c>
      <c r="CV74" s="16">
        <v>16.433566433566401</v>
      </c>
      <c r="CW74" s="16"/>
      <c r="CX74" s="16">
        <v>3.9787798408488002</v>
      </c>
      <c r="CY74" s="16">
        <v>10.314685314685301</v>
      </c>
      <c r="CZ74" s="16">
        <v>17.482517482517402</v>
      </c>
      <c r="DA74" s="16"/>
      <c r="DB74" s="16">
        <v>49.336870026525197</v>
      </c>
      <c r="DC74" s="16">
        <v>55.594405594405501</v>
      </c>
      <c r="DD74" s="16">
        <v>62.937062937062898</v>
      </c>
      <c r="DE74" s="16"/>
      <c r="DF74" s="16">
        <v>15.915119363395201</v>
      </c>
      <c r="DG74" s="16">
        <v>19.930069930069902</v>
      </c>
      <c r="DH74" s="16">
        <v>26.398601398601301</v>
      </c>
      <c r="DI74" s="16"/>
      <c r="DJ74" s="16">
        <v>32.625994694960198</v>
      </c>
      <c r="DK74" s="16">
        <v>40.559440559440503</v>
      </c>
      <c r="DL74" s="16">
        <v>49.125874125874098</v>
      </c>
      <c r="DM74" s="16"/>
      <c r="DN74" s="16">
        <v>41.114058355437599</v>
      </c>
      <c r="DO74" s="16">
        <v>44.755244755244703</v>
      </c>
      <c r="DP74" s="16">
        <v>51.923076923076898</v>
      </c>
    </row>
    <row r="75" spans="1:120" x14ac:dyDescent="0.25">
      <c r="A75" s="25" t="s">
        <v>231</v>
      </c>
      <c r="B75" s="16">
        <v>26.506024096385499</v>
      </c>
      <c r="C75" s="16">
        <v>19.834710743801601</v>
      </c>
      <c r="D75" s="16">
        <v>21.4876033057851</v>
      </c>
      <c r="E75" s="16"/>
      <c r="F75" s="16">
        <v>26.506024096385499</v>
      </c>
      <c r="G75" s="16">
        <v>19.834710743801601</v>
      </c>
      <c r="H75" s="16">
        <v>23.1404958677686</v>
      </c>
      <c r="I75" s="16"/>
      <c r="J75" s="16">
        <v>13.2530120481927</v>
      </c>
      <c r="K75" s="16">
        <v>17.355371900826398</v>
      </c>
      <c r="L75" s="16">
        <v>21.4876033057851</v>
      </c>
      <c r="M75" s="16"/>
      <c r="N75" s="16">
        <v>15.662650602409601</v>
      </c>
      <c r="O75" s="16">
        <v>19.008264462809901</v>
      </c>
      <c r="P75" s="16">
        <v>23.9669421487603</v>
      </c>
      <c r="Q75" s="16"/>
      <c r="R75" s="16">
        <v>14.4578313253012</v>
      </c>
      <c r="S75" s="16">
        <v>19.008264462809901</v>
      </c>
      <c r="T75" s="16">
        <v>26.446280991735499</v>
      </c>
      <c r="U75" s="16"/>
      <c r="V75" s="16">
        <v>26.506024096385499</v>
      </c>
      <c r="W75" s="16">
        <v>19.008264462809901</v>
      </c>
      <c r="X75" s="16">
        <v>21.4876033057851</v>
      </c>
      <c r="Y75" s="16"/>
      <c r="Z75" s="16">
        <v>9.6385542168674707</v>
      </c>
      <c r="AA75" s="16">
        <v>13.2231404958677</v>
      </c>
      <c r="AB75" s="16">
        <v>23.9669421487603</v>
      </c>
      <c r="AC75" s="16"/>
      <c r="AD75" s="16">
        <v>14.4578313253012</v>
      </c>
      <c r="AE75" s="16">
        <v>19.008264462809901</v>
      </c>
      <c r="AF75" s="16">
        <v>21.4876033057851</v>
      </c>
      <c r="AG75" s="16"/>
      <c r="AH75" s="16">
        <v>9.6385542168674707</v>
      </c>
      <c r="AI75" s="16">
        <v>14.049586776859501</v>
      </c>
      <c r="AJ75" s="16">
        <v>19.008264462809901</v>
      </c>
      <c r="AK75" s="16"/>
      <c r="AL75" s="16">
        <v>8.4337349397590309</v>
      </c>
      <c r="AM75" s="16">
        <v>19.008264462809901</v>
      </c>
      <c r="AN75" s="16">
        <v>24.793388429752</v>
      </c>
      <c r="AO75" s="16"/>
      <c r="AP75" s="16">
        <v>3.6144578313253</v>
      </c>
      <c r="AQ75" s="16">
        <v>6.61157024793388</v>
      </c>
      <c r="AR75" s="16">
        <v>11.5702479338842</v>
      </c>
      <c r="AS75" s="16"/>
      <c r="AT75" s="16">
        <v>27.710843373493901</v>
      </c>
      <c r="AU75" s="16">
        <v>19.834710743801601</v>
      </c>
      <c r="AV75" s="16">
        <v>22.3140495867768</v>
      </c>
      <c r="AW75" s="16"/>
      <c r="AX75" s="16">
        <v>19.277108433734899</v>
      </c>
      <c r="AY75" s="16">
        <v>19.834710743801601</v>
      </c>
      <c r="AZ75" s="16">
        <v>21.4876033057851</v>
      </c>
      <c r="BA75" s="16"/>
      <c r="BB75" s="16">
        <v>28.9156626506024</v>
      </c>
      <c r="BC75" s="16">
        <v>23.1404958677686</v>
      </c>
      <c r="BD75" s="16">
        <v>25.619834710743799</v>
      </c>
      <c r="BE75" s="16"/>
      <c r="BF75" s="16">
        <v>16.867469879518001</v>
      </c>
      <c r="BG75" s="16">
        <v>15.702479338842901</v>
      </c>
      <c r="BH75" s="16">
        <v>17.355371900826398</v>
      </c>
      <c r="BI75" s="16"/>
      <c r="BJ75" s="16">
        <v>27.710843373493901</v>
      </c>
      <c r="BK75" s="16">
        <v>19.834710743801601</v>
      </c>
      <c r="BL75" s="16">
        <v>23.1404958677686</v>
      </c>
      <c r="BM75" s="16"/>
      <c r="BN75" s="16">
        <v>27.710843373493901</v>
      </c>
      <c r="BO75" s="16">
        <v>25.619834710743799</v>
      </c>
      <c r="BP75" s="16">
        <v>26.446280991735499</v>
      </c>
      <c r="BQ75" s="16"/>
      <c r="BR75" s="16">
        <v>18.0722891566265</v>
      </c>
      <c r="BS75" s="16">
        <v>19.834710743801601</v>
      </c>
      <c r="BT75" s="16">
        <v>22.3140495867768</v>
      </c>
      <c r="BU75" s="16"/>
      <c r="BV75" s="16">
        <v>26.506024096385499</v>
      </c>
      <c r="BW75" s="16">
        <v>25.8333333333333</v>
      </c>
      <c r="BX75" s="16">
        <v>30</v>
      </c>
      <c r="BY75" s="16"/>
      <c r="BZ75" s="16">
        <v>27.710843373493901</v>
      </c>
      <c r="CA75" s="16">
        <v>23.1404958677686</v>
      </c>
      <c r="CB75" s="16">
        <v>30.578512396694201</v>
      </c>
      <c r="CC75" s="16"/>
      <c r="CD75" s="16">
        <v>27.710843373493901</v>
      </c>
      <c r="CE75" s="16">
        <v>20</v>
      </c>
      <c r="CF75" s="16">
        <v>20.8333333333333</v>
      </c>
      <c r="CG75" s="16"/>
      <c r="CH75" s="16">
        <v>9.6385542168674707</v>
      </c>
      <c r="CI75" s="16">
        <v>11.5702479338842</v>
      </c>
      <c r="CJ75" s="16">
        <v>19.834710743801601</v>
      </c>
      <c r="CK75" s="16"/>
      <c r="CL75" s="16">
        <v>24.096385542168601</v>
      </c>
      <c r="CM75" s="16">
        <v>19.834710743801601</v>
      </c>
      <c r="CN75" s="16">
        <v>20.661157024793301</v>
      </c>
      <c r="CO75" s="16"/>
      <c r="CP75" s="16">
        <v>14.4578313253012</v>
      </c>
      <c r="CQ75" s="16">
        <v>19.008264462809901</v>
      </c>
      <c r="CR75" s="16">
        <v>21.4876033057851</v>
      </c>
      <c r="CS75" s="16"/>
      <c r="CT75" s="16">
        <v>15.662650602409601</v>
      </c>
      <c r="CU75" s="16">
        <v>20.661157024793301</v>
      </c>
      <c r="CV75" s="16">
        <v>24.793388429752</v>
      </c>
      <c r="CW75" s="16"/>
      <c r="CX75" s="16">
        <v>2.4096385542168601</v>
      </c>
      <c r="CY75" s="16">
        <v>9.0909090909090899</v>
      </c>
      <c r="CZ75" s="16">
        <v>14.049586776859501</v>
      </c>
      <c r="DA75" s="16"/>
      <c r="DB75" s="16">
        <v>28.9156626506024</v>
      </c>
      <c r="DC75" s="16">
        <v>23.9669421487603</v>
      </c>
      <c r="DD75" s="16">
        <v>27.272727272727199</v>
      </c>
      <c r="DE75" s="16"/>
      <c r="DF75" s="16">
        <v>25.3012048192771</v>
      </c>
      <c r="DG75" s="16">
        <v>22.5</v>
      </c>
      <c r="DH75" s="16">
        <v>25.8333333333333</v>
      </c>
      <c r="DI75" s="16"/>
      <c r="DJ75" s="16">
        <v>28.9156626506024</v>
      </c>
      <c r="DK75" s="16">
        <v>26.446280991735499</v>
      </c>
      <c r="DL75" s="16">
        <v>30.578512396694201</v>
      </c>
      <c r="DM75" s="16"/>
      <c r="DN75" s="16">
        <v>24.096385542168601</v>
      </c>
      <c r="DO75" s="16">
        <v>26.446280991735499</v>
      </c>
      <c r="DP75" s="16">
        <v>37.190082644628099</v>
      </c>
    </row>
    <row r="76" spans="1:120" x14ac:dyDescent="0.25">
      <c r="A76" s="25" t="s">
        <v>234</v>
      </c>
      <c r="B76" s="16">
        <v>2.4390243902439002</v>
      </c>
      <c r="C76" s="16">
        <v>3.0303030303030298</v>
      </c>
      <c r="D76" s="16">
        <v>12.1212121212121</v>
      </c>
      <c r="E76" s="16"/>
      <c r="F76" s="16">
        <v>7.3170731707316996</v>
      </c>
      <c r="G76" s="16">
        <v>13.1313131313131</v>
      </c>
      <c r="H76" s="16">
        <v>15.151515151515101</v>
      </c>
      <c r="I76" s="16"/>
      <c r="J76" s="16">
        <v>1.2195121951219501</v>
      </c>
      <c r="K76" s="16">
        <v>5.0505050505050502</v>
      </c>
      <c r="L76" s="16">
        <v>6.0606060606060597</v>
      </c>
      <c r="M76" s="16"/>
      <c r="N76" s="16">
        <v>1.2195121951219501</v>
      </c>
      <c r="O76" s="16">
        <v>3.0303030303030298</v>
      </c>
      <c r="P76" s="16">
        <v>7.0707070707070701</v>
      </c>
      <c r="Q76" s="16"/>
      <c r="R76" s="16">
        <v>4.8780487804878003</v>
      </c>
      <c r="S76" s="16">
        <v>10.1010101010101</v>
      </c>
      <c r="T76" s="16">
        <v>16.161616161616099</v>
      </c>
      <c r="U76" s="16"/>
      <c r="V76" s="16">
        <v>4.8780487804878003</v>
      </c>
      <c r="W76" s="16">
        <v>8.3333333333333304</v>
      </c>
      <c r="X76" s="16">
        <v>9.375</v>
      </c>
      <c r="Y76" s="16"/>
      <c r="Z76" s="16">
        <v>4.8780487804878003</v>
      </c>
      <c r="AA76" s="16">
        <v>9.0909090909090899</v>
      </c>
      <c r="AB76" s="16">
        <v>15.151515151515101</v>
      </c>
      <c r="AC76" s="16"/>
      <c r="AD76" s="16">
        <v>0</v>
      </c>
      <c r="AE76" s="16">
        <v>7.0707070707070701</v>
      </c>
      <c r="AF76" s="16">
        <v>13.1313131313131</v>
      </c>
      <c r="AG76" s="16"/>
      <c r="AH76" s="16">
        <v>9.7560975609756095</v>
      </c>
      <c r="AI76" s="16">
        <v>18.181818181818102</v>
      </c>
      <c r="AJ76" s="16">
        <v>22.2222222222222</v>
      </c>
      <c r="AK76" s="16"/>
      <c r="AL76" s="16">
        <v>8.5365853658536501</v>
      </c>
      <c r="AM76" s="16">
        <v>17.171717171717098</v>
      </c>
      <c r="AN76" s="16">
        <v>22.2222222222222</v>
      </c>
      <c r="AO76" s="16"/>
      <c r="AP76" s="16">
        <v>6.09756097560975</v>
      </c>
      <c r="AQ76" s="16">
        <v>14.141414141414099</v>
      </c>
      <c r="AR76" s="16">
        <v>22.2222222222222</v>
      </c>
      <c r="AS76" s="16"/>
      <c r="AT76" s="16">
        <v>1.2195121951219501</v>
      </c>
      <c r="AU76" s="16">
        <v>6.0606060606060597</v>
      </c>
      <c r="AV76" s="16">
        <v>11.1111111111111</v>
      </c>
      <c r="AW76" s="16"/>
      <c r="AX76" s="16">
        <v>8.5365853658536501</v>
      </c>
      <c r="AY76" s="16">
        <v>11.1111111111111</v>
      </c>
      <c r="AZ76" s="16">
        <v>17.171717171717098</v>
      </c>
      <c r="BA76" s="16"/>
      <c r="BB76" s="16">
        <v>12.1951219512195</v>
      </c>
      <c r="BC76" s="16">
        <v>19.191919191919101</v>
      </c>
      <c r="BD76" s="16">
        <v>23.2323232323232</v>
      </c>
      <c r="BE76" s="16"/>
      <c r="BF76" s="16">
        <v>3.6585365853658498</v>
      </c>
      <c r="BG76" s="16">
        <v>4.0404040404040398</v>
      </c>
      <c r="BH76" s="16">
        <v>6.0606060606060597</v>
      </c>
      <c r="BI76" s="16"/>
      <c r="BJ76" s="16">
        <v>17.0731707317073</v>
      </c>
      <c r="BK76" s="16">
        <v>20.202020202020201</v>
      </c>
      <c r="BL76" s="16">
        <v>31.313131313131301</v>
      </c>
      <c r="BM76" s="16"/>
      <c r="BN76" s="16">
        <v>14.634146341463399</v>
      </c>
      <c r="BO76" s="16">
        <v>19.191919191919101</v>
      </c>
      <c r="BP76" s="16">
        <v>30.303030303030301</v>
      </c>
      <c r="BQ76" s="16"/>
      <c r="BR76" s="16">
        <v>10.9756097560975</v>
      </c>
      <c r="BS76" s="16">
        <v>13.1313131313131</v>
      </c>
      <c r="BT76" s="16">
        <v>22.2222222222222</v>
      </c>
      <c r="BU76" s="16"/>
      <c r="BV76" s="16">
        <v>9.7560975609756095</v>
      </c>
      <c r="BW76" s="16">
        <v>23.2323232323232</v>
      </c>
      <c r="BX76" s="16">
        <v>29.292929292929301</v>
      </c>
      <c r="BY76" s="16"/>
      <c r="BZ76" s="16">
        <v>9.7560975609756095</v>
      </c>
      <c r="CA76" s="16">
        <v>14.141414141414099</v>
      </c>
      <c r="CB76" s="16">
        <v>23.2323232323232</v>
      </c>
      <c r="CC76" s="16"/>
      <c r="CD76" s="16">
        <v>10.9756097560975</v>
      </c>
      <c r="CE76" s="16">
        <v>20.8333333333333</v>
      </c>
      <c r="CF76" s="16">
        <v>36.4583333333333</v>
      </c>
      <c r="CG76" s="16"/>
      <c r="CH76" s="16">
        <v>6.09756097560975</v>
      </c>
      <c r="CI76" s="16">
        <v>12.1212121212121</v>
      </c>
      <c r="CJ76" s="16">
        <v>18.181818181818102</v>
      </c>
      <c r="CK76" s="16"/>
      <c r="CL76" s="16">
        <v>10.9756097560975</v>
      </c>
      <c r="CM76" s="16">
        <v>12.1212121212121</v>
      </c>
      <c r="CN76" s="16">
        <v>17.171717171717098</v>
      </c>
      <c r="CO76" s="16"/>
      <c r="CP76" s="16">
        <v>8.5365853658536501</v>
      </c>
      <c r="CQ76" s="16">
        <v>12.1212121212121</v>
      </c>
      <c r="CR76" s="16">
        <v>19.191919191919101</v>
      </c>
      <c r="CS76" s="16"/>
      <c r="CT76" s="16">
        <v>8.5365853658536501</v>
      </c>
      <c r="CU76" s="16">
        <v>10.1010101010101</v>
      </c>
      <c r="CV76" s="16">
        <v>19.191919191919101</v>
      </c>
      <c r="CW76" s="16"/>
      <c r="CX76" s="16">
        <v>3.6585365853658498</v>
      </c>
      <c r="CY76" s="16">
        <v>12.1212121212121</v>
      </c>
      <c r="CZ76" s="16">
        <v>19.191919191919101</v>
      </c>
      <c r="DA76" s="16"/>
      <c r="DB76" s="16">
        <v>18.292682926829201</v>
      </c>
      <c r="DC76" s="16">
        <v>23.2323232323232</v>
      </c>
      <c r="DD76" s="16">
        <v>35.3535353535353</v>
      </c>
      <c r="DE76" s="16"/>
      <c r="DF76" s="16">
        <v>13.414634146341401</v>
      </c>
      <c r="DG76" s="16">
        <v>24.2424242424242</v>
      </c>
      <c r="DH76" s="16">
        <v>29.292929292929301</v>
      </c>
      <c r="DI76" s="16"/>
      <c r="DJ76" s="16">
        <v>20.731707317073099</v>
      </c>
      <c r="DK76" s="16">
        <v>27.272727272727199</v>
      </c>
      <c r="DL76" s="16">
        <v>31.313131313131301</v>
      </c>
      <c r="DM76" s="16"/>
      <c r="DN76" s="16">
        <v>12.1951219512195</v>
      </c>
      <c r="DO76" s="16">
        <v>17.171717171717098</v>
      </c>
      <c r="DP76" s="16">
        <v>23.2323232323232</v>
      </c>
    </row>
    <row r="77" spans="1:120" x14ac:dyDescent="0.25">
      <c r="A77" s="25" t="s">
        <v>237</v>
      </c>
      <c r="B77" s="16">
        <v>31.746031746031701</v>
      </c>
      <c r="C77" s="16">
        <v>54.081632653061199</v>
      </c>
      <c r="D77" s="16">
        <v>69.387755102040799</v>
      </c>
      <c r="E77" s="16"/>
      <c r="F77" s="16">
        <v>28.571428571428498</v>
      </c>
      <c r="G77" s="16">
        <v>62.244897959183596</v>
      </c>
      <c r="H77" s="16">
        <v>83.673469387755006</v>
      </c>
      <c r="I77" s="16"/>
      <c r="J77" s="16">
        <v>11.1111111111111</v>
      </c>
      <c r="K77" s="16">
        <v>30.612244897959101</v>
      </c>
      <c r="L77" s="16">
        <v>46.938775510204003</v>
      </c>
      <c r="M77" s="16"/>
      <c r="N77" s="16">
        <v>1.5873015873015801</v>
      </c>
      <c r="O77" s="16">
        <v>2.0408163265306101</v>
      </c>
      <c r="P77" s="16">
        <v>5.1020408163265296</v>
      </c>
      <c r="Q77" s="16"/>
      <c r="R77" s="16">
        <v>49.206349206349202</v>
      </c>
      <c r="S77" s="16">
        <v>64.285714285714207</v>
      </c>
      <c r="T77" s="16">
        <v>80.612244897959101</v>
      </c>
      <c r="U77" s="16"/>
      <c r="V77" s="16">
        <v>1.5873015873015801</v>
      </c>
      <c r="W77" s="16">
        <v>3.0612244897959102</v>
      </c>
      <c r="X77" s="16">
        <v>13.2653061224489</v>
      </c>
      <c r="Y77" s="16"/>
      <c r="Z77" s="16">
        <v>17.460317460317398</v>
      </c>
      <c r="AA77" s="16">
        <v>24.4897959183673</v>
      </c>
      <c r="AB77" s="16">
        <v>45.918367346938702</v>
      </c>
      <c r="AC77" s="16"/>
      <c r="AD77" s="16">
        <v>1.5873015873015801</v>
      </c>
      <c r="AE77" s="16">
        <v>4.0816326530612201</v>
      </c>
      <c r="AF77" s="16">
        <v>7.1428571428571397</v>
      </c>
      <c r="AG77" s="16"/>
      <c r="AH77" s="16">
        <v>25.396825396825399</v>
      </c>
      <c r="AI77" s="16">
        <v>38.775510204081598</v>
      </c>
      <c r="AJ77" s="16">
        <v>55.1020408163265</v>
      </c>
      <c r="AK77" s="16"/>
      <c r="AL77" s="16">
        <v>11.1111111111111</v>
      </c>
      <c r="AM77" s="16">
        <v>28.571428571428498</v>
      </c>
      <c r="AN77" s="16">
        <v>48.979591836734599</v>
      </c>
      <c r="AO77" s="16"/>
      <c r="AP77" s="16">
        <v>3.17460317460317</v>
      </c>
      <c r="AQ77" s="16">
        <v>5.1020408163265296</v>
      </c>
      <c r="AR77" s="16">
        <v>12.2448979591836</v>
      </c>
      <c r="AS77" s="16"/>
      <c r="AT77" s="16">
        <v>39.682539682539598</v>
      </c>
      <c r="AU77" s="16">
        <v>51.020408163265301</v>
      </c>
      <c r="AV77" s="16">
        <v>76.530612244897895</v>
      </c>
      <c r="AW77" s="16"/>
      <c r="AX77" s="16">
        <v>31.746031746031701</v>
      </c>
      <c r="AY77" s="16">
        <v>48.979591836734599</v>
      </c>
      <c r="AZ77" s="16">
        <v>65.306122448979593</v>
      </c>
      <c r="BA77" s="16"/>
      <c r="BB77" s="16">
        <v>53.968253968253897</v>
      </c>
      <c r="BC77" s="16">
        <v>72.448979591836704</v>
      </c>
      <c r="BD77" s="16">
        <v>81.632653061224403</v>
      </c>
      <c r="BE77" s="16"/>
      <c r="BF77" s="16">
        <v>4.7619047619047601</v>
      </c>
      <c r="BG77" s="16">
        <v>15.306122448979499</v>
      </c>
      <c r="BH77" s="16">
        <v>31.632653061224399</v>
      </c>
      <c r="BI77" s="16"/>
      <c r="BJ77" s="16">
        <v>49.206349206349202</v>
      </c>
      <c r="BK77" s="16">
        <v>53.061224489795897</v>
      </c>
      <c r="BL77" s="16">
        <v>68.367346938775498</v>
      </c>
      <c r="BM77" s="16"/>
      <c r="BN77" s="16">
        <v>80.952380952380906</v>
      </c>
      <c r="BO77" s="16">
        <v>80.612244897959101</v>
      </c>
      <c r="BP77" s="16">
        <v>93.877551020408106</v>
      </c>
      <c r="BQ77" s="16"/>
      <c r="BR77" s="16">
        <v>15.873015873015801</v>
      </c>
      <c r="BS77" s="16">
        <v>21.428571428571399</v>
      </c>
      <c r="BT77" s="16">
        <v>28.571428571428498</v>
      </c>
      <c r="BU77" s="16"/>
      <c r="BV77" s="16">
        <v>30.158730158730101</v>
      </c>
      <c r="BW77" s="16">
        <v>55.1020408163265</v>
      </c>
      <c r="BX77" s="16">
        <v>75.510204081632594</v>
      </c>
      <c r="BY77" s="16"/>
      <c r="BZ77" s="16">
        <v>30.158730158730101</v>
      </c>
      <c r="CA77" s="16">
        <v>40.816326530612201</v>
      </c>
      <c r="CB77" s="16">
        <v>55.1020408163265</v>
      </c>
      <c r="CC77" s="16"/>
      <c r="CD77" s="16">
        <v>26.984126984126899</v>
      </c>
      <c r="CE77" s="16">
        <v>27.5510204081632</v>
      </c>
      <c r="CF77" s="16">
        <v>42.857142857142797</v>
      </c>
      <c r="CG77" s="16"/>
      <c r="CH77" s="16">
        <v>33.3333333333333</v>
      </c>
      <c r="CI77" s="16">
        <v>41.836734693877503</v>
      </c>
      <c r="CJ77" s="16">
        <v>54.081632653061199</v>
      </c>
      <c r="CK77" s="16"/>
      <c r="CL77" s="16">
        <v>60.317460317460302</v>
      </c>
      <c r="CM77" s="16">
        <v>68.367346938775498</v>
      </c>
      <c r="CN77" s="16">
        <v>81.632653061224403</v>
      </c>
      <c r="CO77" s="16"/>
      <c r="CP77" s="16">
        <v>25.396825396825399</v>
      </c>
      <c r="CQ77" s="16">
        <v>33.673469387755098</v>
      </c>
      <c r="CR77" s="16">
        <v>53.061224489795897</v>
      </c>
      <c r="CS77" s="16"/>
      <c r="CT77" s="16">
        <v>39.682539682539598</v>
      </c>
      <c r="CU77" s="16">
        <v>46.938775510204003</v>
      </c>
      <c r="CV77" s="16">
        <v>64.285714285714207</v>
      </c>
      <c r="CW77" s="16"/>
      <c r="CX77" s="16">
        <v>1.5873015873015801</v>
      </c>
      <c r="CY77" s="16">
        <v>2.0408163265306101</v>
      </c>
      <c r="CZ77" s="16">
        <v>5.1020408163265296</v>
      </c>
      <c r="DA77" s="16"/>
      <c r="DB77" s="16">
        <v>44.4444444444444</v>
      </c>
      <c r="DC77" s="16">
        <v>56.122448979591802</v>
      </c>
      <c r="DD77" s="16">
        <v>65.306122448979593</v>
      </c>
      <c r="DE77" s="16"/>
      <c r="DF77" s="16">
        <v>31.746031746031701</v>
      </c>
      <c r="DG77" s="16">
        <v>41.836734693877503</v>
      </c>
      <c r="DH77" s="16">
        <v>58.163265306122398</v>
      </c>
      <c r="DI77" s="16"/>
      <c r="DJ77" s="16">
        <v>34.920634920634903</v>
      </c>
      <c r="DK77" s="16">
        <v>50</v>
      </c>
      <c r="DL77" s="16">
        <v>67.346938775510196</v>
      </c>
      <c r="DM77" s="16"/>
      <c r="DN77" s="16">
        <v>68.253968253968196</v>
      </c>
      <c r="DO77" s="16">
        <v>69.387755102040799</v>
      </c>
      <c r="DP77" s="16">
        <v>72.448979591836704</v>
      </c>
    </row>
    <row r="78" spans="1:120" x14ac:dyDescent="0.25">
      <c r="A78" s="25" t="s">
        <v>240</v>
      </c>
      <c r="B78" s="16">
        <v>41.509433962264097</v>
      </c>
      <c r="C78" s="16">
        <v>43.877551020408099</v>
      </c>
      <c r="D78" s="16">
        <v>56.122448979591802</v>
      </c>
      <c r="E78" s="16"/>
      <c r="F78" s="16">
        <v>52.830188679245197</v>
      </c>
      <c r="G78" s="16">
        <v>43.877551020408099</v>
      </c>
      <c r="H78" s="16">
        <v>54.081632653061199</v>
      </c>
      <c r="I78" s="16"/>
      <c r="J78" s="16">
        <v>9.4339622641509404</v>
      </c>
      <c r="K78" s="16">
        <v>16.326530612244898</v>
      </c>
      <c r="L78" s="16">
        <v>34.6938775510204</v>
      </c>
      <c r="M78" s="16"/>
      <c r="N78" s="16">
        <v>5.6603773584905603</v>
      </c>
      <c r="O78" s="16">
        <v>15.306122448979499</v>
      </c>
      <c r="P78" s="16">
        <v>19.387755102040799</v>
      </c>
      <c r="Q78" s="16"/>
      <c r="R78" s="16">
        <v>20.754716981131999</v>
      </c>
      <c r="S78" s="16">
        <v>35.714285714285701</v>
      </c>
      <c r="T78" s="16">
        <v>48.979591836734699</v>
      </c>
      <c r="U78" s="16"/>
      <c r="V78" s="16">
        <v>7.5471698113207504</v>
      </c>
      <c r="W78" s="16">
        <v>13.2653061224489</v>
      </c>
      <c r="X78" s="16">
        <v>18.367346938775501</v>
      </c>
      <c r="Y78" s="16"/>
      <c r="Z78" s="16">
        <v>26.415094339622598</v>
      </c>
      <c r="AA78" s="16">
        <v>34.6938775510204</v>
      </c>
      <c r="AB78" s="16">
        <v>43.877551020408099</v>
      </c>
      <c r="AC78" s="16"/>
      <c r="AD78" s="16">
        <v>13.207547169811299</v>
      </c>
      <c r="AE78" s="16">
        <v>35.714285714285701</v>
      </c>
      <c r="AF78" s="16">
        <v>63.265306122448898</v>
      </c>
      <c r="AG78" s="16"/>
      <c r="AH78" s="16">
        <v>1.88679245283018</v>
      </c>
      <c r="AI78" s="16">
        <v>6.1224489795918302</v>
      </c>
      <c r="AJ78" s="16">
        <v>12.2448979591836</v>
      </c>
      <c r="AK78" s="16"/>
      <c r="AL78" s="16">
        <v>1.88679245283018</v>
      </c>
      <c r="AM78" s="16">
        <v>12.2448979591836</v>
      </c>
      <c r="AN78" s="16">
        <v>20.408163265306101</v>
      </c>
      <c r="AO78" s="16"/>
      <c r="AP78" s="16">
        <v>1.88679245283018</v>
      </c>
      <c r="AQ78" s="16">
        <v>2.0408163265306101</v>
      </c>
      <c r="AR78" s="16">
        <v>4.0816326530612201</v>
      </c>
      <c r="AS78" s="16"/>
      <c r="AT78" s="16">
        <v>13.207547169811299</v>
      </c>
      <c r="AU78" s="16">
        <v>24.4897959183673</v>
      </c>
      <c r="AV78" s="16">
        <v>38.775510204081598</v>
      </c>
      <c r="AW78" s="16"/>
      <c r="AX78" s="16">
        <v>26.415094339622598</v>
      </c>
      <c r="AY78" s="16">
        <v>43.877551020408099</v>
      </c>
      <c r="AZ78" s="16">
        <v>55.1020408163265</v>
      </c>
      <c r="BA78" s="16"/>
      <c r="BB78" s="16">
        <v>11.320754716981099</v>
      </c>
      <c r="BC78" s="16">
        <v>31.632653061224399</v>
      </c>
      <c r="BD78" s="16">
        <v>47.959183673469298</v>
      </c>
      <c r="BE78" s="16"/>
      <c r="BF78" s="16">
        <v>41.509433962264097</v>
      </c>
      <c r="BG78" s="16">
        <v>35.714285714285701</v>
      </c>
      <c r="BH78" s="16">
        <v>41.836734693877503</v>
      </c>
      <c r="BI78" s="16"/>
      <c r="BJ78" s="16">
        <v>100</v>
      </c>
      <c r="BK78" s="16">
        <v>61.224489795918302</v>
      </c>
      <c r="BL78" s="16">
        <v>63.265306122448898</v>
      </c>
      <c r="BM78" s="16"/>
      <c r="BN78" s="16">
        <v>94.339622641509393</v>
      </c>
      <c r="BO78" s="16">
        <v>64.285714285714207</v>
      </c>
      <c r="BP78" s="16">
        <v>66.326530612244895</v>
      </c>
      <c r="BQ78" s="16"/>
      <c r="BR78" s="16">
        <v>92.452830188679201</v>
      </c>
      <c r="BS78" s="16">
        <v>57.142857142857103</v>
      </c>
      <c r="BT78" s="16">
        <v>58.163265306122398</v>
      </c>
      <c r="BU78" s="16"/>
      <c r="BV78" s="16">
        <v>86.792452830188594</v>
      </c>
      <c r="BW78" s="16">
        <v>58.163265306122398</v>
      </c>
      <c r="BX78" s="16">
        <v>60.204081632653001</v>
      </c>
      <c r="BY78" s="16"/>
      <c r="BZ78" s="16">
        <v>90.566037735848994</v>
      </c>
      <c r="CA78" s="16">
        <v>64.285714285714207</v>
      </c>
      <c r="CB78" s="16">
        <v>66.326530612244895</v>
      </c>
      <c r="CC78" s="16"/>
      <c r="CD78" s="16">
        <v>100</v>
      </c>
      <c r="CE78" s="16">
        <v>66.326530612244895</v>
      </c>
      <c r="CF78" s="16">
        <v>66.326530612244895</v>
      </c>
      <c r="CG78" s="16"/>
      <c r="CH78" s="16">
        <v>56.603773584905603</v>
      </c>
      <c r="CI78" s="16">
        <v>45.918367346938702</v>
      </c>
      <c r="CJ78" s="16">
        <v>50</v>
      </c>
      <c r="CK78" s="16"/>
      <c r="CL78" s="16">
        <v>98.113207547169793</v>
      </c>
      <c r="CM78" s="16">
        <v>66.326530612244895</v>
      </c>
      <c r="CN78" s="16">
        <v>72.448979591836704</v>
      </c>
      <c r="CO78" s="16"/>
      <c r="CP78" s="16">
        <v>90.566037735848994</v>
      </c>
      <c r="CQ78" s="16">
        <v>61.224489795918302</v>
      </c>
      <c r="CR78" s="16">
        <v>64.285714285714207</v>
      </c>
      <c r="CS78" s="16"/>
      <c r="CT78" s="16">
        <v>81.132075471698101</v>
      </c>
      <c r="CU78" s="16">
        <v>60.204081632653001</v>
      </c>
      <c r="CV78" s="16">
        <v>61.224489795918302</v>
      </c>
      <c r="CW78" s="16"/>
      <c r="CX78" s="16">
        <v>41.509433962264097</v>
      </c>
      <c r="CY78" s="16">
        <v>43.877551020408099</v>
      </c>
      <c r="CZ78" s="16">
        <v>51.020408163265301</v>
      </c>
      <c r="DA78" s="16"/>
      <c r="DB78" s="16">
        <v>100</v>
      </c>
      <c r="DC78" s="16">
        <v>65.306122448979593</v>
      </c>
      <c r="DD78" s="16">
        <v>67.346938775510196</v>
      </c>
      <c r="DE78" s="16"/>
      <c r="DF78" s="16">
        <v>98.113207547169793</v>
      </c>
      <c r="DG78" s="16">
        <v>62.244897959183596</v>
      </c>
      <c r="DH78" s="16">
        <v>63.265306122448898</v>
      </c>
      <c r="DI78" s="16"/>
      <c r="DJ78" s="16">
        <v>100</v>
      </c>
      <c r="DK78" s="16">
        <v>66.326530612244895</v>
      </c>
      <c r="DL78" s="16">
        <v>70.408163265306101</v>
      </c>
      <c r="DM78" s="16"/>
      <c r="DN78" s="16">
        <v>100</v>
      </c>
      <c r="DO78" s="16">
        <v>78.571428571428498</v>
      </c>
      <c r="DP78" s="16">
        <v>82.653061224489704</v>
      </c>
    </row>
    <row r="79" spans="1:120" x14ac:dyDescent="0.25">
      <c r="A79" s="25" t="s">
        <v>243</v>
      </c>
      <c r="B79" s="16">
        <v>36.928104575163403</v>
      </c>
      <c r="C79" s="16">
        <v>37.869822485207102</v>
      </c>
      <c r="D79" s="16">
        <v>47.140039447731702</v>
      </c>
      <c r="E79" s="16"/>
      <c r="F79" s="16">
        <v>29.411764705882302</v>
      </c>
      <c r="G79" s="16">
        <v>37.869822485207102</v>
      </c>
      <c r="H79" s="16">
        <v>49.7041420118343</v>
      </c>
      <c r="I79" s="16"/>
      <c r="J79" s="16">
        <v>21.8954248366013</v>
      </c>
      <c r="K79" s="16">
        <v>26.824457593688301</v>
      </c>
      <c r="L79" s="16">
        <v>33.136094674556198</v>
      </c>
      <c r="M79" s="16"/>
      <c r="N79" s="16">
        <v>37.908496732026101</v>
      </c>
      <c r="O79" s="16">
        <v>35.5029585798816</v>
      </c>
      <c r="P79" s="16">
        <v>44.7731755424063</v>
      </c>
      <c r="Q79" s="16"/>
      <c r="R79" s="16">
        <v>36.601307189542403</v>
      </c>
      <c r="S79" s="16">
        <v>35.5029585798816</v>
      </c>
      <c r="T79" s="16">
        <v>48.323471400394403</v>
      </c>
      <c r="U79" s="16"/>
      <c r="V79" s="16">
        <v>18.627450980392101</v>
      </c>
      <c r="W79" s="16">
        <v>19.723865877712001</v>
      </c>
      <c r="X79" s="16">
        <v>24.260355029585799</v>
      </c>
      <c r="Y79" s="16"/>
      <c r="Z79" s="16">
        <v>18.300653594771202</v>
      </c>
      <c r="AA79" s="16">
        <v>24.260355029585799</v>
      </c>
      <c r="AB79" s="16">
        <v>33.136094674556198</v>
      </c>
      <c r="AC79" s="16"/>
      <c r="AD79" s="16">
        <v>32.679738562091501</v>
      </c>
      <c r="AE79" s="16">
        <v>27.218934911242599</v>
      </c>
      <c r="AF79" s="16">
        <v>33.136094674556198</v>
      </c>
      <c r="AG79" s="16"/>
      <c r="AH79" s="16">
        <v>23.202614379084899</v>
      </c>
      <c r="AI79" s="16">
        <v>23.668639053254399</v>
      </c>
      <c r="AJ79" s="16">
        <v>33.530571992110403</v>
      </c>
      <c r="AK79" s="16"/>
      <c r="AL79" s="16">
        <v>20.915032679738498</v>
      </c>
      <c r="AM79" s="16">
        <v>26.824457593688301</v>
      </c>
      <c r="AN79" s="16">
        <v>36.489151873767199</v>
      </c>
      <c r="AO79" s="16"/>
      <c r="AP79" s="16">
        <v>6.5359477124182996</v>
      </c>
      <c r="AQ79" s="16">
        <v>13.412228796844101</v>
      </c>
      <c r="AR79" s="16">
        <v>21.499013806706099</v>
      </c>
      <c r="AS79" s="16"/>
      <c r="AT79" s="16">
        <v>41.503267973856197</v>
      </c>
      <c r="AU79" s="16">
        <v>40.4339250493096</v>
      </c>
      <c r="AV79" s="16">
        <v>51.084812623274097</v>
      </c>
      <c r="AW79" s="16"/>
      <c r="AX79" s="16">
        <v>33.006535947712401</v>
      </c>
      <c r="AY79" s="16">
        <v>33.530571992110403</v>
      </c>
      <c r="AZ79" s="16">
        <v>37.475345167652797</v>
      </c>
      <c r="BA79" s="16"/>
      <c r="BB79" s="16">
        <v>41.830065359477103</v>
      </c>
      <c r="BC79" s="16">
        <v>42.406311637080798</v>
      </c>
      <c r="BD79" s="16">
        <v>55.424063116370696</v>
      </c>
      <c r="BE79" s="16"/>
      <c r="BF79" s="16">
        <v>34.967320261437898</v>
      </c>
      <c r="BG79" s="16">
        <v>39.053254437869803</v>
      </c>
      <c r="BH79" s="16">
        <v>47.731755424063103</v>
      </c>
      <c r="BI79" s="16"/>
      <c r="BJ79" s="16">
        <v>42.156862745098003</v>
      </c>
      <c r="BK79" s="16">
        <v>39.842209072978299</v>
      </c>
      <c r="BL79" s="16">
        <v>46.548323471400302</v>
      </c>
      <c r="BM79" s="16"/>
      <c r="BN79" s="16">
        <v>50.653594771241799</v>
      </c>
      <c r="BO79" s="16">
        <v>48.520710059171599</v>
      </c>
      <c r="BP79" s="16">
        <v>56.607495069033497</v>
      </c>
      <c r="BQ79" s="16"/>
      <c r="BR79" s="16">
        <v>20.915032679738498</v>
      </c>
      <c r="BS79" s="16">
        <v>21.104536489151801</v>
      </c>
      <c r="BT79" s="16">
        <v>29.191321499013799</v>
      </c>
      <c r="BU79" s="16"/>
      <c r="BV79" s="16">
        <v>39.542483660130699</v>
      </c>
      <c r="BW79" s="16">
        <v>47.534516765286</v>
      </c>
      <c r="BX79" s="16">
        <v>54.0433925049309</v>
      </c>
      <c r="BY79" s="16"/>
      <c r="BZ79" s="16">
        <v>42.156862745098003</v>
      </c>
      <c r="CA79" s="16">
        <v>43.195266272189301</v>
      </c>
      <c r="CB79" s="16">
        <v>60.946745562130097</v>
      </c>
      <c r="CC79" s="16"/>
      <c r="CD79" s="16">
        <v>54.901960784313701</v>
      </c>
      <c r="CE79" s="16">
        <v>54.437869822485197</v>
      </c>
      <c r="CF79" s="16">
        <v>63.116370808678496</v>
      </c>
      <c r="CG79" s="16"/>
      <c r="CH79" s="16">
        <v>10.784313725490099</v>
      </c>
      <c r="CI79" s="16">
        <v>13.017751479289901</v>
      </c>
      <c r="CJ79" s="16">
        <v>20.315581854043302</v>
      </c>
      <c r="CK79" s="16"/>
      <c r="CL79" s="16">
        <v>37.581699346405202</v>
      </c>
      <c r="CM79" s="16">
        <v>37.278106508875702</v>
      </c>
      <c r="CN79" s="16">
        <v>49.112426035502899</v>
      </c>
      <c r="CO79" s="16"/>
      <c r="CP79" s="16">
        <v>28.758169934640499</v>
      </c>
      <c r="CQ79" s="16">
        <v>31.360946745562099</v>
      </c>
      <c r="CR79" s="16">
        <v>41.025641025641001</v>
      </c>
      <c r="CS79" s="16"/>
      <c r="CT79" s="16">
        <v>20.261437908496699</v>
      </c>
      <c r="CU79" s="16">
        <v>22.485207100591701</v>
      </c>
      <c r="CV79" s="16">
        <v>31.360946745562099</v>
      </c>
      <c r="CW79" s="16"/>
      <c r="CX79" s="16">
        <v>5.8823529411764701</v>
      </c>
      <c r="CY79" s="16">
        <v>11.637080867850001</v>
      </c>
      <c r="CZ79" s="16">
        <v>19.723865877712001</v>
      </c>
      <c r="DA79" s="16"/>
      <c r="DB79" s="16">
        <v>52.614379084967297</v>
      </c>
      <c r="DC79" s="16">
        <v>47.140039447731702</v>
      </c>
      <c r="DD79" s="16">
        <v>53.254437869822397</v>
      </c>
      <c r="DE79" s="16"/>
      <c r="DF79" s="16">
        <v>34.967320261437898</v>
      </c>
      <c r="DG79" s="16">
        <v>34.516765285996001</v>
      </c>
      <c r="DH79" s="16">
        <v>40.631163708086703</v>
      </c>
      <c r="DI79" s="16"/>
      <c r="DJ79" s="16">
        <v>45.0980392156862</v>
      </c>
      <c r="DK79" s="16">
        <v>43.589743589743499</v>
      </c>
      <c r="DL79" s="16">
        <v>54.6351084812623</v>
      </c>
      <c r="DM79" s="16"/>
      <c r="DN79" s="16">
        <v>36.601307189542403</v>
      </c>
      <c r="DO79" s="16">
        <v>36.094674556213</v>
      </c>
      <c r="DP79" s="16">
        <v>41.025641025641001</v>
      </c>
    </row>
    <row r="80" spans="1:120" x14ac:dyDescent="0.25">
      <c r="A80" s="25" t="s">
        <v>246</v>
      </c>
      <c r="B80" s="16">
        <v>27.5</v>
      </c>
      <c r="C80" s="16">
        <v>22.921914357682599</v>
      </c>
      <c r="D80" s="16">
        <v>27.959697732997402</v>
      </c>
      <c r="E80" s="16"/>
      <c r="F80" s="16">
        <v>29.285714285714199</v>
      </c>
      <c r="G80" s="16">
        <v>22.418136020151099</v>
      </c>
      <c r="H80" s="16">
        <v>23.6775818639798</v>
      </c>
      <c r="I80" s="16"/>
      <c r="J80" s="16">
        <v>15</v>
      </c>
      <c r="K80" s="16">
        <v>17.884130982367701</v>
      </c>
      <c r="L80" s="16">
        <v>26.700251889168701</v>
      </c>
      <c r="M80" s="16"/>
      <c r="N80" s="16">
        <v>27.5</v>
      </c>
      <c r="O80" s="16">
        <v>31.234256926952099</v>
      </c>
      <c r="P80" s="16">
        <v>39.546599496221603</v>
      </c>
      <c r="Q80" s="16"/>
      <c r="R80" s="16">
        <v>24.6428571428571</v>
      </c>
      <c r="S80" s="16">
        <v>28.463476070528898</v>
      </c>
      <c r="T80" s="16">
        <v>33.5012594458438</v>
      </c>
      <c r="U80" s="16"/>
      <c r="V80" s="16">
        <v>34.285714285714199</v>
      </c>
      <c r="W80" s="16">
        <v>31.234256926952099</v>
      </c>
      <c r="X80" s="16">
        <v>37.531486146095702</v>
      </c>
      <c r="Y80" s="16"/>
      <c r="Z80" s="16">
        <v>12.5</v>
      </c>
      <c r="AA80" s="16">
        <v>13.853904282115799</v>
      </c>
      <c r="AB80" s="16">
        <v>20.654911838790898</v>
      </c>
      <c r="AC80" s="16"/>
      <c r="AD80" s="16">
        <v>36.428571428571402</v>
      </c>
      <c r="AE80" s="16">
        <v>36.523929471032702</v>
      </c>
      <c r="AF80" s="16">
        <v>44.080604534004998</v>
      </c>
      <c r="AG80" s="16"/>
      <c r="AH80" s="16">
        <v>9.2857142857142794</v>
      </c>
      <c r="AI80" s="16">
        <v>16.3727959697733</v>
      </c>
      <c r="AJ80" s="16">
        <v>22.921914357682599</v>
      </c>
      <c r="AK80" s="16"/>
      <c r="AL80" s="16">
        <v>6.7857142857142803</v>
      </c>
      <c r="AM80" s="16">
        <v>14.357682619647299</v>
      </c>
      <c r="AN80" s="16">
        <v>20.906801007556599</v>
      </c>
      <c r="AO80" s="16"/>
      <c r="AP80" s="16">
        <v>5</v>
      </c>
      <c r="AQ80" s="16">
        <v>8.0604534005037802</v>
      </c>
      <c r="AR80" s="16">
        <v>13.0982367758186</v>
      </c>
      <c r="AS80" s="16"/>
      <c r="AT80" s="16">
        <v>36.428571428571402</v>
      </c>
      <c r="AU80" s="16">
        <v>32.2418136020151</v>
      </c>
      <c r="AV80" s="16">
        <v>39.798488664987403</v>
      </c>
      <c r="AW80" s="16"/>
      <c r="AX80" s="16">
        <v>25.714285714285701</v>
      </c>
      <c r="AY80" s="16">
        <v>25.44080604534</v>
      </c>
      <c r="AZ80" s="16">
        <v>31.9899244332493</v>
      </c>
      <c r="BA80" s="16"/>
      <c r="BB80" s="16">
        <v>31.785714285714199</v>
      </c>
      <c r="BC80" s="16">
        <v>27.204030226700201</v>
      </c>
      <c r="BD80" s="16">
        <v>32.7455919395466</v>
      </c>
      <c r="BE80" s="16"/>
      <c r="BF80" s="16">
        <v>30</v>
      </c>
      <c r="BG80" s="16">
        <v>28.463476070528898</v>
      </c>
      <c r="BH80" s="16">
        <v>36.272040302267001</v>
      </c>
      <c r="BI80" s="16"/>
      <c r="BJ80" s="16">
        <v>16.071428571428498</v>
      </c>
      <c r="BK80" s="16">
        <v>13.0982367758186</v>
      </c>
      <c r="BL80" s="16">
        <v>14.609571788413</v>
      </c>
      <c r="BM80" s="16"/>
      <c r="BN80" s="16">
        <v>19.285714285714199</v>
      </c>
      <c r="BO80" s="16">
        <v>14.861460957178799</v>
      </c>
      <c r="BP80" s="16">
        <v>15.8690176322418</v>
      </c>
      <c r="BQ80" s="16"/>
      <c r="BR80" s="16">
        <v>6.7857142857142803</v>
      </c>
      <c r="BS80" s="16">
        <v>7.8085642317380302</v>
      </c>
      <c r="BT80" s="16">
        <v>11.3350125944584</v>
      </c>
      <c r="BU80" s="16"/>
      <c r="BV80" s="16">
        <v>22.1428571428571</v>
      </c>
      <c r="BW80" s="16">
        <v>24.433249370277</v>
      </c>
      <c r="BX80" s="16">
        <v>29.219143576826099</v>
      </c>
      <c r="BY80" s="16"/>
      <c r="BZ80" s="16">
        <v>12.5</v>
      </c>
      <c r="CA80" s="16">
        <v>16.1209068010075</v>
      </c>
      <c r="CB80" s="16">
        <v>25.1889168765743</v>
      </c>
      <c r="CC80" s="16"/>
      <c r="CD80" s="16">
        <v>35</v>
      </c>
      <c r="CE80" s="16">
        <v>29.722921914357599</v>
      </c>
      <c r="CF80" s="16">
        <v>35.768261964735501</v>
      </c>
      <c r="CG80" s="16"/>
      <c r="CH80" s="16">
        <v>2.8571428571428501</v>
      </c>
      <c r="CI80" s="16">
        <v>4.7858942065491101</v>
      </c>
      <c r="CJ80" s="16">
        <v>7.8085642317380302</v>
      </c>
      <c r="CK80" s="16"/>
      <c r="CL80" s="16">
        <v>35.714285714285701</v>
      </c>
      <c r="CM80" s="16">
        <v>37.279596977329902</v>
      </c>
      <c r="CN80" s="16">
        <v>46.599496221662399</v>
      </c>
      <c r="CO80" s="16"/>
      <c r="CP80" s="16">
        <v>21.071428571428498</v>
      </c>
      <c r="CQ80" s="16">
        <v>20.151133501259402</v>
      </c>
      <c r="CR80" s="16">
        <v>24.433249370277</v>
      </c>
      <c r="CS80" s="16"/>
      <c r="CT80" s="16">
        <v>8.5714285714285694</v>
      </c>
      <c r="CU80" s="16">
        <v>10.075566750629701</v>
      </c>
      <c r="CV80" s="16">
        <v>12.3425692695214</v>
      </c>
      <c r="CW80" s="16"/>
      <c r="CX80" s="16">
        <v>11.4285714285714</v>
      </c>
      <c r="CY80" s="16">
        <v>14.357682619647299</v>
      </c>
      <c r="CZ80" s="16">
        <v>21.410579345088099</v>
      </c>
      <c r="DA80" s="16"/>
      <c r="DB80" s="16">
        <v>32.857142857142797</v>
      </c>
      <c r="DC80" s="16">
        <v>25.944584382871501</v>
      </c>
      <c r="DD80" s="16">
        <v>33.249370277078</v>
      </c>
      <c r="DE80" s="16"/>
      <c r="DF80" s="16">
        <v>15</v>
      </c>
      <c r="DG80" s="16">
        <v>15.8690176322418</v>
      </c>
      <c r="DH80" s="16">
        <v>18.387909319899201</v>
      </c>
      <c r="DI80" s="16"/>
      <c r="DJ80" s="16">
        <v>30.357142857142801</v>
      </c>
      <c r="DK80" s="16">
        <v>24.433249370277</v>
      </c>
      <c r="DL80" s="16">
        <v>27.204030226700201</v>
      </c>
      <c r="DM80" s="16"/>
      <c r="DN80" s="16">
        <v>26.428571428571399</v>
      </c>
      <c r="DO80" s="16">
        <v>30.982367758186399</v>
      </c>
      <c r="DP80" s="16">
        <v>41.057934508816103</v>
      </c>
    </row>
    <row r="81" spans="1:120" x14ac:dyDescent="0.25">
      <c r="A81" s="25" t="s">
        <v>249</v>
      </c>
      <c r="B81" s="16">
        <v>4.5454545454545396</v>
      </c>
      <c r="C81" s="16">
        <v>16.923076923076898</v>
      </c>
      <c r="D81" s="16">
        <v>25.6410256410256</v>
      </c>
      <c r="E81" s="16"/>
      <c r="F81" s="16">
        <v>4.5454545454545396</v>
      </c>
      <c r="G81" s="16">
        <v>4.6153846153846096</v>
      </c>
      <c r="H81" s="16">
        <v>8.2051282051282008</v>
      </c>
      <c r="I81" s="16"/>
      <c r="J81" s="16">
        <v>5.4545454545454497</v>
      </c>
      <c r="K81" s="16">
        <v>20</v>
      </c>
      <c r="L81" s="16">
        <v>37.948717948717899</v>
      </c>
      <c r="M81" s="16"/>
      <c r="N81" s="16">
        <v>11.818181818181801</v>
      </c>
      <c r="O81" s="16">
        <v>20.618556701030901</v>
      </c>
      <c r="P81" s="16">
        <v>30.9278350515463</v>
      </c>
      <c r="Q81" s="16"/>
      <c r="R81" s="16">
        <v>12.7272727272727</v>
      </c>
      <c r="S81" s="16">
        <v>19.587628865979301</v>
      </c>
      <c r="T81" s="16">
        <v>33.505154639175203</v>
      </c>
      <c r="U81" s="16"/>
      <c r="V81" s="16">
        <v>5.4545454545454497</v>
      </c>
      <c r="W81" s="16">
        <v>8.2474226804123703</v>
      </c>
      <c r="X81" s="16">
        <v>14.4329896907216</v>
      </c>
      <c r="Y81" s="16"/>
      <c r="Z81" s="16">
        <v>11.818181818181801</v>
      </c>
      <c r="AA81" s="16">
        <v>18.4615384615384</v>
      </c>
      <c r="AB81" s="16">
        <v>30.256410256410199</v>
      </c>
      <c r="AC81" s="16"/>
      <c r="AD81" s="16">
        <v>0.90909090909090895</v>
      </c>
      <c r="AE81" s="16">
        <v>1.5384615384615301</v>
      </c>
      <c r="AF81" s="16">
        <v>4.6153846153846096</v>
      </c>
      <c r="AG81" s="16"/>
      <c r="AH81" s="16">
        <v>7.2727272727272698</v>
      </c>
      <c r="AI81" s="16">
        <v>15.3846153846153</v>
      </c>
      <c r="AJ81" s="16">
        <v>25.128205128205099</v>
      </c>
      <c r="AK81" s="16"/>
      <c r="AL81" s="16">
        <v>1.8181818181818099</v>
      </c>
      <c r="AM81" s="16">
        <v>13.3333333333333</v>
      </c>
      <c r="AN81" s="16">
        <v>25.128205128205099</v>
      </c>
      <c r="AO81" s="16"/>
      <c r="AP81" s="16">
        <v>3.63636363636363</v>
      </c>
      <c r="AQ81" s="16">
        <v>4.6153846153846096</v>
      </c>
      <c r="AR81" s="16">
        <v>10.769230769230701</v>
      </c>
      <c r="AS81" s="16"/>
      <c r="AT81" s="16">
        <v>1.8181818181818099</v>
      </c>
      <c r="AU81" s="16">
        <v>3.5897435897435801</v>
      </c>
      <c r="AV81" s="16">
        <v>6.6666666666666599</v>
      </c>
      <c r="AW81" s="16"/>
      <c r="AX81" s="16">
        <v>8.1818181818181799</v>
      </c>
      <c r="AY81" s="16">
        <v>19.072164948453601</v>
      </c>
      <c r="AZ81" s="16">
        <v>34.020618556701002</v>
      </c>
      <c r="BA81" s="16"/>
      <c r="BB81" s="16">
        <v>3.63636363636363</v>
      </c>
      <c r="BC81" s="16">
        <v>8.7179487179487101</v>
      </c>
      <c r="BD81" s="16">
        <v>17.948717948717899</v>
      </c>
      <c r="BE81" s="16"/>
      <c r="BF81" s="16">
        <v>10.909090909090899</v>
      </c>
      <c r="BG81" s="16">
        <v>14.358974358974301</v>
      </c>
      <c r="BH81" s="16">
        <v>19.4871794871794</v>
      </c>
      <c r="BI81" s="16"/>
      <c r="BJ81" s="16">
        <v>30.9090909090908</v>
      </c>
      <c r="BK81" s="16">
        <v>23.589743589743499</v>
      </c>
      <c r="BL81" s="16">
        <v>26.6666666666666</v>
      </c>
      <c r="BM81" s="16"/>
      <c r="BN81" s="16">
        <v>18.181818181818102</v>
      </c>
      <c r="BO81" s="16">
        <v>20.5128205128205</v>
      </c>
      <c r="BP81" s="16">
        <v>22.051282051282001</v>
      </c>
      <c r="BQ81" s="16"/>
      <c r="BR81" s="16">
        <v>22.727272727272702</v>
      </c>
      <c r="BS81" s="16">
        <v>25.6410256410256</v>
      </c>
      <c r="BT81" s="16">
        <v>35.897435897435898</v>
      </c>
      <c r="BU81" s="16"/>
      <c r="BV81" s="16">
        <v>37.272727272727202</v>
      </c>
      <c r="BW81" s="16">
        <v>28.3505154639175</v>
      </c>
      <c r="BX81" s="16">
        <v>35.051546391752503</v>
      </c>
      <c r="BY81" s="16"/>
      <c r="BZ81" s="16">
        <v>43.636363636363598</v>
      </c>
      <c r="CA81" s="16">
        <v>39.690721649484502</v>
      </c>
      <c r="CB81" s="16">
        <v>50</v>
      </c>
      <c r="CC81" s="16"/>
      <c r="CD81" s="16">
        <v>13.636363636363599</v>
      </c>
      <c r="CE81" s="16">
        <v>16.410256410256402</v>
      </c>
      <c r="CF81" s="16">
        <v>22.051282051282001</v>
      </c>
      <c r="CG81" s="16"/>
      <c r="CH81" s="16">
        <v>22.727272727272702</v>
      </c>
      <c r="CI81" s="16">
        <v>28.717948717948701</v>
      </c>
      <c r="CJ81" s="16">
        <v>34.871794871794798</v>
      </c>
      <c r="CK81" s="16"/>
      <c r="CL81" s="16">
        <v>39.090909090909001</v>
      </c>
      <c r="CM81" s="16">
        <v>25.128205128205099</v>
      </c>
      <c r="CN81" s="16">
        <v>26.6666666666666</v>
      </c>
      <c r="CO81" s="16"/>
      <c r="CP81" s="16">
        <v>40</v>
      </c>
      <c r="CQ81" s="16">
        <v>34.358974358974301</v>
      </c>
      <c r="CR81" s="16">
        <v>42.051282051282001</v>
      </c>
      <c r="CS81" s="16"/>
      <c r="CT81" s="16">
        <v>38.181818181818102</v>
      </c>
      <c r="CU81" s="16">
        <v>33.3333333333333</v>
      </c>
      <c r="CV81" s="16">
        <v>38.461538461538403</v>
      </c>
      <c r="CW81" s="16"/>
      <c r="CX81" s="16">
        <v>22.727272727272702</v>
      </c>
      <c r="CY81" s="16">
        <v>22.051282051282001</v>
      </c>
      <c r="CZ81" s="16">
        <v>27.692307692307601</v>
      </c>
      <c r="DA81" s="16"/>
      <c r="DB81" s="16">
        <v>30</v>
      </c>
      <c r="DC81" s="16">
        <v>25.128205128205099</v>
      </c>
      <c r="DD81" s="16">
        <v>28.205128205128201</v>
      </c>
      <c r="DE81" s="16"/>
      <c r="DF81" s="16">
        <v>28.181818181818102</v>
      </c>
      <c r="DG81" s="16">
        <v>25.2577319587628</v>
      </c>
      <c r="DH81" s="16">
        <v>29.8969072164948</v>
      </c>
      <c r="DI81" s="16"/>
      <c r="DJ81" s="16">
        <v>42.727272727272698</v>
      </c>
      <c r="DK81" s="16">
        <v>35.897435897435898</v>
      </c>
      <c r="DL81" s="16">
        <v>43.076923076923002</v>
      </c>
      <c r="DM81" s="16"/>
      <c r="DN81" s="16">
        <v>41.818181818181799</v>
      </c>
      <c r="DO81" s="16">
        <v>27.692307692307601</v>
      </c>
      <c r="DP81" s="16">
        <v>34.358974358974301</v>
      </c>
    </row>
    <row r="82" spans="1:120" x14ac:dyDescent="0.25">
      <c r="A82" s="25" t="s">
        <v>252</v>
      </c>
      <c r="B82" s="16">
        <v>66.525423728813493</v>
      </c>
      <c r="C82" s="16">
        <v>51.152073732718897</v>
      </c>
      <c r="D82" s="16">
        <v>56.912442396313303</v>
      </c>
      <c r="E82" s="16"/>
      <c r="F82" s="16">
        <v>55.508474576271098</v>
      </c>
      <c r="G82" s="16">
        <v>49.769585253456199</v>
      </c>
      <c r="H82" s="16">
        <v>57.142857142857103</v>
      </c>
      <c r="I82" s="16"/>
      <c r="J82" s="16">
        <v>42.372881355932201</v>
      </c>
      <c r="K82" s="16">
        <v>41.244239631336399</v>
      </c>
      <c r="L82" s="16">
        <v>51.152073732718897</v>
      </c>
      <c r="M82" s="16"/>
      <c r="N82" s="16">
        <v>48.305084745762699</v>
      </c>
      <c r="O82" s="16">
        <v>38.479262672810997</v>
      </c>
      <c r="P82" s="16">
        <v>48.617511520737303</v>
      </c>
      <c r="Q82" s="16"/>
      <c r="R82" s="16">
        <v>46.186440677966097</v>
      </c>
      <c r="S82" s="16">
        <v>39.861751152073701</v>
      </c>
      <c r="T82" s="16">
        <v>46.774193548387103</v>
      </c>
      <c r="U82" s="16"/>
      <c r="V82" s="16">
        <v>54.661016949152497</v>
      </c>
      <c r="W82" s="16">
        <v>48.156682027649701</v>
      </c>
      <c r="X82" s="16">
        <v>55.069124423963103</v>
      </c>
      <c r="Y82" s="16"/>
      <c r="Z82" s="16">
        <v>38.983050847457598</v>
      </c>
      <c r="AA82" s="16">
        <v>38.940092165898598</v>
      </c>
      <c r="AB82" s="16">
        <v>47.926267281106</v>
      </c>
      <c r="AC82" s="16"/>
      <c r="AD82" s="16">
        <v>42.796610169491501</v>
      </c>
      <c r="AE82" s="16">
        <v>38.018433179723502</v>
      </c>
      <c r="AF82" s="16">
        <v>44.930875576036797</v>
      </c>
      <c r="AG82" s="16"/>
      <c r="AH82" s="16">
        <v>38.559322033898297</v>
      </c>
      <c r="AI82" s="16">
        <v>36.866359447004598</v>
      </c>
      <c r="AJ82" s="16">
        <v>44.700460829492997</v>
      </c>
      <c r="AK82" s="16"/>
      <c r="AL82" s="16">
        <v>47.033898305084698</v>
      </c>
      <c r="AM82" s="16">
        <v>38.940092165898598</v>
      </c>
      <c r="AN82" s="16">
        <v>46.543778801843303</v>
      </c>
      <c r="AO82" s="16"/>
      <c r="AP82" s="16">
        <v>5.5084745762711798</v>
      </c>
      <c r="AQ82" s="16">
        <v>11.751152073732699</v>
      </c>
      <c r="AR82" s="16">
        <v>19.8156682027649</v>
      </c>
      <c r="AS82" s="16"/>
      <c r="AT82" s="16">
        <v>65.254237288135599</v>
      </c>
      <c r="AU82" s="16">
        <v>49.308755760368598</v>
      </c>
      <c r="AV82" s="16">
        <v>54.377880184331701</v>
      </c>
      <c r="AW82" s="16"/>
      <c r="AX82" s="16">
        <v>64.830508474576206</v>
      </c>
      <c r="AY82" s="16">
        <v>49.308755760368598</v>
      </c>
      <c r="AZ82" s="16">
        <v>59.447004608294897</v>
      </c>
      <c r="BA82" s="16"/>
      <c r="BB82" s="16">
        <v>50.4237288135593</v>
      </c>
      <c r="BC82" s="16">
        <v>45.161290322580598</v>
      </c>
      <c r="BD82" s="16">
        <v>53.456221198156598</v>
      </c>
      <c r="BE82" s="16"/>
      <c r="BF82" s="16">
        <v>65.254237288135599</v>
      </c>
      <c r="BG82" s="16">
        <v>56.221198156682</v>
      </c>
      <c r="BH82" s="16">
        <v>60.829493087557601</v>
      </c>
      <c r="BI82" s="16"/>
      <c r="BJ82" s="16">
        <v>30.508474576271102</v>
      </c>
      <c r="BK82" s="16">
        <v>38.479262672810997</v>
      </c>
      <c r="BL82" s="16">
        <v>46.774193548387103</v>
      </c>
      <c r="BM82" s="16"/>
      <c r="BN82" s="16">
        <v>55.932203389830498</v>
      </c>
      <c r="BO82" s="16">
        <v>50.230414746543701</v>
      </c>
      <c r="BP82" s="16">
        <v>52.995391705069103</v>
      </c>
      <c r="BQ82" s="16"/>
      <c r="BR82" s="16">
        <v>20.7627118644067</v>
      </c>
      <c r="BS82" s="16">
        <v>17.050691244239601</v>
      </c>
      <c r="BT82" s="16">
        <v>22.119815668202701</v>
      </c>
      <c r="BU82" s="16"/>
      <c r="BV82" s="16">
        <v>11.016949152542299</v>
      </c>
      <c r="BW82" s="16">
        <v>11.2903225806451</v>
      </c>
      <c r="BX82" s="16">
        <v>21.428571428571399</v>
      </c>
      <c r="BY82" s="16"/>
      <c r="BZ82" s="16">
        <v>15.677966101694899</v>
      </c>
      <c r="CA82" s="16">
        <v>11.751152073732699</v>
      </c>
      <c r="CB82" s="16">
        <v>14.0552995391705</v>
      </c>
      <c r="CC82" s="16"/>
      <c r="CD82" s="16">
        <v>65.677966101694906</v>
      </c>
      <c r="CE82" s="16">
        <v>50.460829493087502</v>
      </c>
      <c r="CF82" s="16">
        <v>55.069124423963103</v>
      </c>
      <c r="CG82" s="16"/>
      <c r="CH82" s="16">
        <v>17.372881355932201</v>
      </c>
      <c r="CI82" s="16">
        <v>15.6682027649769</v>
      </c>
      <c r="CJ82" s="16">
        <v>21.428571428571399</v>
      </c>
      <c r="CK82" s="16"/>
      <c r="CL82" s="16">
        <v>25.4237288135593</v>
      </c>
      <c r="CM82" s="16">
        <v>31.3364055299539</v>
      </c>
      <c r="CN82" s="16">
        <v>39.170506912442399</v>
      </c>
      <c r="CO82" s="16"/>
      <c r="CP82" s="16">
        <v>15.677966101694899</v>
      </c>
      <c r="CQ82" s="16">
        <v>11.2903225806451</v>
      </c>
      <c r="CR82" s="16">
        <v>14.285714285714199</v>
      </c>
      <c r="CS82" s="16"/>
      <c r="CT82" s="16">
        <v>15.677966101694899</v>
      </c>
      <c r="CU82" s="16">
        <v>11.751152073732699</v>
      </c>
      <c r="CV82" s="16">
        <v>13.3640552995391</v>
      </c>
      <c r="CW82" s="16"/>
      <c r="CX82" s="16">
        <v>5.0847457627118597</v>
      </c>
      <c r="CY82" s="16">
        <v>8.7557603686635908</v>
      </c>
      <c r="CZ82" s="16">
        <v>11.751152073732699</v>
      </c>
      <c r="DA82" s="16"/>
      <c r="DB82" s="16">
        <v>42.796610169491501</v>
      </c>
      <c r="DC82" s="16">
        <v>38.479262672810997</v>
      </c>
      <c r="DD82" s="16">
        <v>43.317972350230399</v>
      </c>
      <c r="DE82" s="16"/>
      <c r="DF82" s="16">
        <v>23.728813559321999</v>
      </c>
      <c r="DG82" s="16">
        <v>21.198156682027602</v>
      </c>
      <c r="DH82" s="16">
        <v>27.649769585253399</v>
      </c>
      <c r="DI82" s="16"/>
      <c r="DJ82" s="16">
        <v>19.491525423728799</v>
      </c>
      <c r="DK82" s="16">
        <v>23.732718894009199</v>
      </c>
      <c r="DL82" s="16">
        <v>32.488479262672797</v>
      </c>
      <c r="DM82" s="16"/>
      <c r="DN82" s="16">
        <v>26.694915254237198</v>
      </c>
      <c r="DO82" s="16">
        <v>22.8110599078341</v>
      </c>
      <c r="DP82" s="16">
        <v>33.1797235023041</v>
      </c>
    </row>
    <row r="83" spans="1:120" x14ac:dyDescent="0.25">
      <c r="A83" s="25" t="s">
        <v>255</v>
      </c>
      <c r="B83" s="16">
        <v>2.8571428571428501</v>
      </c>
      <c r="C83" s="16">
        <v>10.377358490565999</v>
      </c>
      <c r="D83" s="16">
        <v>22.641509433962199</v>
      </c>
      <c r="E83" s="16"/>
      <c r="F83" s="16">
        <v>2.8571428571428501</v>
      </c>
      <c r="G83" s="16">
        <v>3.7735849056603699</v>
      </c>
      <c r="H83" s="16">
        <v>5.6603773584905603</v>
      </c>
      <c r="I83" s="16"/>
      <c r="J83" s="16">
        <v>1.4285714285714199</v>
      </c>
      <c r="K83" s="16">
        <v>8.4905660377358494</v>
      </c>
      <c r="L83" s="16">
        <v>22.641509433962199</v>
      </c>
      <c r="M83" s="16"/>
      <c r="N83" s="16">
        <v>7.1428571428571397</v>
      </c>
      <c r="O83" s="16">
        <v>17.924528301886699</v>
      </c>
      <c r="P83" s="16">
        <v>30.188679245283002</v>
      </c>
      <c r="Q83" s="16"/>
      <c r="R83" s="16">
        <v>1.4285714285714199</v>
      </c>
      <c r="S83" s="16">
        <v>3.7735849056603699</v>
      </c>
      <c r="T83" s="16">
        <v>10.377358490565999</v>
      </c>
      <c r="U83" s="16"/>
      <c r="V83" s="16">
        <v>1.4285714285714199</v>
      </c>
      <c r="W83" s="16">
        <v>3.7735849056603699</v>
      </c>
      <c r="X83" s="16">
        <v>7.5471698113207504</v>
      </c>
      <c r="Y83" s="16"/>
      <c r="Z83" s="16">
        <v>2.8571428571428501</v>
      </c>
      <c r="AA83" s="16">
        <v>5.6603773584905603</v>
      </c>
      <c r="AB83" s="16">
        <v>10.377358490565999</v>
      </c>
      <c r="AC83" s="16"/>
      <c r="AD83" s="16">
        <v>4.2857142857142803</v>
      </c>
      <c r="AE83" s="16">
        <v>6.6037735849056602</v>
      </c>
      <c r="AF83" s="16">
        <v>15.094339622641501</v>
      </c>
      <c r="AG83" s="16"/>
      <c r="AH83" s="16">
        <v>2.8571428571428501</v>
      </c>
      <c r="AI83" s="16">
        <v>7.5471698113207504</v>
      </c>
      <c r="AJ83" s="16">
        <v>10.377358490565999</v>
      </c>
      <c r="AK83" s="16"/>
      <c r="AL83" s="16">
        <v>5.71428571428571</v>
      </c>
      <c r="AM83" s="16">
        <v>12.264150943396199</v>
      </c>
      <c r="AN83" s="16">
        <v>19.811320754716899</v>
      </c>
      <c r="AO83" s="16"/>
      <c r="AP83" s="16">
        <v>2.8571428571428501</v>
      </c>
      <c r="AQ83" s="16">
        <v>4.7169811320754702</v>
      </c>
      <c r="AR83" s="16">
        <v>9.4339622641509404</v>
      </c>
      <c r="AS83" s="16"/>
      <c r="AT83" s="16">
        <v>5.71428571428571</v>
      </c>
      <c r="AU83" s="16">
        <v>7.5471698113207504</v>
      </c>
      <c r="AV83" s="16">
        <v>8.4905660377358494</v>
      </c>
      <c r="AW83" s="16"/>
      <c r="AX83" s="16">
        <v>2.8571428571428501</v>
      </c>
      <c r="AY83" s="16">
        <v>9.4339622641509404</v>
      </c>
      <c r="AZ83" s="16">
        <v>16.037735849056599</v>
      </c>
      <c r="BA83" s="16"/>
      <c r="BB83" s="16">
        <v>4.2857142857142803</v>
      </c>
      <c r="BC83" s="16">
        <v>7.5471698113207504</v>
      </c>
      <c r="BD83" s="16">
        <v>17.924528301886699</v>
      </c>
      <c r="BE83" s="16"/>
      <c r="BF83" s="16">
        <v>22.857142857142801</v>
      </c>
      <c r="BG83" s="16">
        <v>24.528301886792399</v>
      </c>
      <c r="BH83" s="16">
        <v>33.018867924528301</v>
      </c>
      <c r="BI83" s="16"/>
      <c r="BJ83" s="16">
        <v>68.571428571428498</v>
      </c>
      <c r="BK83" s="16">
        <v>56.603773584905603</v>
      </c>
      <c r="BL83" s="16">
        <v>66.981132075471706</v>
      </c>
      <c r="BM83" s="16"/>
      <c r="BN83" s="16">
        <v>80</v>
      </c>
      <c r="BO83" s="16">
        <v>54.716981132075396</v>
      </c>
      <c r="BP83" s="16">
        <v>60.377358490566003</v>
      </c>
      <c r="BQ83" s="16"/>
      <c r="BR83" s="16">
        <v>27.1428571428571</v>
      </c>
      <c r="BS83" s="16">
        <v>25.471698113207498</v>
      </c>
      <c r="BT83" s="16">
        <v>36.792452830188601</v>
      </c>
      <c r="BU83" s="16"/>
      <c r="BV83" s="16">
        <v>50</v>
      </c>
      <c r="BW83" s="16">
        <v>52.830188679245197</v>
      </c>
      <c r="BX83" s="16">
        <v>55.6603773584905</v>
      </c>
      <c r="BY83" s="16"/>
      <c r="BZ83" s="16">
        <v>44.285714285714199</v>
      </c>
      <c r="CA83" s="16">
        <v>45.283018867924497</v>
      </c>
      <c r="CB83" s="16">
        <v>52.830188679245197</v>
      </c>
      <c r="CC83" s="16"/>
      <c r="CD83" s="16">
        <v>88.571428571428498</v>
      </c>
      <c r="CE83" s="16">
        <v>68.867924528301799</v>
      </c>
      <c r="CF83" s="16">
        <v>75.471698113207495</v>
      </c>
      <c r="CG83" s="16"/>
      <c r="CH83" s="16">
        <v>18.571428571428498</v>
      </c>
      <c r="CI83" s="16">
        <v>16.981132075471599</v>
      </c>
      <c r="CJ83" s="16">
        <v>24.528301886792399</v>
      </c>
      <c r="CK83" s="16"/>
      <c r="CL83" s="16">
        <v>78.571428571428498</v>
      </c>
      <c r="CM83" s="16">
        <v>61.320754716981099</v>
      </c>
      <c r="CN83" s="16">
        <v>64.150943396226396</v>
      </c>
      <c r="CO83" s="16"/>
      <c r="CP83" s="16">
        <v>34.285714285714199</v>
      </c>
      <c r="CQ83" s="16">
        <v>33.018867924528301</v>
      </c>
      <c r="CR83" s="16">
        <v>42.452830188679201</v>
      </c>
      <c r="CS83" s="16"/>
      <c r="CT83" s="16">
        <v>27.1428571428571</v>
      </c>
      <c r="CU83" s="16">
        <v>25.471698113207498</v>
      </c>
      <c r="CV83" s="16">
        <v>33.962264150943398</v>
      </c>
      <c r="CW83" s="16"/>
      <c r="CX83" s="16">
        <v>15.714285714285699</v>
      </c>
      <c r="CY83" s="16">
        <v>26.415094339622598</v>
      </c>
      <c r="CZ83" s="16">
        <v>33.962264150943398</v>
      </c>
      <c r="DA83" s="16"/>
      <c r="DB83" s="16">
        <v>84.285714285714207</v>
      </c>
      <c r="DC83" s="16">
        <v>68.867924528301799</v>
      </c>
      <c r="DD83" s="16">
        <v>71.698113207547095</v>
      </c>
      <c r="DE83" s="16"/>
      <c r="DF83" s="16">
        <v>38.571428571428498</v>
      </c>
      <c r="DG83" s="16">
        <v>45.283018867924497</v>
      </c>
      <c r="DH83" s="16">
        <v>52.830188679245197</v>
      </c>
      <c r="DI83" s="16"/>
      <c r="DJ83" s="16">
        <v>68.571428571428498</v>
      </c>
      <c r="DK83" s="16">
        <v>61.320754716981099</v>
      </c>
      <c r="DL83" s="16">
        <v>67.924528301886795</v>
      </c>
      <c r="DM83" s="16"/>
      <c r="DN83" s="16">
        <v>80</v>
      </c>
      <c r="DO83" s="16">
        <v>60.377358490566003</v>
      </c>
      <c r="DP83" s="16">
        <v>62.264150943396203</v>
      </c>
    </row>
    <row r="84" spans="1:120" x14ac:dyDescent="0.25">
      <c r="A84" s="25" t="s">
        <v>258</v>
      </c>
      <c r="B84" s="16">
        <v>80.281690140845001</v>
      </c>
      <c r="C84" s="16">
        <v>83.495145631067899</v>
      </c>
      <c r="D84" s="16">
        <v>91.262135922330103</v>
      </c>
      <c r="E84" s="16"/>
      <c r="F84" s="16">
        <v>76.056338028168994</v>
      </c>
      <c r="G84" s="16">
        <v>77.669902912621296</v>
      </c>
      <c r="H84" s="16">
        <v>88.349514563106794</v>
      </c>
      <c r="I84" s="16"/>
      <c r="J84" s="16">
        <v>61.971830985915403</v>
      </c>
      <c r="K84" s="16">
        <v>63.106796116504803</v>
      </c>
      <c r="L84" s="16">
        <v>71.844660194174693</v>
      </c>
      <c r="M84" s="16"/>
      <c r="N84" s="16">
        <v>47.887323943661897</v>
      </c>
      <c r="O84" s="16">
        <v>40.776699029126199</v>
      </c>
      <c r="P84" s="16">
        <v>41.7475728155339</v>
      </c>
      <c r="Q84" s="16"/>
      <c r="R84" s="16">
        <v>74.647887323943607</v>
      </c>
      <c r="S84" s="16">
        <v>67.961165048543606</v>
      </c>
      <c r="T84" s="16">
        <v>78.640776699029104</v>
      </c>
      <c r="U84" s="16"/>
      <c r="V84" s="16">
        <v>91.549295774647803</v>
      </c>
      <c r="W84" s="16">
        <v>86.407766990291194</v>
      </c>
      <c r="X84" s="16">
        <v>92.233009708737796</v>
      </c>
      <c r="Y84" s="16"/>
      <c r="Z84" s="16">
        <v>23.943661971830899</v>
      </c>
      <c r="AA84" s="16">
        <v>49.514563106796103</v>
      </c>
      <c r="AB84" s="16">
        <v>56.3106796116504</v>
      </c>
      <c r="AC84" s="16"/>
      <c r="AD84" s="16">
        <v>90.1408450704225</v>
      </c>
      <c r="AE84" s="16">
        <v>82.524271844660205</v>
      </c>
      <c r="AF84" s="16">
        <v>93.203883495145604</v>
      </c>
      <c r="AG84" s="16"/>
      <c r="AH84" s="16">
        <v>64.788732394366207</v>
      </c>
      <c r="AI84" s="16">
        <v>54.368932038834899</v>
      </c>
      <c r="AJ84" s="16">
        <v>64.077669902912604</v>
      </c>
      <c r="AK84" s="16"/>
      <c r="AL84" s="16">
        <v>50.704225352112601</v>
      </c>
      <c r="AM84" s="16">
        <v>48.543689320388303</v>
      </c>
      <c r="AN84" s="16">
        <v>59.223300970873701</v>
      </c>
      <c r="AO84" s="16"/>
      <c r="AP84" s="16">
        <v>45.0704225352112</v>
      </c>
      <c r="AQ84" s="16">
        <v>48.543689320388303</v>
      </c>
      <c r="AR84" s="16">
        <v>52.427184466019398</v>
      </c>
      <c r="AS84" s="16"/>
      <c r="AT84" s="16">
        <v>97.183098591549196</v>
      </c>
      <c r="AU84" s="16">
        <v>87.378640776699001</v>
      </c>
      <c r="AV84" s="16">
        <v>94.174757281553397</v>
      </c>
      <c r="AW84" s="16"/>
      <c r="AX84" s="16">
        <v>71.830985915492903</v>
      </c>
      <c r="AY84" s="16">
        <v>66.019417475728105</v>
      </c>
      <c r="AZ84" s="16">
        <v>73.786407766990294</v>
      </c>
      <c r="BA84" s="16"/>
      <c r="BB84" s="16">
        <v>87.323943661971796</v>
      </c>
      <c r="BC84" s="16">
        <v>88.349514563106794</v>
      </c>
      <c r="BD84" s="16">
        <v>97.087378640776706</v>
      </c>
      <c r="BE84" s="16"/>
      <c r="BF84" s="16">
        <v>91.549295774647803</v>
      </c>
      <c r="BG84" s="16">
        <v>79.611650485436897</v>
      </c>
      <c r="BH84" s="16">
        <v>85.4368932038835</v>
      </c>
      <c r="BI84" s="16"/>
      <c r="BJ84" s="16">
        <v>84.507042253521107</v>
      </c>
      <c r="BK84" s="16">
        <v>92.233009708737796</v>
      </c>
      <c r="BL84" s="16">
        <v>94.174757281553397</v>
      </c>
      <c r="BM84" s="16"/>
      <c r="BN84" s="16">
        <v>92.957746478873204</v>
      </c>
      <c r="BO84" s="16">
        <v>93.203883495145604</v>
      </c>
      <c r="BP84" s="16">
        <v>95.145631067961105</v>
      </c>
      <c r="BQ84" s="16"/>
      <c r="BR84" s="16">
        <v>71.830985915492903</v>
      </c>
      <c r="BS84" s="16">
        <v>70.8737864077669</v>
      </c>
      <c r="BT84" s="16">
        <v>73.786407766990294</v>
      </c>
      <c r="BU84" s="16"/>
      <c r="BV84" s="16">
        <v>38.028169014084497</v>
      </c>
      <c r="BW84" s="16">
        <v>38.834951456310598</v>
      </c>
      <c r="BX84" s="16">
        <v>51.456310679611597</v>
      </c>
      <c r="BY84" s="16"/>
      <c r="BZ84" s="16">
        <v>67.605633802816897</v>
      </c>
      <c r="CA84" s="16">
        <v>62.135922330097003</v>
      </c>
      <c r="CB84" s="16">
        <v>71.844660194174693</v>
      </c>
      <c r="CC84" s="16"/>
      <c r="CD84" s="16">
        <v>92.957746478873204</v>
      </c>
      <c r="CE84" s="16">
        <v>75.728155339805795</v>
      </c>
      <c r="CF84" s="16">
        <v>79.611650485436897</v>
      </c>
      <c r="CG84" s="16"/>
      <c r="CH84" s="16">
        <v>45.0704225352112</v>
      </c>
      <c r="CI84" s="16">
        <v>48.543689320388303</v>
      </c>
      <c r="CJ84" s="16">
        <v>65.048543689320397</v>
      </c>
      <c r="CK84" s="16"/>
      <c r="CL84" s="16">
        <v>100</v>
      </c>
      <c r="CM84" s="16">
        <v>91.262135922330103</v>
      </c>
      <c r="CN84" s="16">
        <v>93.203883495145604</v>
      </c>
      <c r="CO84" s="16"/>
      <c r="CP84" s="16">
        <v>70.422535211267501</v>
      </c>
      <c r="CQ84" s="16">
        <v>69.902912621359206</v>
      </c>
      <c r="CR84" s="16">
        <v>74.757281553398002</v>
      </c>
      <c r="CS84" s="16"/>
      <c r="CT84" s="16">
        <v>56.338028169014002</v>
      </c>
      <c r="CU84" s="16">
        <v>63.106796116504803</v>
      </c>
      <c r="CV84" s="16">
        <v>74.757281553398002</v>
      </c>
      <c r="CW84" s="16"/>
      <c r="CX84" s="16">
        <v>63.380281690140798</v>
      </c>
      <c r="CY84" s="16">
        <v>59.223300970873701</v>
      </c>
      <c r="CZ84" s="16">
        <v>65.048543689320397</v>
      </c>
      <c r="DA84" s="16"/>
      <c r="DB84" s="16">
        <v>100</v>
      </c>
      <c r="DC84" s="16">
        <v>99.029126213592207</v>
      </c>
      <c r="DD84" s="16">
        <v>100</v>
      </c>
      <c r="DE84" s="16"/>
      <c r="DF84" s="16">
        <v>90.1408450704225</v>
      </c>
      <c r="DG84" s="16">
        <v>80.582524271844605</v>
      </c>
      <c r="DH84" s="16">
        <v>85.4368932038835</v>
      </c>
      <c r="DI84" s="16"/>
      <c r="DJ84" s="16">
        <v>94.366197183098507</v>
      </c>
      <c r="DK84" s="16">
        <v>92.233009708737796</v>
      </c>
      <c r="DL84" s="16">
        <v>95.145631067961105</v>
      </c>
      <c r="DM84" s="16"/>
      <c r="DN84" s="16">
        <v>63.380281690140798</v>
      </c>
      <c r="DO84" s="16">
        <v>78.640776699029104</v>
      </c>
      <c r="DP84" s="16">
        <v>87.378640776699001</v>
      </c>
    </row>
    <row r="85" spans="1:120" x14ac:dyDescent="0.25">
      <c r="A85" s="25" t="s">
        <v>261</v>
      </c>
      <c r="B85" s="16">
        <v>36.868686868686801</v>
      </c>
      <c r="C85" s="16">
        <v>40.214477211796201</v>
      </c>
      <c r="D85" s="16">
        <v>51.2064343163538</v>
      </c>
      <c r="E85" s="16"/>
      <c r="F85" s="16">
        <v>42.929292929292899</v>
      </c>
      <c r="G85" s="16">
        <v>48.257372654155503</v>
      </c>
      <c r="H85" s="16">
        <v>61.126005361930197</v>
      </c>
      <c r="I85" s="16"/>
      <c r="J85" s="16">
        <v>19.6969696969696</v>
      </c>
      <c r="K85" s="16">
        <v>24.396782841823001</v>
      </c>
      <c r="L85" s="16">
        <v>42.359249329758697</v>
      </c>
      <c r="M85" s="16"/>
      <c r="N85" s="16">
        <v>23.737373737373701</v>
      </c>
      <c r="O85" s="16">
        <v>25.2010723860589</v>
      </c>
      <c r="P85" s="16">
        <v>36.193029490616603</v>
      </c>
      <c r="Q85" s="16"/>
      <c r="R85" s="16">
        <v>33.838383838383798</v>
      </c>
      <c r="S85" s="16">
        <v>36.461126005361898</v>
      </c>
      <c r="T85" s="16">
        <v>50.134048257372598</v>
      </c>
      <c r="U85" s="16"/>
      <c r="V85" s="16">
        <v>32.828282828282802</v>
      </c>
      <c r="W85" s="16">
        <v>38.337801608578999</v>
      </c>
      <c r="X85" s="16">
        <v>48.525469168900798</v>
      </c>
      <c r="Y85" s="16"/>
      <c r="Z85" s="16">
        <v>17.171717171717098</v>
      </c>
      <c r="AA85" s="16">
        <v>27.882037533512001</v>
      </c>
      <c r="AB85" s="16">
        <v>42.895442359249301</v>
      </c>
      <c r="AC85" s="16"/>
      <c r="AD85" s="16">
        <v>23.737373737373701</v>
      </c>
      <c r="AE85" s="16">
        <v>32.975871313672897</v>
      </c>
      <c r="AF85" s="16">
        <v>46.9168900804289</v>
      </c>
      <c r="AG85" s="16"/>
      <c r="AH85" s="16">
        <v>9.0909090909090899</v>
      </c>
      <c r="AI85" s="16">
        <v>12.064343163538799</v>
      </c>
      <c r="AJ85" s="16">
        <v>23.592493297587101</v>
      </c>
      <c r="AK85" s="16"/>
      <c r="AL85" s="16">
        <v>11.6161616161616</v>
      </c>
      <c r="AM85" s="16">
        <v>21.447721179624601</v>
      </c>
      <c r="AN85" s="16">
        <v>33.780160857908797</v>
      </c>
      <c r="AO85" s="16"/>
      <c r="AP85" s="16">
        <v>2.0202020202020199</v>
      </c>
      <c r="AQ85" s="16">
        <v>2.68096514745308</v>
      </c>
      <c r="AR85" s="16">
        <v>5.36193029490616</v>
      </c>
      <c r="AS85" s="16"/>
      <c r="AT85" s="16">
        <v>26.767676767676701</v>
      </c>
      <c r="AU85" s="16">
        <v>25.2010723860589</v>
      </c>
      <c r="AV85" s="16">
        <v>31.903485254691599</v>
      </c>
      <c r="AW85" s="16"/>
      <c r="AX85" s="16">
        <v>34.848484848484802</v>
      </c>
      <c r="AY85" s="16">
        <v>34.852546916889999</v>
      </c>
      <c r="AZ85" s="16">
        <v>49.061662198391403</v>
      </c>
      <c r="BA85" s="16"/>
      <c r="BB85" s="16">
        <v>26.767676767676701</v>
      </c>
      <c r="BC85" s="16">
        <v>34.048257372654099</v>
      </c>
      <c r="BD85" s="16">
        <v>48.793565683646101</v>
      </c>
      <c r="BE85" s="16"/>
      <c r="BF85" s="16">
        <v>51.010101010100897</v>
      </c>
      <c r="BG85" s="16">
        <v>60.053619302949002</v>
      </c>
      <c r="BH85" s="16">
        <v>68.632707774798902</v>
      </c>
      <c r="BI85" s="16"/>
      <c r="BJ85" s="16">
        <v>49.494949494949402</v>
      </c>
      <c r="BK85" s="16">
        <v>45.576407506702402</v>
      </c>
      <c r="BL85" s="16">
        <v>60.5898123324396</v>
      </c>
      <c r="BM85" s="16"/>
      <c r="BN85" s="16">
        <v>41.414141414141397</v>
      </c>
      <c r="BO85" s="16">
        <v>45.844504021447698</v>
      </c>
      <c r="BP85" s="16">
        <v>61.126005361930197</v>
      </c>
      <c r="BQ85" s="16"/>
      <c r="BR85" s="16">
        <v>17.171717171717098</v>
      </c>
      <c r="BS85" s="16">
        <v>31.0991957104557</v>
      </c>
      <c r="BT85" s="16">
        <v>49.329758713136698</v>
      </c>
      <c r="BU85" s="16"/>
      <c r="BV85" s="16">
        <v>48.989898989898897</v>
      </c>
      <c r="BW85" s="16">
        <v>50.268817204301001</v>
      </c>
      <c r="BX85" s="16">
        <v>61.559139784946197</v>
      </c>
      <c r="BY85" s="16"/>
      <c r="BZ85" s="16">
        <v>38.383838383838302</v>
      </c>
      <c r="CA85" s="16">
        <v>42.627345844503999</v>
      </c>
      <c r="CB85" s="16">
        <v>57.104557640750599</v>
      </c>
      <c r="CC85" s="16"/>
      <c r="CD85" s="16">
        <v>62.626262626262601</v>
      </c>
      <c r="CE85" s="16">
        <v>43.699731903485201</v>
      </c>
      <c r="CF85" s="16">
        <v>51.742627345844497</v>
      </c>
      <c r="CG85" s="16"/>
      <c r="CH85" s="16">
        <v>12.1212121212121</v>
      </c>
      <c r="CI85" s="16">
        <v>30.563002680965099</v>
      </c>
      <c r="CJ85" s="16">
        <v>48.525469168900798</v>
      </c>
      <c r="CK85" s="16"/>
      <c r="CL85" s="16">
        <v>60.606060606060602</v>
      </c>
      <c r="CM85" s="16">
        <v>47.453083109919497</v>
      </c>
      <c r="CN85" s="16">
        <v>54.6916890080429</v>
      </c>
      <c r="CO85" s="16"/>
      <c r="CP85" s="16">
        <v>19.191919191919101</v>
      </c>
      <c r="CQ85" s="16">
        <v>26.541554959785501</v>
      </c>
      <c r="CR85" s="16">
        <v>38.069705093833697</v>
      </c>
      <c r="CS85" s="16"/>
      <c r="CT85" s="16">
        <v>19.191919191919101</v>
      </c>
      <c r="CU85" s="16">
        <v>25.2010723860589</v>
      </c>
      <c r="CV85" s="16">
        <v>41.8230563002681</v>
      </c>
      <c r="CW85" s="16"/>
      <c r="CX85" s="16">
        <v>3.0303030303030298</v>
      </c>
      <c r="CY85" s="16">
        <v>5.8981233243967797</v>
      </c>
      <c r="CZ85" s="16">
        <v>9.1152815013404798</v>
      </c>
      <c r="DA85" s="16"/>
      <c r="DB85" s="16">
        <v>61.616161616161598</v>
      </c>
      <c r="DC85" s="16">
        <v>47.721179624664799</v>
      </c>
      <c r="DD85" s="16">
        <v>59.517426273458398</v>
      </c>
      <c r="DE85" s="16"/>
      <c r="DF85" s="16">
        <v>44.949494949494898</v>
      </c>
      <c r="DG85" s="16">
        <v>42.741935483870897</v>
      </c>
      <c r="DH85" s="16">
        <v>57.258064516128997</v>
      </c>
      <c r="DI85" s="16"/>
      <c r="DJ85" s="16">
        <v>52.525252525252498</v>
      </c>
      <c r="DK85" s="16">
        <v>47.721179624664799</v>
      </c>
      <c r="DL85" s="16">
        <v>59.249329758713102</v>
      </c>
      <c r="DM85" s="16"/>
      <c r="DN85" s="16">
        <v>57.070707070707002</v>
      </c>
      <c r="DO85" s="16">
        <v>54.6916890080429</v>
      </c>
      <c r="DP85" s="16">
        <v>63.270777479892701</v>
      </c>
    </row>
    <row r="86" spans="1:120" x14ac:dyDescent="0.25">
      <c r="A86" s="25" t="s">
        <v>264</v>
      </c>
      <c r="B86" s="16">
        <v>19.2</v>
      </c>
      <c r="C86" s="16">
        <v>35.146443514644297</v>
      </c>
      <c r="D86" s="16">
        <v>54.811715481171497</v>
      </c>
      <c r="E86" s="16"/>
      <c r="F86" s="16">
        <v>37.6</v>
      </c>
      <c r="G86" s="16">
        <v>55.648535564853503</v>
      </c>
      <c r="H86" s="16">
        <v>71.548117154811706</v>
      </c>
      <c r="I86" s="16"/>
      <c r="J86" s="16">
        <v>6.4</v>
      </c>
      <c r="K86" s="16">
        <v>10.878661087866099</v>
      </c>
      <c r="L86" s="16">
        <v>15.8995815899581</v>
      </c>
      <c r="M86" s="16"/>
      <c r="N86" s="16">
        <v>20</v>
      </c>
      <c r="O86" s="16">
        <v>28.451882845188202</v>
      </c>
      <c r="P86" s="16">
        <v>39.748953974895301</v>
      </c>
      <c r="Q86" s="16"/>
      <c r="R86" s="16">
        <v>21.6</v>
      </c>
      <c r="S86" s="16">
        <v>26.778242677824199</v>
      </c>
      <c r="T86" s="16">
        <v>38.075313807531302</v>
      </c>
      <c r="U86" s="16"/>
      <c r="V86" s="16">
        <v>11.2</v>
      </c>
      <c r="W86" s="16">
        <v>16.736401673640099</v>
      </c>
      <c r="X86" s="16">
        <v>31.799163179916299</v>
      </c>
      <c r="Y86" s="16"/>
      <c r="Z86" s="16">
        <v>1.6</v>
      </c>
      <c r="AA86" s="16">
        <v>8.3682008368200798</v>
      </c>
      <c r="AB86" s="16">
        <v>16.317991631799099</v>
      </c>
      <c r="AC86" s="16"/>
      <c r="AD86" s="16">
        <v>6.4</v>
      </c>
      <c r="AE86" s="16">
        <v>8.3682008368200798</v>
      </c>
      <c r="AF86" s="16">
        <v>13.3891213389121</v>
      </c>
      <c r="AG86" s="16"/>
      <c r="AH86" s="16">
        <v>3.2</v>
      </c>
      <c r="AI86" s="16">
        <v>5.8577405857740503</v>
      </c>
      <c r="AJ86" s="16">
        <v>10.0418410041841</v>
      </c>
      <c r="AK86" s="16"/>
      <c r="AL86" s="16">
        <v>3.2</v>
      </c>
      <c r="AM86" s="16">
        <v>6.2761506276150598</v>
      </c>
      <c r="AN86" s="16">
        <v>12.1338912133891</v>
      </c>
      <c r="AO86" s="16"/>
      <c r="AP86" s="16">
        <v>3.2</v>
      </c>
      <c r="AQ86" s="16">
        <v>5.4393305439330497</v>
      </c>
      <c r="AR86" s="16">
        <v>10.0418410041841</v>
      </c>
      <c r="AS86" s="16"/>
      <c r="AT86" s="16">
        <v>7.2</v>
      </c>
      <c r="AU86" s="16">
        <v>10.878661087866099</v>
      </c>
      <c r="AV86" s="16">
        <v>19.246861924686101</v>
      </c>
      <c r="AW86" s="16"/>
      <c r="AX86" s="16">
        <v>10.4</v>
      </c>
      <c r="AY86" s="16">
        <v>16.736401673640099</v>
      </c>
      <c r="AZ86" s="16">
        <v>29.7071129707113</v>
      </c>
      <c r="BA86" s="16"/>
      <c r="BB86" s="16">
        <v>12</v>
      </c>
      <c r="BC86" s="16">
        <v>23.012552301255202</v>
      </c>
      <c r="BD86" s="16">
        <v>36.820083682008303</v>
      </c>
      <c r="BE86" s="16"/>
      <c r="BF86" s="16">
        <v>35.200000000000003</v>
      </c>
      <c r="BG86" s="16">
        <v>45.606694560669403</v>
      </c>
      <c r="BH86" s="16">
        <v>63.598326359832598</v>
      </c>
      <c r="BI86" s="16"/>
      <c r="BJ86" s="16">
        <v>79.2</v>
      </c>
      <c r="BK86" s="16">
        <v>74.476987447698704</v>
      </c>
      <c r="BL86" s="16">
        <v>85.774058577405796</v>
      </c>
      <c r="BM86" s="16"/>
      <c r="BN86" s="16">
        <v>88</v>
      </c>
      <c r="BO86" s="16">
        <v>84.937238493723797</v>
      </c>
      <c r="BP86" s="16">
        <v>93.305439330543905</v>
      </c>
      <c r="BQ86" s="16"/>
      <c r="BR86" s="16">
        <v>27.2</v>
      </c>
      <c r="BS86" s="16">
        <v>31.799163179916299</v>
      </c>
      <c r="BT86" s="16">
        <v>46.443514644351403</v>
      </c>
      <c r="BU86" s="16"/>
      <c r="BV86" s="16">
        <v>52.8</v>
      </c>
      <c r="BW86" s="16">
        <v>51.464435146443499</v>
      </c>
      <c r="BX86" s="16">
        <v>61.924686192468599</v>
      </c>
      <c r="BY86" s="16"/>
      <c r="BZ86" s="16">
        <v>51.2</v>
      </c>
      <c r="CA86" s="16">
        <v>41.004184100418399</v>
      </c>
      <c r="CB86" s="16">
        <v>53.138075313807498</v>
      </c>
      <c r="CC86" s="16"/>
      <c r="CD86" s="16">
        <v>73.599999999999994</v>
      </c>
      <c r="CE86" s="16">
        <v>67.364016736401595</v>
      </c>
      <c r="CF86" s="16">
        <v>77.405857740585702</v>
      </c>
      <c r="CG86" s="16"/>
      <c r="CH86" s="16">
        <v>16.8</v>
      </c>
      <c r="CI86" s="16">
        <v>25.1046025104602</v>
      </c>
      <c r="CJ86" s="16">
        <v>34.309623430962297</v>
      </c>
      <c r="CK86" s="16"/>
      <c r="CL86" s="16">
        <v>63.199999999999903</v>
      </c>
      <c r="CM86" s="16">
        <v>57.740585774058502</v>
      </c>
      <c r="CN86" s="16">
        <v>70.711297071129707</v>
      </c>
      <c r="CO86" s="16"/>
      <c r="CP86" s="16">
        <v>17.600000000000001</v>
      </c>
      <c r="CQ86" s="16">
        <v>20.0836820083682</v>
      </c>
      <c r="CR86" s="16">
        <v>27.196652719665199</v>
      </c>
      <c r="CS86" s="16"/>
      <c r="CT86" s="16">
        <v>16.8</v>
      </c>
      <c r="CU86" s="16">
        <v>22.175732217573199</v>
      </c>
      <c r="CV86" s="16">
        <v>30.5439330543933</v>
      </c>
      <c r="CW86" s="16"/>
      <c r="CX86" s="16">
        <v>0.8</v>
      </c>
      <c r="CY86" s="16">
        <v>2.9288702928870198</v>
      </c>
      <c r="CZ86" s="16">
        <v>6.2761506276150598</v>
      </c>
      <c r="DA86" s="16"/>
      <c r="DB86" s="16">
        <v>90.4</v>
      </c>
      <c r="DC86" s="16">
        <v>82.845188284518798</v>
      </c>
      <c r="DD86" s="16">
        <v>89.958158995815893</v>
      </c>
      <c r="DE86" s="16"/>
      <c r="DF86" s="16">
        <v>61.6</v>
      </c>
      <c r="DG86" s="16">
        <v>56.066945606694503</v>
      </c>
      <c r="DH86" s="16">
        <v>64.016736401673597</v>
      </c>
      <c r="DI86" s="16"/>
      <c r="DJ86" s="16">
        <v>69.599999999999994</v>
      </c>
      <c r="DK86" s="16">
        <v>64.853556485355597</v>
      </c>
      <c r="DL86" s="16">
        <v>75.313807531380704</v>
      </c>
      <c r="DM86" s="16"/>
      <c r="DN86" s="16">
        <v>95.199999999999903</v>
      </c>
      <c r="DO86" s="16">
        <v>82.845188284518798</v>
      </c>
      <c r="DP86" s="16">
        <v>88.702928870292894</v>
      </c>
    </row>
    <row r="87" spans="1:120" x14ac:dyDescent="0.25">
      <c r="A87" s="25" t="s">
        <v>18</v>
      </c>
      <c r="B87" s="16">
        <v>25.968992248062001</v>
      </c>
      <c r="C87" s="16">
        <v>30.578512396694201</v>
      </c>
      <c r="D87" s="16">
        <v>41.322314049586701</v>
      </c>
      <c r="E87" s="16"/>
      <c r="F87" s="16">
        <v>25.581395348837201</v>
      </c>
      <c r="G87" s="16">
        <v>33.264462809917298</v>
      </c>
      <c r="H87" s="16">
        <v>50.826446280991703</v>
      </c>
      <c r="I87" s="16"/>
      <c r="J87" s="16">
        <v>8.1395348837209198</v>
      </c>
      <c r="K87" s="16">
        <v>13.4297520661157</v>
      </c>
      <c r="L87" s="16">
        <v>23.347107438016501</v>
      </c>
      <c r="M87" s="16"/>
      <c r="N87" s="16">
        <v>20.155038759689901</v>
      </c>
      <c r="O87" s="16">
        <v>20.041322314049498</v>
      </c>
      <c r="P87" s="16">
        <v>27.892561983471001</v>
      </c>
      <c r="Q87" s="16"/>
      <c r="R87" s="16">
        <v>25.193798449612402</v>
      </c>
      <c r="S87" s="16">
        <v>27.892561983471001</v>
      </c>
      <c r="T87" s="16">
        <v>40.909090909090899</v>
      </c>
      <c r="U87" s="16"/>
      <c r="V87" s="16">
        <v>36.434108527131698</v>
      </c>
      <c r="W87" s="16">
        <v>33.471074380165199</v>
      </c>
      <c r="X87" s="16">
        <v>41.942148760330497</v>
      </c>
      <c r="Y87" s="16"/>
      <c r="Z87" s="16">
        <v>3.87596899224806</v>
      </c>
      <c r="AA87" s="16">
        <v>9.0909090909090899</v>
      </c>
      <c r="AB87" s="16">
        <v>15.495867768595</v>
      </c>
      <c r="AC87" s="16"/>
      <c r="AD87" s="16">
        <v>31.007751937984398</v>
      </c>
      <c r="AE87" s="16">
        <v>33.471074380165199</v>
      </c>
      <c r="AF87" s="16">
        <v>40.495867768594998</v>
      </c>
      <c r="AG87" s="16"/>
      <c r="AH87" s="16">
        <v>6.9767441860465098</v>
      </c>
      <c r="AI87" s="16">
        <v>14.876033057851201</v>
      </c>
      <c r="AJ87" s="16">
        <v>25.619834710743799</v>
      </c>
      <c r="AK87" s="16"/>
      <c r="AL87" s="16">
        <v>8.1395348837209198</v>
      </c>
      <c r="AM87" s="16">
        <v>16.1157024793388</v>
      </c>
      <c r="AN87" s="16">
        <v>23.760330578512299</v>
      </c>
      <c r="AO87" s="16"/>
      <c r="AP87" s="16">
        <v>1.93798449612403</v>
      </c>
      <c r="AQ87" s="16">
        <v>7.0247933884297504</v>
      </c>
      <c r="AR87" s="16">
        <v>11.1570247933884</v>
      </c>
      <c r="AS87" s="16"/>
      <c r="AT87" s="16">
        <v>36.434108527131698</v>
      </c>
      <c r="AU87" s="16">
        <v>37.809917355371802</v>
      </c>
      <c r="AV87" s="16">
        <v>48.966942148760303</v>
      </c>
      <c r="AW87" s="16"/>
      <c r="AX87" s="16">
        <v>24.418604651162699</v>
      </c>
      <c r="AY87" s="16">
        <v>27.892561983471001</v>
      </c>
      <c r="AZ87" s="16">
        <v>39.049586776859499</v>
      </c>
      <c r="BA87" s="16"/>
      <c r="BB87" s="16">
        <v>33.720930232558104</v>
      </c>
      <c r="BC87" s="16">
        <v>40.289256198347097</v>
      </c>
      <c r="BD87" s="16">
        <v>51.033057851239597</v>
      </c>
      <c r="BE87" s="16"/>
      <c r="BF87" s="16">
        <v>56.589147286821699</v>
      </c>
      <c r="BG87" s="16">
        <v>50.206611570247901</v>
      </c>
      <c r="BH87" s="16">
        <v>58.8842975206611</v>
      </c>
      <c r="BI87" s="16"/>
      <c r="BJ87" s="16">
        <v>26.744186046511601</v>
      </c>
      <c r="BK87" s="16">
        <v>33.057851239669397</v>
      </c>
      <c r="BL87" s="16">
        <v>42.975206611570201</v>
      </c>
      <c r="BM87" s="16"/>
      <c r="BN87" s="16">
        <v>26.356589147286801</v>
      </c>
      <c r="BO87" s="16">
        <v>28.305785123966899</v>
      </c>
      <c r="BP87" s="16">
        <v>38.842975206611499</v>
      </c>
      <c r="BQ87" s="16"/>
      <c r="BR87" s="16">
        <v>15.891472868217001</v>
      </c>
      <c r="BS87" s="16">
        <v>26.033057851239601</v>
      </c>
      <c r="BT87" s="16">
        <v>43.181818181818102</v>
      </c>
      <c r="BU87" s="16"/>
      <c r="BV87" s="16">
        <v>44.1860465116279</v>
      </c>
      <c r="BW87" s="16">
        <v>42.561983471074299</v>
      </c>
      <c r="BX87" s="16">
        <v>56.404958677685897</v>
      </c>
      <c r="BY87" s="16"/>
      <c r="BZ87" s="16">
        <v>35.271317829457303</v>
      </c>
      <c r="CA87" s="16">
        <v>42.148760330578497</v>
      </c>
      <c r="CB87" s="16">
        <v>55.785123966942102</v>
      </c>
      <c r="CC87" s="16"/>
      <c r="CD87" s="16">
        <v>57.751937984496102</v>
      </c>
      <c r="CE87" s="16">
        <v>35.950413223140401</v>
      </c>
      <c r="CF87" s="16">
        <v>38.842975206611499</v>
      </c>
      <c r="CG87" s="16"/>
      <c r="CH87" s="16">
        <v>19.767441860465102</v>
      </c>
      <c r="CI87" s="16">
        <v>34.090909090909001</v>
      </c>
      <c r="CJ87" s="16">
        <v>49.173553719008197</v>
      </c>
      <c r="CK87" s="16"/>
      <c r="CL87" s="16">
        <v>55.813953488372</v>
      </c>
      <c r="CM87" s="16">
        <v>39.669421487603302</v>
      </c>
      <c r="CN87" s="16">
        <v>45.867768595041298</v>
      </c>
      <c r="CO87" s="16"/>
      <c r="CP87" s="16">
        <v>13.953488372093</v>
      </c>
      <c r="CQ87" s="16">
        <v>22.727272727272702</v>
      </c>
      <c r="CR87" s="16">
        <v>34.710743801652796</v>
      </c>
      <c r="CS87" s="16"/>
      <c r="CT87" s="16">
        <v>18.992248062015499</v>
      </c>
      <c r="CU87" s="16">
        <v>25</v>
      </c>
      <c r="CV87" s="16">
        <v>38.842975206611499</v>
      </c>
      <c r="CW87" s="16"/>
      <c r="CX87" s="16">
        <v>3.87596899224806</v>
      </c>
      <c r="CY87" s="16">
        <v>4.75206611570247</v>
      </c>
      <c r="CZ87" s="16">
        <v>9.2975206611570194</v>
      </c>
      <c r="DA87" s="16"/>
      <c r="DB87" s="16">
        <v>55.426356589147197</v>
      </c>
      <c r="DC87" s="16">
        <v>42.355371900826398</v>
      </c>
      <c r="DD87" s="16">
        <v>49.173553719008197</v>
      </c>
      <c r="DE87" s="16"/>
      <c r="DF87" s="16">
        <v>33.720930232558104</v>
      </c>
      <c r="DG87" s="16">
        <v>39.130434782608702</v>
      </c>
      <c r="DH87" s="16">
        <v>54.658385093167702</v>
      </c>
      <c r="DI87" s="16"/>
      <c r="DJ87" s="16">
        <v>42.635658914728602</v>
      </c>
      <c r="DK87" s="16">
        <v>38.016528925619802</v>
      </c>
      <c r="DL87" s="16">
        <v>48.966942148760303</v>
      </c>
      <c r="DM87" s="16"/>
      <c r="DN87" s="16">
        <v>49.224806201550301</v>
      </c>
      <c r="DO87" s="16">
        <v>45.867768595041298</v>
      </c>
      <c r="DP87" s="16">
        <v>55.578512396694201</v>
      </c>
    </row>
    <row r="88" spans="1:120" x14ac:dyDescent="0.25">
      <c r="A88" s="25" t="s">
        <v>269</v>
      </c>
      <c r="B88" s="16">
        <v>15</v>
      </c>
      <c r="C88" s="16">
        <v>20.8191126279863</v>
      </c>
      <c r="D88" s="16">
        <v>31.058020477815599</v>
      </c>
      <c r="E88" s="16"/>
      <c r="F88" s="16">
        <v>11.25</v>
      </c>
      <c r="G88" s="16">
        <v>23.549488054607501</v>
      </c>
      <c r="H88" s="16">
        <v>38.566552901023798</v>
      </c>
      <c r="I88" s="16"/>
      <c r="J88" s="16">
        <v>5</v>
      </c>
      <c r="K88" s="16">
        <v>8.5324232081911209</v>
      </c>
      <c r="L88" s="16">
        <v>13.651877133105801</v>
      </c>
      <c r="M88" s="16"/>
      <c r="N88" s="16">
        <v>12.5</v>
      </c>
      <c r="O88" s="16">
        <v>9.2150170648464105</v>
      </c>
      <c r="P88" s="16">
        <v>10.9215017064846</v>
      </c>
      <c r="Q88" s="16"/>
      <c r="R88" s="16">
        <v>8.75</v>
      </c>
      <c r="S88" s="16">
        <v>16.780821917808201</v>
      </c>
      <c r="T88" s="16">
        <v>26.027397260273901</v>
      </c>
      <c r="U88" s="16"/>
      <c r="V88" s="16">
        <v>15</v>
      </c>
      <c r="W88" s="16">
        <v>22.945205479452</v>
      </c>
      <c r="X88" s="16">
        <v>32.534246575342401</v>
      </c>
      <c r="Y88" s="16"/>
      <c r="Z88" s="16">
        <v>13.125</v>
      </c>
      <c r="AA88" s="16">
        <v>16.382252559726901</v>
      </c>
      <c r="AB88" s="16">
        <v>27.645051194539199</v>
      </c>
      <c r="AC88" s="16"/>
      <c r="AD88" s="16">
        <v>1.25</v>
      </c>
      <c r="AE88" s="16">
        <v>5.8020477815699598</v>
      </c>
      <c r="AF88" s="16">
        <v>16.723549488054601</v>
      </c>
      <c r="AG88" s="16"/>
      <c r="AH88" s="16">
        <v>2.5</v>
      </c>
      <c r="AI88" s="16">
        <v>5.4607508532423203</v>
      </c>
      <c r="AJ88" s="16">
        <v>12.6279863481228</v>
      </c>
      <c r="AK88" s="16"/>
      <c r="AL88" s="16">
        <v>3.125</v>
      </c>
      <c r="AM88" s="16">
        <v>10.580204778156901</v>
      </c>
      <c r="AN88" s="16">
        <v>24.914675767917998</v>
      </c>
      <c r="AO88" s="16"/>
      <c r="AP88" s="16">
        <v>0.625</v>
      </c>
      <c r="AQ88" s="16">
        <v>2.0477815699658701</v>
      </c>
      <c r="AR88" s="16">
        <v>2.7303754266211602</v>
      </c>
      <c r="AS88" s="16"/>
      <c r="AT88" s="16">
        <v>13.125</v>
      </c>
      <c r="AU88" s="16">
        <v>10.580204778156901</v>
      </c>
      <c r="AV88" s="16">
        <v>13.651877133105801</v>
      </c>
      <c r="AW88" s="16"/>
      <c r="AX88" s="16">
        <v>10</v>
      </c>
      <c r="AY88" s="16">
        <v>17.808219178082101</v>
      </c>
      <c r="AZ88" s="16">
        <v>30.4794520547945</v>
      </c>
      <c r="BA88" s="16"/>
      <c r="BB88" s="16">
        <v>6.875</v>
      </c>
      <c r="BC88" s="16">
        <v>6.8259385665529004</v>
      </c>
      <c r="BD88" s="16">
        <v>12.2866894197952</v>
      </c>
      <c r="BE88" s="16"/>
      <c r="BF88" s="16">
        <v>10</v>
      </c>
      <c r="BG88" s="16">
        <v>13.9931740614334</v>
      </c>
      <c r="BH88" s="16">
        <v>20.8191126279863</v>
      </c>
      <c r="BI88" s="16"/>
      <c r="BJ88" s="16">
        <v>58.124999999999901</v>
      </c>
      <c r="BK88" s="16">
        <v>43.003412969283197</v>
      </c>
      <c r="BL88" s="16">
        <v>46.757679180887301</v>
      </c>
      <c r="BM88" s="16"/>
      <c r="BN88" s="16">
        <v>54.374999999999901</v>
      </c>
      <c r="BO88" s="16">
        <v>49.146757679180801</v>
      </c>
      <c r="BP88" s="16">
        <v>56.313993174061402</v>
      </c>
      <c r="BQ88" s="16"/>
      <c r="BR88" s="16">
        <v>27.5</v>
      </c>
      <c r="BS88" s="16">
        <v>21.501706484641598</v>
      </c>
      <c r="BT88" s="16">
        <v>24.573378839590401</v>
      </c>
      <c r="BU88" s="16"/>
      <c r="BV88" s="16">
        <v>56.875</v>
      </c>
      <c r="BW88" s="16">
        <v>40.273037542662102</v>
      </c>
      <c r="BX88" s="16">
        <v>43.686006825938499</v>
      </c>
      <c r="BY88" s="16"/>
      <c r="BZ88" s="16">
        <v>48.75</v>
      </c>
      <c r="CA88" s="16">
        <v>36.860068259385599</v>
      </c>
      <c r="CB88" s="16">
        <v>44.0273037542662</v>
      </c>
      <c r="CC88" s="16"/>
      <c r="CD88" s="16">
        <v>51.249999999999901</v>
      </c>
      <c r="CE88" s="16">
        <v>42.320819112627902</v>
      </c>
      <c r="CF88" s="16">
        <v>47.440273037542603</v>
      </c>
      <c r="CG88" s="16"/>
      <c r="CH88" s="16">
        <v>10.625</v>
      </c>
      <c r="CI88" s="16">
        <v>15.358361774744001</v>
      </c>
      <c r="CJ88" s="16">
        <v>18.771331058020401</v>
      </c>
      <c r="CK88" s="16"/>
      <c r="CL88" s="16">
        <v>35.625</v>
      </c>
      <c r="CM88" s="16">
        <v>34.470989761092099</v>
      </c>
      <c r="CN88" s="16">
        <v>41.6382252559726</v>
      </c>
      <c r="CO88" s="16"/>
      <c r="CP88" s="16">
        <v>38.75</v>
      </c>
      <c r="CQ88" s="16">
        <v>31.3993174061433</v>
      </c>
      <c r="CR88" s="16">
        <v>39.5904436860068</v>
      </c>
      <c r="CS88" s="16"/>
      <c r="CT88" s="16">
        <v>37.5</v>
      </c>
      <c r="CU88" s="16">
        <v>25.255972696245699</v>
      </c>
      <c r="CV88" s="16">
        <v>29.0102389078498</v>
      </c>
      <c r="CW88" s="16"/>
      <c r="CX88" s="16">
        <v>23.75</v>
      </c>
      <c r="CY88" s="16">
        <v>25.255972696245699</v>
      </c>
      <c r="CZ88" s="16">
        <v>34.129692832764498</v>
      </c>
      <c r="DA88" s="16"/>
      <c r="DB88" s="16">
        <v>62.5</v>
      </c>
      <c r="DC88" s="16">
        <v>46.4163822525597</v>
      </c>
      <c r="DD88" s="16">
        <v>49.829351535836103</v>
      </c>
      <c r="DE88" s="16"/>
      <c r="DF88" s="16">
        <v>51.249999999999901</v>
      </c>
      <c r="DG88" s="16">
        <v>32.764505119453901</v>
      </c>
      <c r="DH88" s="16">
        <v>39.931740614334402</v>
      </c>
      <c r="DI88" s="16"/>
      <c r="DJ88" s="16">
        <v>56.875</v>
      </c>
      <c r="DK88" s="16">
        <v>46.757679180887301</v>
      </c>
      <c r="DL88" s="16">
        <v>52.559726962457297</v>
      </c>
      <c r="DM88" s="16"/>
      <c r="DN88" s="16">
        <v>37.5</v>
      </c>
      <c r="DO88" s="16">
        <v>37.201365187713201</v>
      </c>
      <c r="DP88" s="16">
        <v>40.273037542662102</v>
      </c>
    </row>
    <row r="89" spans="1:120" x14ac:dyDescent="0.25">
      <c r="A89" s="25" t="s">
        <v>272</v>
      </c>
      <c r="B89" s="16">
        <v>4.0540540540540499</v>
      </c>
      <c r="C89" s="16">
        <v>5.3846153846153797</v>
      </c>
      <c r="D89" s="16">
        <v>10.769230769230701</v>
      </c>
      <c r="E89" s="16"/>
      <c r="F89" s="16">
        <v>6.7567567567567499</v>
      </c>
      <c r="G89" s="16">
        <v>7.6923076923076898</v>
      </c>
      <c r="H89" s="16">
        <v>13.846153846153801</v>
      </c>
      <c r="I89" s="16"/>
      <c r="J89" s="16">
        <v>2.7027027027027</v>
      </c>
      <c r="K89" s="16">
        <v>4.6153846153846096</v>
      </c>
      <c r="L89" s="16">
        <v>6.9230769230769198</v>
      </c>
      <c r="M89" s="16"/>
      <c r="N89" s="16">
        <v>5.4054054054053999</v>
      </c>
      <c r="O89" s="16">
        <v>5.3846153846153797</v>
      </c>
      <c r="P89" s="16">
        <v>7.6923076923076898</v>
      </c>
      <c r="Q89" s="16"/>
      <c r="R89" s="16">
        <v>4.0540540540540499</v>
      </c>
      <c r="S89" s="16">
        <v>3.84615384615384</v>
      </c>
      <c r="T89" s="16">
        <v>6.1538461538461497</v>
      </c>
      <c r="U89" s="16"/>
      <c r="V89" s="16">
        <v>13.5135135135135</v>
      </c>
      <c r="W89" s="16">
        <v>14.615384615384601</v>
      </c>
      <c r="X89" s="16">
        <v>25.384615384615302</v>
      </c>
      <c r="Y89" s="16"/>
      <c r="Z89" s="16">
        <v>4.0540540540540499</v>
      </c>
      <c r="AA89" s="16">
        <v>3.84615384615384</v>
      </c>
      <c r="AB89" s="16">
        <v>6.9230769230769198</v>
      </c>
      <c r="AC89" s="16"/>
      <c r="AD89" s="16">
        <v>0</v>
      </c>
      <c r="AE89" s="16">
        <v>3.07692307692307</v>
      </c>
      <c r="AF89" s="16">
        <v>7.6923076923076898</v>
      </c>
      <c r="AG89" s="16"/>
      <c r="AH89" s="16">
        <v>4.0540540540540499</v>
      </c>
      <c r="AI89" s="16">
        <v>5.3846153846153797</v>
      </c>
      <c r="AJ89" s="16">
        <v>10</v>
      </c>
      <c r="AK89" s="16"/>
      <c r="AL89" s="16">
        <v>5.4054054054053999</v>
      </c>
      <c r="AM89" s="16">
        <v>4.6153846153846096</v>
      </c>
      <c r="AN89" s="16">
        <v>6.1538461538461497</v>
      </c>
      <c r="AO89" s="16"/>
      <c r="AP89" s="16">
        <v>14.864864864864799</v>
      </c>
      <c r="AQ89" s="16">
        <v>29.230769230769202</v>
      </c>
      <c r="AR89" s="16">
        <v>37.692307692307601</v>
      </c>
      <c r="AS89" s="16"/>
      <c r="AT89" s="16">
        <v>22.972972972972901</v>
      </c>
      <c r="AU89" s="16">
        <v>15.3846153846153</v>
      </c>
      <c r="AV89" s="16">
        <v>16.923076923076898</v>
      </c>
      <c r="AW89" s="16"/>
      <c r="AX89" s="16">
        <v>4.0540540540540499</v>
      </c>
      <c r="AY89" s="16">
        <v>5.4263565891472796</v>
      </c>
      <c r="AZ89" s="16">
        <v>14.7286821705426</v>
      </c>
      <c r="BA89" s="16"/>
      <c r="BB89" s="16">
        <v>16.2162162162162</v>
      </c>
      <c r="BC89" s="16">
        <v>27.692307692307601</v>
      </c>
      <c r="BD89" s="16">
        <v>31.538461538461501</v>
      </c>
      <c r="BE89" s="16"/>
      <c r="BF89" s="16">
        <v>28.378378378378301</v>
      </c>
      <c r="BG89" s="16">
        <v>40.769230769230703</v>
      </c>
      <c r="BH89" s="16">
        <v>48.461538461538403</v>
      </c>
      <c r="BI89" s="16"/>
      <c r="BJ89" s="16">
        <v>17.567567567567501</v>
      </c>
      <c r="BK89" s="16">
        <v>16.1538461538461</v>
      </c>
      <c r="BL89" s="16">
        <v>20</v>
      </c>
      <c r="BM89" s="16"/>
      <c r="BN89" s="16">
        <v>16.2162162162162</v>
      </c>
      <c r="BO89" s="16">
        <v>13.846153846153801</v>
      </c>
      <c r="BP89" s="16">
        <v>15.3846153846153</v>
      </c>
      <c r="BQ89" s="16"/>
      <c r="BR89" s="16">
        <v>10.8108108108108</v>
      </c>
      <c r="BS89" s="16">
        <v>10.769230769230701</v>
      </c>
      <c r="BT89" s="16">
        <v>12.307692307692299</v>
      </c>
      <c r="BU89" s="16"/>
      <c r="BV89" s="16">
        <v>10.8108108108108</v>
      </c>
      <c r="BW89" s="16">
        <v>13.076923076923</v>
      </c>
      <c r="BX89" s="16">
        <v>18.4615384615384</v>
      </c>
      <c r="BY89" s="16"/>
      <c r="BZ89" s="16">
        <v>13.5135135135135</v>
      </c>
      <c r="CA89" s="16">
        <v>15.3846153846153</v>
      </c>
      <c r="CB89" s="16">
        <v>19.230769230769202</v>
      </c>
      <c r="CC89" s="16"/>
      <c r="CD89" s="16">
        <v>18.918918918918902</v>
      </c>
      <c r="CE89" s="16">
        <v>18.4615384615384</v>
      </c>
      <c r="CF89" s="16">
        <v>22.307692307692299</v>
      </c>
      <c r="CG89" s="16"/>
      <c r="CH89" s="16">
        <v>4.0540540540540499</v>
      </c>
      <c r="CI89" s="16">
        <v>6.9230769230769198</v>
      </c>
      <c r="CJ89" s="16">
        <v>10</v>
      </c>
      <c r="CK89" s="16"/>
      <c r="CL89" s="16">
        <v>9.4594594594594597</v>
      </c>
      <c r="CM89" s="16">
        <v>11.538461538461499</v>
      </c>
      <c r="CN89" s="16">
        <v>14.615384615384601</v>
      </c>
      <c r="CO89" s="16"/>
      <c r="CP89" s="16">
        <v>13.5135135135135</v>
      </c>
      <c r="CQ89" s="16">
        <v>15.3846153846153</v>
      </c>
      <c r="CR89" s="16">
        <v>23.846153846153801</v>
      </c>
      <c r="CS89" s="16"/>
      <c r="CT89" s="16">
        <v>9.4594594594594597</v>
      </c>
      <c r="CU89" s="16">
        <v>9.2307692307692299</v>
      </c>
      <c r="CV89" s="16">
        <v>16.1538461538461</v>
      </c>
      <c r="CW89" s="16"/>
      <c r="CX89" s="16">
        <v>1.35135135135135</v>
      </c>
      <c r="CY89" s="16">
        <v>8.4615384615384599</v>
      </c>
      <c r="CZ89" s="16">
        <v>17.692307692307601</v>
      </c>
      <c r="DA89" s="16"/>
      <c r="DB89" s="16">
        <v>18.918918918918902</v>
      </c>
      <c r="DC89" s="16">
        <v>16.923076923076898</v>
      </c>
      <c r="DD89" s="16">
        <v>19.230769230769202</v>
      </c>
      <c r="DE89" s="16"/>
      <c r="DF89" s="16">
        <v>16.2162162162162</v>
      </c>
      <c r="DG89" s="16">
        <v>15.3846153846153</v>
      </c>
      <c r="DH89" s="16">
        <v>22.307692307692299</v>
      </c>
      <c r="DI89" s="16"/>
      <c r="DJ89" s="16">
        <v>20.270270270270199</v>
      </c>
      <c r="DK89" s="16">
        <v>24.615384615384599</v>
      </c>
      <c r="DL89" s="16">
        <v>33.076923076923002</v>
      </c>
      <c r="DM89" s="16"/>
      <c r="DN89" s="16">
        <v>28.378378378378301</v>
      </c>
      <c r="DO89" s="16">
        <v>33.846153846153797</v>
      </c>
      <c r="DP89" s="16">
        <v>38.461538461538403</v>
      </c>
    </row>
    <row r="90" spans="1:120" x14ac:dyDescent="0.25">
      <c r="A90" s="25" t="s">
        <v>275</v>
      </c>
      <c r="B90" s="16">
        <v>92.857142857142804</v>
      </c>
      <c r="C90" s="16">
        <v>89.7959183673469</v>
      </c>
      <c r="D90" s="16">
        <v>89.7959183673469</v>
      </c>
      <c r="E90" s="16"/>
      <c r="F90" s="16">
        <v>92.857142857142804</v>
      </c>
      <c r="G90" s="16">
        <v>97.959183673469397</v>
      </c>
      <c r="H90" s="16">
        <v>100</v>
      </c>
      <c r="I90" s="16"/>
      <c r="J90" s="16">
        <v>46.428571428571402</v>
      </c>
      <c r="K90" s="16">
        <v>59.183673469387699</v>
      </c>
      <c r="L90" s="16">
        <v>71.428571428571402</v>
      </c>
      <c r="M90" s="16"/>
      <c r="N90" s="16">
        <v>100</v>
      </c>
      <c r="O90" s="16">
        <v>95.918367346938695</v>
      </c>
      <c r="P90" s="16">
        <v>97.959183673469397</v>
      </c>
      <c r="Q90" s="16"/>
      <c r="R90" s="16">
        <v>89.285714285714207</v>
      </c>
      <c r="S90" s="16">
        <v>95.918367346938695</v>
      </c>
      <c r="T90" s="16">
        <v>97.959183673469397</v>
      </c>
      <c r="U90" s="16"/>
      <c r="V90" s="16">
        <v>100</v>
      </c>
      <c r="W90" s="16">
        <v>100</v>
      </c>
      <c r="X90" s="16">
        <v>100</v>
      </c>
      <c r="Y90" s="16"/>
      <c r="Z90" s="16">
        <v>39.285714285714199</v>
      </c>
      <c r="AA90" s="16">
        <v>44.8979591836734</v>
      </c>
      <c r="AB90" s="16">
        <v>53.061224489795897</v>
      </c>
      <c r="AC90" s="16"/>
      <c r="AD90" s="16">
        <v>96.428571428571402</v>
      </c>
      <c r="AE90" s="16">
        <v>89.7959183673469</v>
      </c>
      <c r="AF90" s="16">
        <v>97.959183673469397</v>
      </c>
      <c r="AG90" s="16"/>
      <c r="AH90" s="16">
        <v>75</v>
      </c>
      <c r="AI90" s="16">
        <v>61.224489795918302</v>
      </c>
      <c r="AJ90" s="16">
        <v>73.469387755102005</v>
      </c>
      <c r="AK90" s="16"/>
      <c r="AL90" s="16">
        <v>57.142857142857103</v>
      </c>
      <c r="AM90" s="16">
        <v>53.061224489795897</v>
      </c>
      <c r="AN90" s="16">
        <v>65.306122448979593</v>
      </c>
      <c r="AO90" s="16"/>
      <c r="AP90" s="16">
        <v>10.714285714285699</v>
      </c>
      <c r="AQ90" s="16">
        <v>16.326530612244799</v>
      </c>
      <c r="AR90" s="16">
        <v>22.4489795918367</v>
      </c>
      <c r="AS90" s="16"/>
      <c r="AT90" s="16">
        <v>89.285714285714207</v>
      </c>
      <c r="AU90" s="16">
        <v>95.918367346938695</v>
      </c>
      <c r="AV90" s="16">
        <v>100</v>
      </c>
      <c r="AW90" s="16"/>
      <c r="AX90" s="16">
        <v>82.142857142857096</v>
      </c>
      <c r="AY90" s="16">
        <v>73.469387755102005</v>
      </c>
      <c r="AZ90" s="16">
        <v>81.632653061224403</v>
      </c>
      <c r="BA90" s="16"/>
      <c r="BB90" s="16">
        <v>100</v>
      </c>
      <c r="BC90" s="16">
        <v>100</v>
      </c>
      <c r="BD90" s="16">
        <v>100</v>
      </c>
      <c r="BE90" s="16"/>
      <c r="BF90" s="16">
        <v>100</v>
      </c>
      <c r="BG90" s="16">
        <v>100</v>
      </c>
      <c r="BH90" s="16">
        <v>100</v>
      </c>
      <c r="BI90" s="16"/>
      <c r="BJ90" s="16">
        <v>100</v>
      </c>
      <c r="BK90" s="16">
        <v>89.7959183673469</v>
      </c>
      <c r="BL90" s="16">
        <v>100</v>
      </c>
      <c r="BM90" s="16"/>
      <c r="BN90" s="16">
        <v>100</v>
      </c>
      <c r="BO90" s="16">
        <v>100</v>
      </c>
      <c r="BP90" s="16">
        <v>100</v>
      </c>
      <c r="BQ90" s="16"/>
      <c r="BR90" s="16">
        <v>71.428571428571402</v>
      </c>
      <c r="BS90" s="16">
        <v>65.306122448979593</v>
      </c>
      <c r="BT90" s="16">
        <v>77.551020408163197</v>
      </c>
      <c r="BU90" s="16"/>
      <c r="BV90" s="16">
        <v>100</v>
      </c>
      <c r="BW90" s="16">
        <v>95.918367346938695</v>
      </c>
      <c r="BX90" s="16">
        <v>100</v>
      </c>
      <c r="BY90" s="16"/>
      <c r="BZ90" s="16">
        <v>92.857142857142804</v>
      </c>
      <c r="CA90" s="16">
        <v>91.836734693877503</v>
      </c>
      <c r="CB90" s="16">
        <v>95.918367346938794</v>
      </c>
      <c r="CC90" s="16"/>
      <c r="CD90" s="16">
        <v>100</v>
      </c>
      <c r="CE90" s="16">
        <v>97.959183673469397</v>
      </c>
      <c r="CF90" s="16">
        <v>100</v>
      </c>
      <c r="CG90" s="16"/>
      <c r="CH90" s="16">
        <v>75</v>
      </c>
      <c r="CI90" s="16">
        <v>71.428571428571402</v>
      </c>
      <c r="CJ90" s="16">
        <v>79.5918367346938</v>
      </c>
      <c r="CK90" s="16"/>
      <c r="CL90" s="16">
        <v>100</v>
      </c>
      <c r="CM90" s="16">
        <v>97.959183673469397</v>
      </c>
      <c r="CN90" s="16">
        <v>97.959183673469397</v>
      </c>
      <c r="CO90" s="16"/>
      <c r="CP90" s="16">
        <v>64.285714285714207</v>
      </c>
      <c r="CQ90" s="16">
        <v>63.265306122448898</v>
      </c>
      <c r="CR90" s="16">
        <v>75.510204081632594</v>
      </c>
      <c r="CS90" s="16"/>
      <c r="CT90" s="16">
        <v>67.857142857142804</v>
      </c>
      <c r="CU90" s="16">
        <v>63.265306122448898</v>
      </c>
      <c r="CV90" s="16">
        <v>77.551020408163197</v>
      </c>
      <c r="CW90" s="16"/>
      <c r="CX90" s="16">
        <v>17.857142857142801</v>
      </c>
      <c r="CY90" s="16">
        <v>16.326530612244799</v>
      </c>
      <c r="CZ90" s="16">
        <v>26.530612244897899</v>
      </c>
      <c r="DA90" s="16"/>
      <c r="DB90" s="16">
        <v>100</v>
      </c>
      <c r="DC90" s="16">
        <v>100</v>
      </c>
      <c r="DD90" s="16">
        <v>100</v>
      </c>
      <c r="DE90" s="16"/>
      <c r="DF90" s="16">
        <v>96.428571428571402</v>
      </c>
      <c r="DG90" s="16">
        <v>87.755102040816297</v>
      </c>
      <c r="DH90" s="16">
        <v>89.7959183673469</v>
      </c>
      <c r="DI90" s="16"/>
      <c r="DJ90" s="16">
        <v>96.428571428571402</v>
      </c>
      <c r="DK90" s="16">
        <v>100</v>
      </c>
      <c r="DL90" s="16">
        <v>100</v>
      </c>
      <c r="DM90" s="16"/>
      <c r="DN90" s="16">
        <v>100</v>
      </c>
      <c r="DO90" s="16">
        <v>100</v>
      </c>
      <c r="DP90" s="16">
        <v>100</v>
      </c>
    </row>
    <row r="91" spans="1:120" x14ac:dyDescent="0.25">
      <c r="A91" s="25" t="s">
        <v>278</v>
      </c>
      <c r="B91" s="16">
        <v>0</v>
      </c>
      <c r="C91" s="16">
        <v>0</v>
      </c>
      <c r="D91" s="16">
        <v>0</v>
      </c>
      <c r="E91" s="16"/>
      <c r="F91" s="16">
        <v>0</v>
      </c>
      <c r="G91" s="16">
        <v>5.2631578947368398</v>
      </c>
      <c r="H91" s="16">
        <v>6.5789473684210504</v>
      </c>
      <c r="I91" s="16"/>
      <c r="J91" s="16">
        <v>0</v>
      </c>
      <c r="K91" s="16">
        <v>0</v>
      </c>
      <c r="L91" s="16">
        <v>1.31578947368421</v>
      </c>
      <c r="M91" s="16"/>
      <c r="N91" s="16">
        <v>0</v>
      </c>
      <c r="O91" s="16">
        <v>1.31578947368421</v>
      </c>
      <c r="P91" s="16">
        <v>5.2631578947368398</v>
      </c>
      <c r="Q91" s="16"/>
      <c r="R91" s="16">
        <v>0</v>
      </c>
      <c r="S91" s="16">
        <v>1.31578947368421</v>
      </c>
      <c r="T91" s="16">
        <v>11.8421052631578</v>
      </c>
      <c r="U91" s="16"/>
      <c r="V91" s="16">
        <v>0</v>
      </c>
      <c r="W91" s="16">
        <v>0</v>
      </c>
      <c r="X91" s="16">
        <v>1.31578947368421</v>
      </c>
      <c r="Y91" s="16"/>
      <c r="Z91" s="16">
        <v>0</v>
      </c>
      <c r="AA91" s="16">
        <v>2.6315789473684199</v>
      </c>
      <c r="AB91" s="16">
        <v>5.2631578947368398</v>
      </c>
      <c r="AC91" s="16"/>
      <c r="AD91" s="16">
        <v>0</v>
      </c>
      <c r="AE91" s="16">
        <v>0</v>
      </c>
      <c r="AF91" s="16">
        <v>1.31578947368421</v>
      </c>
      <c r="AG91" s="16"/>
      <c r="AH91" s="16">
        <v>2.4390243902439002</v>
      </c>
      <c r="AI91" s="16">
        <v>9.2105263157894708</v>
      </c>
      <c r="AJ91" s="16">
        <v>15.789473684210501</v>
      </c>
      <c r="AK91" s="16"/>
      <c r="AL91" s="16">
        <v>2.4390243902439002</v>
      </c>
      <c r="AM91" s="16">
        <v>11.8421052631578</v>
      </c>
      <c r="AN91" s="16">
        <v>14.473684210526301</v>
      </c>
      <c r="AO91" s="16"/>
      <c r="AP91" s="16">
        <v>0</v>
      </c>
      <c r="AQ91" s="16">
        <v>1.31578947368421</v>
      </c>
      <c r="AR91" s="16">
        <v>5.2631578947368398</v>
      </c>
      <c r="AS91" s="16"/>
      <c r="AT91" s="16">
        <v>0</v>
      </c>
      <c r="AU91" s="16">
        <v>0</v>
      </c>
      <c r="AV91" s="16">
        <v>1.31578947368421</v>
      </c>
      <c r="AW91" s="16"/>
      <c r="AX91" s="16">
        <v>2.4390243902439002</v>
      </c>
      <c r="AY91" s="16">
        <v>2.6315789473684199</v>
      </c>
      <c r="AZ91" s="16">
        <v>5.2631578947368398</v>
      </c>
      <c r="BA91" s="16"/>
      <c r="BB91" s="16">
        <v>0</v>
      </c>
      <c r="BC91" s="16">
        <v>6.5789473684210504</v>
      </c>
      <c r="BD91" s="16">
        <v>14.473684210526301</v>
      </c>
      <c r="BE91" s="16"/>
      <c r="BF91" s="16">
        <v>4.8780487804878003</v>
      </c>
      <c r="BG91" s="16">
        <v>5.2631578947368398</v>
      </c>
      <c r="BH91" s="16">
        <v>21.052631578947299</v>
      </c>
      <c r="BI91" s="16"/>
      <c r="BJ91" s="16">
        <v>53.658536585365802</v>
      </c>
      <c r="BK91" s="16">
        <v>35.5263157894736</v>
      </c>
      <c r="BL91" s="16">
        <v>38.157894736842103</v>
      </c>
      <c r="BM91" s="16"/>
      <c r="BN91" s="16">
        <v>65.8536585365853</v>
      </c>
      <c r="BO91" s="16">
        <v>47.368421052631497</v>
      </c>
      <c r="BP91" s="16">
        <v>47.368421052631497</v>
      </c>
      <c r="BQ91" s="16"/>
      <c r="BR91" s="16">
        <v>43.902439024390198</v>
      </c>
      <c r="BS91" s="16">
        <v>32.894736842105203</v>
      </c>
      <c r="BT91" s="16">
        <v>39.473684210526301</v>
      </c>
      <c r="BU91" s="16"/>
      <c r="BV91" s="16">
        <v>48.780487804878</v>
      </c>
      <c r="BW91" s="16">
        <v>31.578947368421002</v>
      </c>
      <c r="BX91" s="16">
        <v>39.473684210526301</v>
      </c>
      <c r="BY91" s="16"/>
      <c r="BZ91" s="16">
        <v>43.902439024390198</v>
      </c>
      <c r="CA91" s="16">
        <v>26.315789473684202</v>
      </c>
      <c r="CB91" s="16">
        <v>27.6315789473684</v>
      </c>
      <c r="CC91" s="16"/>
      <c r="CD91" s="16">
        <v>46.341463414634099</v>
      </c>
      <c r="CE91" s="16">
        <v>25</v>
      </c>
      <c r="CF91" s="16">
        <v>25</v>
      </c>
      <c r="CG91" s="16"/>
      <c r="CH91" s="16">
        <v>24.390243902439</v>
      </c>
      <c r="CI91" s="16">
        <v>14.473684210526301</v>
      </c>
      <c r="CJ91" s="16">
        <v>26.315789473684202</v>
      </c>
      <c r="CK91" s="16"/>
      <c r="CL91" s="16">
        <v>43.902439024390198</v>
      </c>
      <c r="CM91" s="16">
        <v>23.684210526315699</v>
      </c>
      <c r="CN91" s="16">
        <v>25</v>
      </c>
      <c r="CO91" s="16"/>
      <c r="CP91" s="16">
        <v>43.902439024390198</v>
      </c>
      <c r="CQ91" s="16">
        <v>26.315789473684202</v>
      </c>
      <c r="CR91" s="16">
        <v>30.2631578947368</v>
      </c>
      <c r="CS91" s="16"/>
      <c r="CT91" s="16">
        <v>43.902439024390198</v>
      </c>
      <c r="CU91" s="16">
        <v>25</v>
      </c>
      <c r="CV91" s="16">
        <v>25</v>
      </c>
      <c r="CW91" s="16"/>
      <c r="CX91" s="16">
        <v>2.4390243902439002</v>
      </c>
      <c r="CY91" s="16">
        <v>10.5263157894736</v>
      </c>
      <c r="CZ91" s="16">
        <v>17.105263157894701</v>
      </c>
      <c r="DA91" s="16"/>
      <c r="DB91" s="16">
        <v>48.780487804878</v>
      </c>
      <c r="DC91" s="16">
        <v>42.105263157894697</v>
      </c>
      <c r="DD91" s="16">
        <v>44.736842105263101</v>
      </c>
      <c r="DE91" s="16"/>
      <c r="DF91" s="16">
        <v>46.341463414634099</v>
      </c>
      <c r="DG91" s="16">
        <v>26.315789473684202</v>
      </c>
      <c r="DH91" s="16">
        <v>28.947368421052602</v>
      </c>
      <c r="DI91" s="16"/>
      <c r="DJ91" s="16">
        <v>46.341463414634099</v>
      </c>
      <c r="DK91" s="16">
        <v>25</v>
      </c>
      <c r="DL91" s="16">
        <v>25</v>
      </c>
      <c r="DM91" s="16"/>
      <c r="DN91" s="16">
        <v>43.902439024390198</v>
      </c>
      <c r="DO91" s="16">
        <v>23.684210526315699</v>
      </c>
      <c r="DP91" s="16">
        <v>28.947368421052602</v>
      </c>
    </row>
    <row r="92" spans="1:120" x14ac:dyDescent="0.25">
      <c r="A92" s="25" t="s">
        <v>281</v>
      </c>
      <c r="B92" s="16">
        <v>78.787878787878697</v>
      </c>
      <c r="C92" s="16">
        <v>60.9090909090908</v>
      </c>
      <c r="D92" s="16">
        <v>72.727272727272705</v>
      </c>
      <c r="E92" s="16"/>
      <c r="F92" s="16">
        <v>78.787878787878697</v>
      </c>
      <c r="G92" s="16">
        <v>48.181818181818102</v>
      </c>
      <c r="H92" s="16">
        <v>48.181818181818102</v>
      </c>
      <c r="I92" s="16"/>
      <c r="J92" s="16">
        <v>71.212121212121204</v>
      </c>
      <c r="K92" s="16">
        <v>58.181818181818102</v>
      </c>
      <c r="L92" s="16">
        <v>63.636363636363598</v>
      </c>
      <c r="M92" s="16"/>
      <c r="N92" s="16">
        <v>78.787878787878697</v>
      </c>
      <c r="O92" s="16">
        <v>62.727272727272698</v>
      </c>
      <c r="P92" s="16">
        <v>68.181818181818102</v>
      </c>
      <c r="Q92" s="16"/>
      <c r="R92" s="16">
        <v>75.757575757575694</v>
      </c>
      <c r="S92" s="16">
        <v>65.454545454545396</v>
      </c>
      <c r="T92" s="16">
        <v>70.909090909090907</v>
      </c>
      <c r="U92" s="16"/>
      <c r="V92" s="16">
        <v>78.787878787878697</v>
      </c>
      <c r="W92" s="16">
        <v>47.272727272727202</v>
      </c>
      <c r="X92" s="16">
        <v>49.090909090909001</v>
      </c>
      <c r="Y92" s="16"/>
      <c r="Z92" s="16">
        <v>51.515151515151501</v>
      </c>
      <c r="AA92" s="16">
        <v>41.818181818181799</v>
      </c>
      <c r="AB92" s="16">
        <v>46.363636363636303</v>
      </c>
      <c r="AC92" s="16"/>
      <c r="AD92" s="16">
        <v>78.787878787878697</v>
      </c>
      <c r="AE92" s="16">
        <v>49.090909090909001</v>
      </c>
      <c r="AF92" s="16">
        <v>52.727272727272698</v>
      </c>
      <c r="AG92" s="16"/>
      <c r="AH92" s="16">
        <v>69.696969696969603</v>
      </c>
      <c r="AI92" s="16">
        <v>62.727272727272698</v>
      </c>
      <c r="AJ92" s="16">
        <v>68.181818181818102</v>
      </c>
      <c r="AK92" s="16"/>
      <c r="AL92" s="16">
        <v>60.606060606060602</v>
      </c>
      <c r="AM92" s="16">
        <v>61.818181818181799</v>
      </c>
      <c r="AN92" s="16">
        <v>63.636363636363598</v>
      </c>
      <c r="AO92" s="16"/>
      <c r="AP92" s="16">
        <v>25.757575757575701</v>
      </c>
      <c r="AQ92" s="16">
        <v>35.454545454545404</v>
      </c>
      <c r="AR92" s="16">
        <v>48.181818181818102</v>
      </c>
      <c r="AS92" s="16"/>
      <c r="AT92" s="16">
        <v>78.787878787878697</v>
      </c>
      <c r="AU92" s="16">
        <v>53.636363636363598</v>
      </c>
      <c r="AV92" s="16">
        <v>59.090909090909001</v>
      </c>
      <c r="AW92" s="16"/>
      <c r="AX92" s="16">
        <v>83.3333333333333</v>
      </c>
      <c r="AY92" s="16">
        <v>65.454545454545396</v>
      </c>
      <c r="AZ92" s="16">
        <v>76.363636363636303</v>
      </c>
      <c r="BA92" s="16"/>
      <c r="BB92" s="16">
        <v>80.303030303030297</v>
      </c>
      <c r="BC92" s="16">
        <v>65.454545454545396</v>
      </c>
      <c r="BD92" s="16">
        <v>70.909090909090907</v>
      </c>
      <c r="BE92" s="16"/>
      <c r="BF92" s="16">
        <v>78.787878787878697</v>
      </c>
      <c r="BG92" s="16">
        <v>50.909090909090899</v>
      </c>
      <c r="BH92" s="16">
        <v>59.090909090909001</v>
      </c>
      <c r="BI92" s="16"/>
      <c r="BJ92" s="16">
        <v>74.242424242424207</v>
      </c>
      <c r="BK92" s="16">
        <v>47.272727272727202</v>
      </c>
      <c r="BL92" s="16">
        <v>49.090909090909001</v>
      </c>
      <c r="BM92" s="16"/>
      <c r="BN92" s="16">
        <v>77.272727272727195</v>
      </c>
      <c r="BO92" s="16">
        <v>48.181818181818102</v>
      </c>
      <c r="BP92" s="16">
        <v>49.090909090909001</v>
      </c>
      <c r="BQ92" s="16"/>
      <c r="BR92" s="16">
        <v>7.5757575757575699</v>
      </c>
      <c r="BS92" s="16">
        <v>8.1818181818181799</v>
      </c>
      <c r="BT92" s="16">
        <v>10</v>
      </c>
      <c r="BU92" s="16"/>
      <c r="BV92" s="16">
        <v>68.181818181818102</v>
      </c>
      <c r="BW92" s="16">
        <v>52.727272727272698</v>
      </c>
      <c r="BX92" s="16">
        <v>59.090909090909001</v>
      </c>
      <c r="BY92" s="16"/>
      <c r="BZ92" s="16">
        <v>62.121212121212103</v>
      </c>
      <c r="CA92" s="16">
        <v>48.181818181818102</v>
      </c>
      <c r="CB92" s="16">
        <v>54.545454545454497</v>
      </c>
      <c r="CC92" s="16"/>
      <c r="CD92" s="16">
        <v>72.727272727272705</v>
      </c>
      <c r="CE92" s="16">
        <v>47.272727272727202</v>
      </c>
      <c r="CF92" s="16">
        <v>48.181818181818102</v>
      </c>
      <c r="CG92" s="16"/>
      <c r="CH92" s="16">
        <v>4.5454545454545396</v>
      </c>
      <c r="CI92" s="16">
        <v>7.2727272727272698</v>
      </c>
      <c r="CJ92" s="16">
        <v>9.0909090909090899</v>
      </c>
      <c r="CK92" s="16"/>
      <c r="CL92" s="16">
        <v>77.272727272727195</v>
      </c>
      <c r="CM92" s="16">
        <v>47.272727272727202</v>
      </c>
      <c r="CN92" s="16">
        <v>48.181818181818102</v>
      </c>
      <c r="CO92" s="16"/>
      <c r="CP92" s="16">
        <v>36.363636363636303</v>
      </c>
      <c r="CQ92" s="16">
        <v>28.181818181818102</v>
      </c>
      <c r="CR92" s="16">
        <v>35.454545454545404</v>
      </c>
      <c r="CS92" s="16"/>
      <c r="CT92" s="16">
        <v>6.0606060606060597</v>
      </c>
      <c r="CU92" s="16">
        <v>10.909090909090899</v>
      </c>
      <c r="CV92" s="16">
        <v>19.090909090909001</v>
      </c>
      <c r="CW92" s="16"/>
      <c r="CX92" s="16">
        <v>34.848484848484802</v>
      </c>
      <c r="CY92" s="16">
        <v>31.818181818181799</v>
      </c>
      <c r="CZ92" s="16">
        <v>36.363636363636303</v>
      </c>
      <c r="DA92" s="16"/>
      <c r="DB92" s="16">
        <v>78.787878787878697</v>
      </c>
      <c r="DC92" s="16">
        <v>49.090909090909001</v>
      </c>
      <c r="DD92" s="16">
        <v>50</v>
      </c>
      <c r="DE92" s="16"/>
      <c r="DF92" s="16">
        <v>56.060606060605998</v>
      </c>
      <c r="DG92" s="16">
        <v>43.636363636363598</v>
      </c>
      <c r="DH92" s="16">
        <v>46.363636363636303</v>
      </c>
      <c r="DI92" s="16"/>
      <c r="DJ92" s="16">
        <v>63.636363636363598</v>
      </c>
      <c r="DK92" s="16">
        <v>50</v>
      </c>
      <c r="DL92" s="16">
        <v>51.818181818181799</v>
      </c>
      <c r="DM92" s="16"/>
      <c r="DN92" s="16">
        <v>74.242424242424207</v>
      </c>
      <c r="DO92" s="16">
        <v>49.090909090909001</v>
      </c>
      <c r="DP92" s="16">
        <v>54.545454545454497</v>
      </c>
    </row>
    <row r="93" spans="1:120" x14ac:dyDescent="0.25">
      <c r="A93" s="25" t="s">
        <v>284</v>
      </c>
      <c r="B93" s="16">
        <v>35.2112676056338</v>
      </c>
      <c r="C93" s="16">
        <v>31.730769230769202</v>
      </c>
      <c r="D93" s="16">
        <v>36.538461538461497</v>
      </c>
      <c r="E93" s="16"/>
      <c r="F93" s="16">
        <v>38.028169014084497</v>
      </c>
      <c r="G93" s="16">
        <v>31.730769230769202</v>
      </c>
      <c r="H93" s="16">
        <v>34.615384615384599</v>
      </c>
      <c r="I93" s="16"/>
      <c r="J93" s="16">
        <v>12.676056338028101</v>
      </c>
      <c r="K93" s="16">
        <v>18.269230769230699</v>
      </c>
      <c r="L93" s="16">
        <v>27.884615384615302</v>
      </c>
      <c r="M93" s="16"/>
      <c r="N93" s="16">
        <v>29.577464788732399</v>
      </c>
      <c r="O93" s="16">
        <v>30.769230769230699</v>
      </c>
      <c r="P93" s="16">
        <v>31.730769230769202</v>
      </c>
      <c r="Q93" s="16"/>
      <c r="R93" s="16">
        <v>38.028169014084497</v>
      </c>
      <c r="S93" s="16">
        <v>31.730769230769202</v>
      </c>
      <c r="T93" s="16">
        <v>40.384615384615302</v>
      </c>
      <c r="U93" s="16"/>
      <c r="V93" s="16">
        <v>16.901408450704199</v>
      </c>
      <c r="W93" s="16">
        <v>32.692307692307601</v>
      </c>
      <c r="X93" s="16">
        <v>46.153846153846096</v>
      </c>
      <c r="Y93" s="16"/>
      <c r="Z93" s="16">
        <v>5.6338028169014001</v>
      </c>
      <c r="AA93" s="16">
        <v>15.3846153846153</v>
      </c>
      <c r="AB93" s="16">
        <v>25</v>
      </c>
      <c r="AC93" s="16"/>
      <c r="AD93" s="16">
        <v>5.6338028169014001</v>
      </c>
      <c r="AE93" s="16">
        <v>13.4615384615384</v>
      </c>
      <c r="AF93" s="16">
        <v>21.1538461538461</v>
      </c>
      <c r="AG93" s="16"/>
      <c r="AH93" s="16">
        <v>15.492957746478799</v>
      </c>
      <c r="AI93" s="16">
        <v>23.076923076922998</v>
      </c>
      <c r="AJ93" s="16">
        <v>35.576923076923002</v>
      </c>
      <c r="AK93" s="16"/>
      <c r="AL93" s="16">
        <v>18.309859154929502</v>
      </c>
      <c r="AM93" s="16">
        <v>30.769230769230699</v>
      </c>
      <c r="AN93" s="16">
        <v>42.307692307692299</v>
      </c>
      <c r="AO93" s="16"/>
      <c r="AP93" s="16">
        <v>1.40845070422535</v>
      </c>
      <c r="AQ93" s="16">
        <v>3.84615384615384</v>
      </c>
      <c r="AR93" s="16">
        <v>3.84615384615384</v>
      </c>
      <c r="AS93" s="16"/>
      <c r="AT93" s="16">
        <v>18.309859154929502</v>
      </c>
      <c r="AU93" s="16">
        <v>24.038461538461501</v>
      </c>
      <c r="AV93" s="16">
        <v>26.923076923076898</v>
      </c>
      <c r="AW93" s="16"/>
      <c r="AX93" s="16">
        <v>16.901408450704199</v>
      </c>
      <c r="AY93" s="16">
        <v>27.1844660194174</v>
      </c>
      <c r="AZ93" s="16">
        <v>35.922330097087297</v>
      </c>
      <c r="BA93" s="16"/>
      <c r="BB93" s="16">
        <v>30.985915492957702</v>
      </c>
      <c r="BC93" s="16">
        <v>27.884615384615302</v>
      </c>
      <c r="BD93" s="16">
        <v>36.538461538461497</v>
      </c>
      <c r="BE93" s="16"/>
      <c r="BF93" s="16">
        <v>39.4366197183098</v>
      </c>
      <c r="BG93" s="16">
        <v>37.5</v>
      </c>
      <c r="BH93" s="16">
        <v>46.153846153846096</v>
      </c>
      <c r="BI93" s="16"/>
      <c r="BJ93" s="16">
        <v>42.253521126760504</v>
      </c>
      <c r="BK93" s="16">
        <v>39.423076923076898</v>
      </c>
      <c r="BL93" s="16">
        <v>42.307692307692299</v>
      </c>
      <c r="BM93" s="16"/>
      <c r="BN93" s="16">
        <v>33.802816901408399</v>
      </c>
      <c r="BO93" s="16">
        <v>34.615384615384599</v>
      </c>
      <c r="BP93" s="16">
        <v>40.384615384615302</v>
      </c>
      <c r="BQ93" s="16"/>
      <c r="BR93" s="16">
        <v>19.7183098591549</v>
      </c>
      <c r="BS93" s="16">
        <v>23.076923076922998</v>
      </c>
      <c r="BT93" s="16">
        <v>31.730769230769202</v>
      </c>
      <c r="BU93" s="16"/>
      <c r="BV93" s="16">
        <v>61.971830985915403</v>
      </c>
      <c r="BW93" s="16">
        <v>49.038461538461497</v>
      </c>
      <c r="BX93" s="16">
        <v>53.846153846153797</v>
      </c>
      <c r="BY93" s="16"/>
      <c r="BZ93" s="16">
        <v>42.253521126760504</v>
      </c>
      <c r="CA93" s="16">
        <v>41.346153846153797</v>
      </c>
      <c r="CB93" s="16">
        <v>47.115384615384599</v>
      </c>
      <c r="CC93" s="16"/>
      <c r="CD93" s="16">
        <v>39.4366197183098</v>
      </c>
      <c r="CE93" s="16">
        <v>37.5</v>
      </c>
      <c r="CF93" s="16">
        <v>37.5</v>
      </c>
      <c r="CG93" s="16"/>
      <c r="CH93" s="16">
        <v>14.084507042253501</v>
      </c>
      <c r="CI93" s="16">
        <v>14.4230769230769</v>
      </c>
      <c r="CJ93" s="16">
        <v>24.038461538461501</v>
      </c>
      <c r="CK93" s="16"/>
      <c r="CL93" s="16">
        <v>28.169014084507001</v>
      </c>
      <c r="CM93" s="16">
        <v>33.653846153846096</v>
      </c>
      <c r="CN93" s="16">
        <v>43.269230769230703</v>
      </c>
      <c r="CO93" s="16"/>
      <c r="CP93" s="16">
        <v>12.676056338028101</v>
      </c>
      <c r="CQ93" s="16">
        <v>21.1538461538461</v>
      </c>
      <c r="CR93" s="16">
        <v>31.730769230769202</v>
      </c>
      <c r="CS93" s="16"/>
      <c r="CT93" s="16">
        <v>16.901408450704199</v>
      </c>
      <c r="CU93" s="16">
        <v>21.1538461538461</v>
      </c>
      <c r="CV93" s="16">
        <v>32.692307692307601</v>
      </c>
      <c r="CW93" s="16"/>
      <c r="CX93" s="16">
        <v>0</v>
      </c>
      <c r="CY93" s="16">
        <v>0.96153846153846101</v>
      </c>
      <c r="CZ93" s="16">
        <v>5.7692307692307701</v>
      </c>
      <c r="DA93" s="16"/>
      <c r="DB93" s="16">
        <v>52.112676056338003</v>
      </c>
      <c r="DC93" s="16">
        <v>45.192307692307701</v>
      </c>
      <c r="DD93" s="16">
        <v>46.153846153846096</v>
      </c>
      <c r="DE93" s="16"/>
      <c r="DF93" s="16">
        <v>23.943661971830899</v>
      </c>
      <c r="DG93" s="16">
        <v>24.271844660194098</v>
      </c>
      <c r="DH93" s="16">
        <v>33.009708737864003</v>
      </c>
      <c r="DI93" s="16"/>
      <c r="DJ93" s="16">
        <v>33.802816901408399</v>
      </c>
      <c r="DK93" s="16">
        <v>45.192307692307701</v>
      </c>
      <c r="DL93" s="16">
        <v>47.115384615384599</v>
      </c>
      <c r="DM93" s="16"/>
      <c r="DN93" s="16">
        <v>76.056338028168994</v>
      </c>
      <c r="DO93" s="16">
        <v>66.346153846153797</v>
      </c>
      <c r="DP93" s="16">
        <v>67.307692307692307</v>
      </c>
    </row>
    <row r="94" spans="1:120" x14ac:dyDescent="0.25">
      <c r="A94" s="25" t="s">
        <v>287</v>
      </c>
      <c r="B94" s="16">
        <v>1.5625</v>
      </c>
      <c r="C94" s="16">
        <v>4.0404040404040398</v>
      </c>
      <c r="D94" s="16">
        <v>9.0909090909090899</v>
      </c>
      <c r="E94" s="16"/>
      <c r="F94" s="16">
        <v>3.125</v>
      </c>
      <c r="G94" s="16">
        <v>7.0707070707070701</v>
      </c>
      <c r="H94" s="16">
        <v>11.1111111111111</v>
      </c>
      <c r="I94" s="16"/>
      <c r="J94" s="16">
        <v>1.5625</v>
      </c>
      <c r="K94" s="16">
        <v>1.0101010101010099</v>
      </c>
      <c r="L94" s="16">
        <v>3.0303030303030298</v>
      </c>
      <c r="M94" s="16"/>
      <c r="N94" s="16">
        <v>0</v>
      </c>
      <c r="O94" s="16">
        <v>3.0303030303030298</v>
      </c>
      <c r="P94" s="16">
        <v>8.0808080808080796</v>
      </c>
      <c r="Q94" s="16"/>
      <c r="R94" s="16">
        <v>1.5625</v>
      </c>
      <c r="S94" s="16">
        <v>1.0101010101010099</v>
      </c>
      <c r="T94" s="16">
        <v>2.0202020202020199</v>
      </c>
      <c r="U94" s="16"/>
      <c r="V94" s="16">
        <v>3.125</v>
      </c>
      <c r="W94" s="16">
        <v>5.0505050505050502</v>
      </c>
      <c r="X94" s="16">
        <v>6.0606060606060597</v>
      </c>
      <c r="Y94" s="16"/>
      <c r="Z94" s="16">
        <v>3.125</v>
      </c>
      <c r="AA94" s="16">
        <v>7.0707070707070701</v>
      </c>
      <c r="AB94" s="16">
        <v>17.171717171717098</v>
      </c>
      <c r="AC94" s="16"/>
      <c r="AD94" s="16">
        <v>0</v>
      </c>
      <c r="AE94" s="16">
        <v>1.0101010101010099</v>
      </c>
      <c r="AF94" s="16">
        <v>3.0303030303030298</v>
      </c>
      <c r="AG94" s="16"/>
      <c r="AH94" s="16">
        <v>1.5625</v>
      </c>
      <c r="AI94" s="16">
        <v>8.0808080808080796</v>
      </c>
      <c r="AJ94" s="16">
        <v>15.151515151515101</v>
      </c>
      <c r="AK94" s="16"/>
      <c r="AL94" s="16">
        <v>7.8125</v>
      </c>
      <c r="AM94" s="16">
        <v>8.0808080808080796</v>
      </c>
      <c r="AN94" s="16">
        <v>12.1212121212121</v>
      </c>
      <c r="AO94" s="16"/>
      <c r="AP94" s="16">
        <v>6.25</v>
      </c>
      <c r="AQ94" s="16">
        <v>12.1212121212121</v>
      </c>
      <c r="AR94" s="16">
        <v>21.2121212121212</v>
      </c>
      <c r="AS94" s="16"/>
      <c r="AT94" s="16">
        <v>1.5625</v>
      </c>
      <c r="AU94" s="16">
        <v>5.0505050505050502</v>
      </c>
      <c r="AV94" s="16">
        <v>17.171717171717098</v>
      </c>
      <c r="AW94" s="16"/>
      <c r="AX94" s="16">
        <v>1.5625</v>
      </c>
      <c r="AY94" s="16">
        <v>10.1010101010101</v>
      </c>
      <c r="AZ94" s="16">
        <v>15.151515151515101</v>
      </c>
      <c r="BA94" s="16"/>
      <c r="BB94" s="16">
        <v>1.5625</v>
      </c>
      <c r="BC94" s="16">
        <v>6.0606060606060597</v>
      </c>
      <c r="BD94" s="16">
        <v>14.141414141414099</v>
      </c>
      <c r="BE94" s="16"/>
      <c r="BF94" s="16">
        <v>9.375</v>
      </c>
      <c r="BG94" s="16">
        <v>23.2323232323232</v>
      </c>
      <c r="BH94" s="16">
        <v>29.292929292929198</v>
      </c>
      <c r="BI94" s="16"/>
      <c r="BJ94" s="16">
        <v>32.8125</v>
      </c>
      <c r="BK94" s="16">
        <v>28.282828282828198</v>
      </c>
      <c r="BL94" s="16">
        <v>33.3333333333333</v>
      </c>
      <c r="BM94" s="16"/>
      <c r="BN94" s="16">
        <v>39.0625</v>
      </c>
      <c r="BO94" s="16">
        <v>37.373737373737299</v>
      </c>
      <c r="BP94" s="16">
        <v>41.414141414141397</v>
      </c>
      <c r="BQ94" s="16"/>
      <c r="BR94" s="16">
        <v>21.875</v>
      </c>
      <c r="BS94" s="16">
        <v>20.202020202020201</v>
      </c>
      <c r="BT94" s="16">
        <v>25.252525252525199</v>
      </c>
      <c r="BU94" s="16"/>
      <c r="BV94" s="16">
        <v>35.9375</v>
      </c>
      <c r="BW94" s="16">
        <v>27.272727272727199</v>
      </c>
      <c r="BX94" s="16">
        <v>34.343434343434303</v>
      </c>
      <c r="BY94" s="16"/>
      <c r="BZ94" s="16">
        <v>32.8125</v>
      </c>
      <c r="CA94" s="16">
        <v>27.272727272727199</v>
      </c>
      <c r="CB94" s="16">
        <v>30.303030303030301</v>
      </c>
      <c r="CC94" s="16"/>
      <c r="CD94" s="16">
        <v>34.375</v>
      </c>
      <c r="CE94" s="16">
        <v>30.303030303030301</v>
      </c>
      <c r="CF94" s="16">
        <v>33.3333333333333</v>
      </c>
      <c r="CG94" s="16"/>
      <c r="CH94" s="16">
        <v>17.1875</v>
      </c>
      <c r="CI94" s="16">
        <v>17.171717171717098</v>
      </c>
      <c r="CJ94" s="16">
        <v>21.2121212121212</v>
      </c>
      <c r="CK94" s="16"/>
      <c r="CL94" s="16">
        <v>40.625</v>
      </c>
      <c r="CM94" s="16">
        <v>32.323232323232297</v>
      </c>
      <c r="CN94" s="16">
        <v>35.3535353535353</v>
      </c>
      <c r="CO94" s="16"/>
      <c r="CP94" s="16">
        <v>25</v>
      </c>
      <c r="CQ94" s="16">
        <v>20.202020202020201</v>
      </c>
      <c r="CR94" s="16">
        <v>25.252525252525199</v>
      </c>
      <c r="CS94" s="16"/>
      <c r="CT94" s="16">
        <v>25</v>
      </c>
      <c r="CU94" s="16">
        <v>22.2222222222222</v>
      </c>
      <c r="CV94" s="16">
        <v>26.262626262626199</v>
      </c>
      <c r="CW94" s="16"/>
      <c r="CX94" s="16">
        <v>7.8125</v>
      </c>
      <c r="CY94" s="16">
        <v>17.171717171717098</v>
      </c>
      <c r="CZ94" s="16">
        <v>21.2121212121212</v>
      </c>
      <c r="DA94" s="16"/>
      <c r="DB94" s="16">
        <v>42.1875</v>
      </c>
      <c r="DC94" s="16">
        <v>35.3535353535353</v>
      </c>
      <c r="DD94" s="16">
        <v>38.383838383838302</v>
      </c>
      <c r="DE94" s="16"/>
      <c r="DF94" s="16">
        <v>35.9375</v>
      </c>
      <c r="DG94" s="16">
        <v>25.252525252525199</v>
      </c>
      <c r="DH94" s="16">
        <v>27.272727272727199</v>
      </c>
      <c r="DI94" s="16"/>
      <c r="DJ94" s="16">
        <v>35.9375</v>
      </c>
      <c r="DK94" s="16">
        <v>27.272727272727199</v>
      </c>
      <c r="DL94" s="16">
        <v>32.323232323232297</v>
      </c>
      <c r="DM94" s="16"/>
      <c r="DN94" s="16">
        <v>46.875</v>
      </c>
      <c r="DO94" s="16">
        <v>45.454545454545404</v>
      </c>
      <c r="DP94" s="16">
        <v>61.616161616161598</v>
      </c>
    </row>
    <row r="95" spans="1:120" x14ac:dyDescent="0.25">
      <c r="A95" s="25" t="s">
        <v>290</v>
      </c>
      <c r="B95" s="16">
        <v>54.9295774647887</v>
      </c>
      <c r="C95" s="16">
        <v>67.1755725190839</v>
      </c>
      <c r="D95" s="16">
        <v>78.625954198473295</v>
      </c>
      <c r="E95" s="16"/>
      <c r="F95" s="16">
        <v>45.0704225352112</v>
      </c>
      <c r="G95" s="16">
        <v>61.832061068702203</v>
      </c>
      <c r="H95" s="16">
        <v>71.755725190839698</v>
      </c>
      <c r="I95" s="16"/>
      <c r="J95" s="16">
        <v>0</v>
      </c>
      <c r="K95" s="16">
        <v>1.5267175572519001</v>
      </c>
      <c r="L95" s="16">
        <v>4.5801526717557204</v>
      </c>
      <c r="M95" s="16"/>
      <c r="N95" s="16">
        <v>1.40845070422535</v>
      </c>
      <c r="O95" s="16">
        <v>3.0534351145038099</v>
      </c>
      <c r="P95" s="16">
        <v>4.5801526717557204</v>
      </c>
      <c r="Q95" s="16"/>
      <c r="R95" s="16">
        <v>23.943661971830899</v>
      </c>
      <c r="S95" s="16">
        <v>24.4274809160305</v>
      </c>
      <c r="T95" s="16">
        <v>32.824427480916</v>
      </c>
      <c r="U95" s="16"/>
      <c r="V95" s="16">
        <v>25.352112676056301</v>
      </c>
      <c r="W95" s="16">
        <v>42.748091603053403</v>
      </c>
      <c r="X95" s="16">
        <v>61.832061068702203</v>
      </c>
      <c r="Y95" s="16"/>
      <c r="Z95" s="16">
        <v>8.4507042253521103</v>
      </c>
      <c r="AA95" s="16">
        <v>21.374045801526702</v>
      </c>
      <c r="AB95" s="16">
        <v>31.297709923664101</v>
      </c>
      <c r="AC95" s="16"/>
      <c r="AD95" s="16">
        <v>0</v>
      </c>
      <c r="AE95" s="16">
        <v>1.5267175572519001</v>
      </c>
      <c r="AF95" s="16">
        <v>1.5267175572519001</v>
      </c>
      <c r="AG95" s="16"/>
      <c r="AH95" s="16">
        <v>29.5774647887323</v>
      </c>
      <c r="AI95" s="16">
        <v>30.534351145038102</v>
      </c>
      <c r="AJ95" s="16">
        <v>37.404580152671699</v>
      </c>
      <c r="AK95" s="16"/>
      <c r="AL95" s="16">
        <v>29.5774647887323</v>
      </c>
      <c r="AM95" s="16">
        <v>26.7175572519083</v>
      </c>
      <c r="AN95" s="16">
        <v>35.877862595419799</v>
      </c>
      <c r="AO95" s="16"/>
      <c r="AP95" s="16">
        <v>5.6338028169014001</v>
      </c>
      <c r="AQ95" s="16">
        <v>7.6335877862595396</v>
      </c>
      <c r="AR95" s="16">
        <v>14.503816793893099</v>
      </c>
      <c r="AS95" s="16"/>
      <c r="AT95" s="16">
        <v>46.478873239436602</v>
      </c>
      <c r="AU95" s="16">
        <v>66.412213740458</v>
      </c>
      <c r="AV95" s="16">
        <v>76.335877862595396</v>
      </c>
      <c r="AW95" s="16"/>
      <c r="AX95" s="16">
        <v>61.971830985915503</v>
      </c>
      <c r="AY95" s="16">
        <v>58.778625954198397</v>
      </c>
      <c r="AZ95" s="16">
        <v>65.648854961832001</v>
      </c>
      <c r="BA95" s="16"/>
      <c r="BB95" s="16">
        <v>32.394366197183103</v>
      </c>
      <c r="BC95" s="16">
        <v>29.007633587786199</v>
      </c>
      <c r="BD95" s="16">
        <v>43.511450381679403</v>
      </c>
      <c r="BE95" s="16"/>
      <c r="BF95" s="16">
        <v>36.619718309859103</v>
      </c>
      <c r="BG95" s="16">
        <v>57.251908396946497</v>
      </c>
      <c r="BH95" s="16">
        <v>63.358778625954102</v>
      </c>
      <c r="BI95" s="16"/>
      <c r="BJ95" s="16">
        <v>38.028169014084497</v>
      </c>
      <c r="BK95" s="16">
        <v>32.824427480916</v>
      </c>
      <c r="BL95" s="16">
        <v>41.221374045801497</v>
      </c>
      <c r="BM95" s="16"/>
      <c r="BN95" s="16">
        <v>45.0704225352112</v>
      </c>
      <c r="BO95" s="16">
        <v>52.671755725190799</v>
      </c>
      <c r="BP95" s="16">
        <v>78.625954198473295</v>
      </c>
      <c r="BQ95" s="16"/>
      <c r="BR95" s="16">
        <v>19.7183098591549</v>
      </c>
      <c r="BS95" s="16">
        <v>16.030534351145</v>
      </c>
      <c r="BT95" s="16">
        <v>18.3206106870228</v>
      </c>
      <c r="BU95" s="16"/>
      <c r="BV95" s="16">
        <v>80.281690140845001</v>
      </c>
      <c r="BW95" s="16">
        <v>65.648854961832001</v>
      </c>
      <c r="BX95" s="16">
        <v>70.992366412213698</v>
      </c>
      <c r="BY95" s="16"/>
      <c r="BZ95" s="16">
        <v>78.873239436619698</v>
      </c>
      <c r="CA95" s="16">
        <v>61.832061068702203</v>
      </c>
      <c r="CB95" s="16">
        <v>66.412213740458</v>
      </c>
      <c r="CC95" s="16"/>
      <c r="CD95" s="16">
        <v>92.957746478873204</v>
      </c>
      <c r="CE95" s="16">
        <v>70.992366412213698</v>
      </c>
      <c r="CF95" s="16">
        <v>77.862595419847295</v>
      </c>
      <c r="CG95" s="16"/>
      <c r="CH95" s="16">
        <v>25.352112676056301</v>
      </c>
      <c r="CI95" s="16">
        <v>18.3206106870228</v>
      </c>
      <c r="CJ95" s="16">
        <v>26.7175572519083</v>
      </c>
      <c r="CK95" s="16"/>
      <c r="CL95" s="16">
        <v>92.957746478873204</v>
      </c>
      <c r="CM95" s="16">
        <v>74.045801526717497</v>
      </c>
      <c r="CN95" s="16">
        <v>87.022900763358706</v>
      </c>
      <c r="CO95" s="16"/>
      <c r="CP95" s="16">
        <v>71.830985915492903</v>
      </c>
      <c r="CQ95" s="16">
        <v>55.725190839694598</v>
      </c>
      <c r="CR95" s="16">
        <v>57.251908396946497</v>
      </c>
      <c r="CS95" s="16"/>
      <c r="CT95" s="16">
        <v>26.760563380281599</v>
      </c>
      <c r="CU95" s="16">
        <v>24.4274809160305</v>
      </c>
      <c r="CV95" s="16">
        <v>38.167938931297698</v>
      </c>
      <c r="CW95" s="16"/>
      <c r="CX95" s="16">
        <v>83.098591549295705</v>
      </c>
      <c r="CY95" s="16">
        <v>58.015267175572497</v>
      </c>
      <c r="CZ95" s="16">
        <v>61.068702290076303</v>
      </c>
      <c r="DA95" s="16"/>
      <c r="DB95" s="16">
        <v>90.1408450704225</v>
      </c>
      <c r="DC95" s="16">
        <v>58.015267175572497</v>
      </c>
      <c r="DD95" s="16">
        <v>61.068702290076303</v>
      </c>
      <c r="DE95" s="16"/>
      <c r="DF95" s="16">
        <v>57.746478873239397</v>
      </c>
      <c r="DG95" s="16">
        <v>47.328244274809101</v>
      </c>
      <c r="DH95" s="16">
        <v>54.198473282442698</v>
      </c>
      <c r="DI95" s="16"/>
      <c r="DJ95" s="16">
        <v>56.338028169014002</v>
      </c>
      <c r="DK95" s="16">
        <v>54.961832061068598</v>
      </c>
      <c r="DL95" s="16">
        <v>64.122137404580101</v>
      </c>
      <c r="DM95" s="16"/>
      <c r="DN95" s="16">
        <v>91.549295774647803</v>
      </c>
      <c r="DO95" s="16">
        <v>68.7022900763358</v>
      </c>
      <c r="DP95" s="16">
        <v>73.282442748091597</v>
      </c>
    </row>
    <row r="96" spans="1:120" x14ac:dyDescent="0.25">
      <c r="A96" s="25" t="s">
        <v>33</v>
      </c>
      <c r="B96" s="16">
        <v>100</v>
      </c>
      <c r="C96" s="16">
        <v>100</v>
      </c>
      <c r="D96" s="16">
        <v>100</v>
      </c>
      <c r="E96" s="16"/>
      <c r="F96" s="16">
        <v>100</v>
      </c>
      <c r="G96" s="16">
        <v>100</v>
      </c>
      <c r="H96" s="16">
        <v>100</v>
      </c>
      <c r="I96" s="16"/>
      <c r="J96" s="16">
        <v>83.3333333333333</v>
      </c>
      <c r="K96" s="16">
        <v>71.428571428571402</v>
      </c>
      <c r="L96" s="16">
        <v>79.365079365079296</v>
      </c>
      <c r="M96" s="16"/>
      <c r="N96" s="16">
        <v>100</v>
      </c>
      <c r="O96" s="16">
        <v>91.935483870967701</v>
      </c>
      <c r="P96" s="16">
        <v>93.548387096774206</v>
      </c>
      <c r="Q96" s="16"/>
      <c r="R96" s="16">
        <v>97.2222222222222</v>
      </c>
      <c r="S96" s="16">
        <v>88.709677419354804</v>
      </c>
      <c r="T96" s="16">
        <v>95.161290322580598</v>
      </c>
      <c r="U96" s="16"/>
      <c r="V96" s="16">
        <v>100</v>
      </c>
      <c r="W96" s="16">
        <v>100</v>
      </c>
      <c r="X96" s="16">
        <v>100</v>
      </c>
      <c r="Y96" s="16"/>
      <c r="Z96" s="16">
        <v>5.55555555555555</v>
      </c>
      <c r="AA96" s="16">
        <v>25.396825396825399</v>
      </c>
      <c r="AB96" s="16">
        <v>38.095238095238003</v>
      </c>
      <c r="AC96" s="16"/>
      <c r="AD96" s="16">
        <v>100</v>
      </c>
      <c r="AE96" s="16">
        <v>100</v>
      </c>
      <c r="AF96" s="16">
        <v>100</v>
      </c>
      <c r="AG96" s="16"/>
      <c r="AH96" s="16">
        <v>94.4444444444444</v>
      </c>
      <c r="AI96" s="16">
        <v>85.714285714285694</v>
      </c>
      <c r="AJ96" s="16">
        <v>90.476190476190396</v>
      </c>
      <c r="AK96" s="16"/>
      <c r="AL96" s="16">
        <v>75</v>
      </c>
      <c r="AM96" s="16">
        <v>65.079365079365004</v>
      </c>
      <c r="AN96" s="16">
        <v>74.603174603174594</v>
      </c>
      <c r="AO96" s="16"/>
      <c r="AP96" s="16">
        <v>88.8888888888888</v>
      </c>
      <c r="AQ96" s="16">
        <v>84.126984126984098</v>
      </c>
      <c r="AR96" s="16">
        <v>87.301587301587304</v>
      </c>
      <c r="AS96" s="16"/>
      <c r="AT96" s="16">
        <v>100</v>
      </c>
      <c r="AU96" s="16">
        <v>100</v>
      </c>
      <c r="AV96" s="16">
        <v>100</v>
      </c>
      <c r="AW96" s="16"/>
      <c r="AX96" s="16">
        <v>100</v>
      </c>
      <c r="AY96" s="16">
        <v>87.096774193548299</v>
      </c>
      <c r="AZ96" s="16">
        <v>90.322580645161196</v>
      </c>
      <c r="BA96" s="16"/>
      <c r="BB96" s="16">
        <v>100</v>
      </c>
      <c r="BC96" s="16">
        <v>100</v>
      </c>
      <c r="BD96" s="16">
        <v>100</v>
      </c>
      <c r="BE96" s="16"/>
      <c r="BF96" s="16">
        <v>100</v>
      </c>
      <c r="BG96" s="16">
        <v>93.650793650793602</v>
      </c>
      <c r="BH96" s="16">
        <v>100</v>
      </c>
      <c r="BI96" s="16"/>
      <c r="BJ96" s="16">
        <v>100</v>
      </c>
      <c r="BK96" s="16">
        <v>100</v>
      </c>
      <c r="BL96" s="16">
        <v>100</v>
      </c>
      <c r="BM96" s="16"/>
      <c r="BN96" s="16">
        <v>100</v>
      </c>
      <c r="BO96" s="16">
        <v>100</v>
      </c>
      <c r="BP96" s="16">
        <v>100</v>
      </c>
      <c r="BQ96" s="16"/>
      <c r="BR96" s="16">
        <v>83.3333333333333</v>
      </c>
      <c r="BS96" s="16">
        <v>77.7777777777777</v>
      </c>
      <c r="BT96" s="16">
        <v>85.714285714285694</v>
      </c>
      <c r="BU96" s="16"/>
      <c r="BV96" s="16">
        <v>94.4444444444444</v>
      </c>
      <c r="BW96" s="16">
        <v>80.952380952380906</v>
      </c>
      <c r="BX96" s="16">
        <v>87.301587301587304</v>
      </c>
      <c r="BY96" s="16"/>
      <c r="BZ96" s="16">
        <v>100</v>
      </c>
      <c r="CA96" s="16">
        <v>88.8888888888889</v>
      </c>
      <c r="CB96" s="16">
        <v>92.063492063492006</v>
      </c>
      <c r="CC96" s="16"/>
      <c r="CD96" s="16">
        <v>100</v>
      </c>
      <c r="CE96" s="16">
        <v>100</v>
      </c>
      <c r="CF96" s="16">
        <v>100</v>
      </c>
      <c r="CG96" s="16"/>
      <c r="CH96" s="16">
        <v>13.8888888888888</v>
      </c>
      <c r="CI96" s="16">
        <v>31.746031746031701</v>
      </c>
      <c r="CJ96" s="16">
        <v>52.380952380952301</v>
      </c>
      <c r="CK96" s="16"/>
      <c r="CL96" s="16">
        <v>100</v>
      </c>
      <c r="CM96" s="16">
        <v>100</v>
      </c>
      <c r="CN96" s="16">
        <v>100</v>
      </c>
      <c r="CO96" s="16"/>
      <c r="CP96" s="16">
        <v>100</v>
      </c>
      <c r="CQ96" s="16">
        <v>85.714285714285694</v>
      </c>
      <c r="CR96" s="16">
        <v>93.650793650793602</v>
      </c>
      <c r="CS96" s="16"/>
      <c r="CT96" s="16">
        <v>86.1111111111111</v>
      </c>
      <c r="CU96" s="16">
        <v>76.190476190476204</v>
      </c>
      <c r="CV96" s="16">
        <v>79.365079365079296</v>
      </c>
      <c r="CW96" s="16"/>
      <c r="CX96" s="16">
        <v>80.5555555555555</v>
      </c>
      <c r="CY96" s="16">
        <v>77.7777777777777</v>
      </c>
      <c r="CZ96" s="16">
        <v>82.539682539682502</v>
      </c>
      <c r="DA96" s="16"/>
      <c r="DB96" s="16">
        <v>100</v>
      </c>
      <c r="DC96" s="16">
        <v>100</v>
      </c>
      <c r="DD96" s="16">
        <v>100</v>
      </c>
      <c r="DE96" s="16"/>
      <c r="DF96" s="16">
        <v>100</v>
      </c>
      <c r="DG96" s="16">
        <v>84.126984126984098</v>
      </c>
      <c r="DH96" s="16">
        <v>85.714285714285694</v>
      </c>
      <c r="DI96" s="16"/>
      <c r="DJ96" s="16">
        <v>100</v>
      </c>
      <c r="DK96" s="16">
        <v>100</v>
      </c>
      <c r="DL96" s="16">
        <v>100</v>
      </c>
      <c r="DM96" s="16"/>
      <c r="DN96" s="16">
        <v>100</v>
      </c>
      <c r="DO96" s="16">
        <v>100</v>
      </c>
      <c r="DP96" s="16">
        <v>100</v>
      </c>
    </row>
    <row r="97" spans="1:120" x14ac:dyDescent="0.25">
      <c r="A97" s="25" t="s">
        <v>27</v>
      </c>
      <c r="B97" s="16">
        <v>5.71428571428571</v>
      </c>
      <c r="C97" s="16">
        <v>9.9236641221373993</v>
      </c>
      <c r="D97" s="16">
        <v>14.312977099236599</v>
      </c>
      <c r="E97" s="16"/>
      <c r="F97" s="16">
        <v>7.71428571428571</v>
      </c>
      <c r="G97" s="16">
        <v>9.9236641221373993</v>
      </c>
      <c r="H97" s="16">
        <v>12.7862595419847</v>
      </c>
      <c r="I97" s="16"/>
      <c r="J97" s="16">
        <v>0.57142857142857095</v>
      </c>
      <c r="K97" s="16">
        <v>4.5801526717557204</v>
      </c>
      <c r="L97" s="16">
        <v>9.3511450381679406</v>
      </c>
      <c r="M97" s="16"/>
      <c r="N97" s="16">
        <v>12.857142857142801</v>
      </c>
      <c r="O97" s="16">
        <v>23.518164435946399</v>
      </c>
      <c r="P97" s="16">
        <v>30.975143403441599</v>
      </c>
      <c r="Q97" s="16"/>
      <c r="R97" s="16">
        <v>7.71428571428571</v>
      </c>
      <c r="S97" s="16">
        <v>18.129770992366399</v>
      </c>
      <c r="T97" s="16">
        <v>31.488549618320601</v>
      </c>
      <c r="U97" s="16"/>
      <c r="V97" s="16">
        <v>23.1428571428571</v>
      </c>
      <c r="W97" s="16">
        <v>34.732824427480899</v>
      </c>
      <c r="X97" s="16">
        <v>42.5572519083969</v>
      </c>
      <c r="Y97" s="16"/>
      <c r="Z97" s="16">
        <v>0.85714285714285698</v>
      </c>
      <c r="AA97" s="16">
        <v>3.8167938931297698</v>
      </c>
      <c r="AB97" s="16">
        <v>8.9694656488549604</v>
      </c>
      <c r="AC97" s="16"/>
      <c r="AD97" s="16">
        <v>16.857142857142801</v>
      </c>
      <c r="AE97" s="16">
        <v>15.076335877862499</v>
      </c>
      <c r="AF97" s="16">
        <v>20.801526717557199</v>
      </c>
      <c r="AG97" s="16"/>
      <c r="AH97" s="16">
        <v>6</v>
      </c>
      <c r="AI97" s="16">
        <v>11.068702290076301</v>
      </c>
      <c r="AJ97" s="16">
        <v>17.5572519083969</v>
      </c>
      <c r="AK97" s="16"/>
      <c r="AL97" s="16">
        <v>2.2857142857142798</v>
      </c>
      <c r="AM97" s="16">
        <v>4.9618320610686997</v>
      </c>
      <c r="AN97" s="16">
        <v>13.3587786259541</v>
      </c>
      <c r="AO97" s="16"/>
      <c r="AP97" s="16">
        <v>6.8571428571428497</v>
      </c>
      <c r="AQ97" s="16">
        <v>6.8702290076335801</v>
      </c>
      <c r="AR97" s="16">
        <v>10.496183206106799</v>
      </c>
      <c r="AS97" s="16"/>
      <c r="AT97" s="16">
        <v>13.714285714285699</v>
      </c>
      <c r="AU97" s="16">
        <v>18.3206106870228</v>
      </c>
      <c r="AV97" s="16">
        <v>25.9541984732824</v>
      </c>
      <c r="AW97" s="16"/>
      <c r="AX97" s="16">
        <v>3.4285714285714199</v>
      </c>
      <c r="AY97" s="16">
        <v>9.1778202676864193</v>
      </c>
      <c r="AZ97" s="16">
        <v>19.6940726577437</v>
      </c>
      <c r="BA97" s="16"/>
      <c r="BB97" s="16">
        <v>16.285714285714199</v>
      </c>
      <c r="BC97" s="16">
        <v>27.671755725190799</v>
      </c>
      <c r="BD97" s="16">
        <v>39.503816793893101</v>
      </c>
      <c r="BE97" s="16"/>
      <c r="BF97" s="16">
        <v>12.857142857142801</v>
      </c>
      <c r="BG97" s="16">
        <v>22.328244274809101</v>
      </c>
      <c r="BH97" s="16">
        <v>33.5877862595419</v>
      </c>
      <c r="BI97" s="16"/>
      <c r="BJ97" s="16">
        <v>46.857142857142797</v>
      </c>
      <c r="BK97" s="16">
        <v>43.7022900763358</v>
      </c>
      <c r="BL97" s="16">
        <v>50</v>
      </c>
      <c r="BM97" s="16"/>
      <c r="BN97" s="16">
        <v>59.714285714285701</v>
      </c>
      <c r="BO97" s="16">
        <v>58.396946564885397</v>
      </c>
      <c r="BP97" s="16">
        <v>63.740458015267102</v>
      </c>
      <c r="BQ97" s="16"/>
      <c r="BR97" s="16">
        <v>26.857142857142801</v>
      </c>
      <c r="BS97" s="16">
        <v>29.580152671755702</v>
      </c>
      <c r="BT97" s="16">
        <v>35.877862595419799</v>
      </c>
      <c r="BU97" s="16"/>
      <c r="BV97" s="16">
        <v>48</v>
      </c>
      <c r="BW97" s="16">
        <v>47.137404580152598</v>
      </c>
      <c r="BX97" s="16">
        <v>57.251908396946497</v>
      </c>
      <c r="BY97" s="16"/>
      <c r="BZ97" s="16">
        <v>44.571428571428498</v>
      </c>
      <c r="CA97" s="16">
        <v>37.977099236641202</v>
      </c>
      <c r="CB97" s="16">
        <v>43.129770992366403</v>
      </c>
      <c r="CC97" s="16"/>
      <c r="CD97" s="16">
        <v>62.571428571428498</v>
      </c>
      <c r="CE97" s="16">
        <v>56.106870229007598</v>
      </c>
      <c r="CF97" s="16">
        <v>65.648854961832001</v>
      </c>
      <c r="CG97" s="16"/>
      <c r="CH97" s="16">
        <v>20.857142857142801</v>
      </c>
      <c r="CI97" s="16">
        <v>23.664122137404501</v>
      </c>
      <c r="CJ97" s="16">
        <v>30.534351145038102</v>
      </c>
      <c r="CK97" s="16"/>
      <c r="CL97" s="16">
        <v>54.857142857142797</v>
      </c>
      <c r="CM97" s="16">
        <v>48.664122137404497</v>
      </c>
      <c r="CN97" s="16">
        <v>58.206106870229</v>
      </c>
      <c r="CO97" s="16"/>
      <c r="CP97" s="16">
        <v>26.857142857142801</v>
      </c>
      <c r="CQ97" s="16">
        <v>29.580152671755702</v>
      </c>
      <c r="CR97" s="16">
        <v>36.259541984732799</v>
      </c>
      <c r="CS97" s="16"/>
      <c r="CT97" s="16">
        <v>20.857142857142801</v>
      </c>
      <c r="CU97" s="16">
        <v>24.618320610687</v>
      </c>
      <c r="CV97" s="16">
        <v>32.061068702290001</v>
      </c>
      <c r="CW97" s="16"/>
      <c r="CX97" s="16">
        <v>4</v>
      </c>
      <c r="CY97" s="16">
        <v>8.0152671755725198</v>
      </c>
      <c r="CZ97" s="16">
        <v>13.3587786259541</v>
      </c>
      <c r="DA97" s="16"/>
      <c r="DB97" s="16">
        <v>57.714285714285701</v>
      </c>
      <c r="DC97" s="16">
        <v>49.045801526717497</v>
      </c>
      <c r="DD97" s="16">
        <v>56.106870229007598</v>
      </c>
      <c r="DE97" s="16"/>
      <c r="DF97" s="16">
        <v>43.142857142857103</v>
      </c>
      <c r="DG97" s="16">
        <v>40.726577437858502</v>
      </c>
      <c r="DH97" s="16">
        <v>45.889101338432098</v>
      </c>
      <c r="DI97" s="16"/>
      <c r="DJ97" s="16">
        <v>51.142857142857103</v>
      </c>
      <c r="DK97" s="16">
        <v>45.801526717557202</v>
      </c>
      <c r="DL97" s="16">
        <v>51.9083969465648</v>
      </c>
      <c r="DM97" s="16"/>
      <c r="DN97" s="16">
        <v>56.857142857142797</v>
      </c>
      <c r="DO97" s="16">
        <v>54.198473282442698</v>
      </c>
      <c r="DP97" s="16">
        <v>59.923664122137403</v>
      </c>
    </row>
    <row r="98" spans="1:120" x14ac:dyDescent="0.25">
      <c r="A98" s="25" t="s">
        <v>297</v>
      </c>
      <c r="B98" s="16">
        <v>35.632183908045903</v>
      </c>
      <c r="C98" s="16">
        <v>47.727272727272698</v>
      </c>
      <c r="D98" s="16">
        <v>55.303030303030297</v>
      </c>
      <c r="E98" s="16"/>
      <c r="F98" s="16">
        <v>25.287356321838999</v>
      </c>
      <c r="G98" s="16">
        <v>32.5757575757575</v>
      </c>
      <c r="H98" s="16">
        <v>43.939393939393902</v>
      </c>
      <c r="I98" s="16"/>
      <c r="J98" s="16">
        <v>41.379310344827502</v>
      </c>
      <c r="K98" s="16">
        <v>37.878787878787797</v>
      </c>
      <c r="L98" s="16">
        <v>40.909090909090899</v>
      </c>
      <c r="M98" s="16"/>
      <c r="N98" s="16">
        <v>20.689655172413701</v>
      </c>
      <c r="O98" s="16">
        <v>34.848484848484802</v>
      </c>
      <c r="P98" s="16">
        <v>43.181818181818102</v>
      </c>
      <c r="Q98" s="16"/>
      <c r="R98" s="16">
        <v>25.287356321838999</v>
      </c>
      <c r="S98" s="16">
        <v>19.6969696969696</v>
      </c>
      <c r="T98" s="16">
        <v>31.818181818181799</v>
      </c>
      <c r="U98" s="16"/>
      <c r="V98" s="16">
        <v>33.3333333333333</v>
      </c>
      <c r="W98" s="16">
        <v>51.515151515151501</v>
      </c>
      <c r="X98" s="16">
        <v>74.242424242424207</v>
      </c>
      <c r="Y98" s="16"/>
      <c r="Z98" s="16">
        <v>40.229885057471201</v>
      </c>
      <c r="AA98" s="16">
        <v>38.636363636363598</v>
      </c>
      <c r="AB98" s="16">
        <v>43.181818181818102</v>
      </c>
      <c r="AC98" s="16"/>
      <c r="AD98" s="16">
        <v>43.678160919540197</v>
      </c>
      <c r="AE98" s="16">
        <v>51.515151515151501</v>
      </c>
      <c r="AF98" s="16">
        <v>69.696969696969603</v>
      </c>
      <c r="AG98" s="16"/>
      <c r="AH98" s="16">
        <v>25.287356321838999</v>
      </c>
      <c r="AI98" s="16">
        <v>28.7878787878787</v>
      </c>
      <c r="AJ98" s="16">
        <v>43.181818181818102</v>
      </c>
      <c r="AK98" s="16"/>
      <c r="AL98" s="16">
        <v>36.781609195402197</v>
      </c>
      <c r="AM98" s="16">
        <v>38.636363636363598</v>
      </c>
      <c r="AN98" s="16">
        <v>50</v>
      </c>
      <c r="AO98" s="16"/>
      <c r="AP98" s="16">
        <v>9.1954022988505706</v>
      </c>
      <c r="AQ98" s="16">
        <v>10.6060606060606</v>
      </c>
      <c r="AR98" s="16">
        <v>14.3939393939393</v>
      </c>
      <c r="AS98" s="16"/>
      <c r="AT98" s="16">
        <v>51.724137931034399</v>
      </c>
      <c r="AU98" s="16">
        <v>69.696969696969603</v>
      </c>
      <c r="AV98" s="16">
        <v>77.272727272727195</v>
      </c>
      <c r="AW98" s="16"/>
      <c r="AX98" s="16">
        <v>44.827586206896498</v>
      </c>
      <c r="AY98" s="16">
        <v>40.909090909090899</v>
      </c>
      <c r="AZ98" s="16">
        <v>43.939393939393902</v>
      </c>
      <c r="BA98" s="16"/>
      <c r="BB98" s="16">
        <v>27.586206896551701</v>
      </c>
      <c r="BC98" s="16">
        <v>33.3333333333333</v>
      </c>
      <c r="BD98" s="16">
        <v>50.757575757575701</v>
      </c>
      <c r="BE98" s="16"/>
      <c r="BF98" s="16">
        <v>35.632183908045903</v>
      </c>
      <c r="BG98" s="16">
        <v>53.787878787878697</v>
      </c>
      <c r="BH98" s="16">
        <v>72.727272727272705</v>
      </c>
      <c r="BI98" s="16"/>
      <c r="BJ98" s="16">
        <v>64.367816091953998</v>
      </c>
      <c r="BK98" s="16">
        <v>48.484848484848399</v>
      </c>
      <c r="BL98" s="16">
        <v>53.030303030303003</v>
      </c>
      <c r="BM98" s="16"/>
      <c r="BN98" s="16">
        <v>74.712643678160902</v>
      </c>
      <c r="BO98" s="16">
        <v>67.424242424242394</v>
      </c>
      <c r="BP98" s="16">
        <v>73.484848484848399</v>
      </c>
      <c r="BQ98" s="16"/>
      <c r="BR98" s="16">
        <v>33.3333333333333</v>
      </c>
      <c r="BS98" s="16">
        <v>34.090909090909001</v>
      </c>
      <c r="BT98" s="16">
        <v>39.393939393939299</v>
      </c>
      <c r="BU98" s="16"/>
      <c r="BV98" s="16">
        <v>48.275862068965502</v>
      </c>
      <c r="BW98" s="16">
        <v>80.303030303030297</v>
      </c>
      <c r="BX98" s="16">
        <v>89.393939393939306</v>
      </c>
      <c r="BY98" s="16"/>
      <c r="BZ98" s="16">
        <v>37.931034482758598</v>
      </c>
      <c r="CA98" s="16">
        <v>46.969696969696898</v>
      </c>
      <c r="CB98" s="16">
        <v>59.090909090909001</v>
      </c>
      <c r="CC98" s="16"/>
      <c r="CD98" s="16">
        <v>82.758620689655103</v>
      </c>
      <c r="CE98" s="16">
        <v>91.6666666666666</v>
      </c>
      <c r="CF98" s="16">
        <v>96.212121212121204</v>
      </c>
      <c r="CG98" s="16"/>
      <c r="CH98" s="16">
        <v>24.137931034482701</v>
      </c>
      <c r="CI98" s="16">
        <v>21.969696969696901</v>
      </c>
      <c r="CJ98" s="16">
        <v>28.030303030302999</v>
      </c>
      <c r="CK98" s="16"/>
      <c r="CL98" s="16">
        <v>75.862068965517196</v>
      </c>
      <c r="CM98" s="16">
        <v>59.090909090909001</v>
      </c>
      <c r="CN98" s="16">
        <v>70.454545454545396</v>
      </c>
      <c r="CO98" s="16"/>
      <c r="CP98" s="16">
        <v>67.816091954022895</v>
      </c>
      <c r="CQ98" s="16">
        <v>50</v>
      </c>
      <c r="CR98" s="16">
        <v>55.303030303030297</v>
      </c>
      <c r="CS98" s="16"/>
      <c r="CT98" s="16">
        <v>33.3333333333333</v>
      </c>
      <c r="CU98" s="16">
        <v>35.606060606060602</v>
      </c>
      <c r="CV98" s="16">
        <v>48.484848484848399</v>
      </c>
      <c r="CW98" s="16"/>
      <c r="CX98" s="16">
        <v>32.183908045976999</v>
      </c>
      <c r="CY98" s="16">
        <v>38.636363636363598</v>
      </c>
      <c r="CZ98" s="16">
        <v>43.181818181818102</v>
      </c>
      <c r="DA98" s="16"/>
      <c r="DB98" s="16">
        <v>86.2068965517241</v>
      </c>
      <c r="DC98" s="16">
        <v>82.575757575757507</v>
      </c>
      <c r="DD98" s="16">
        <v>88.636363636363598</v>
      </c>
      <c r="DE98" s="16"/>
      <c r="DF98" s="16">
        <v>47.126436781609101</v>
      </c>
      <c r="DG98" s="16">
        <v>45.454545454545404</v>
      </c>
      <c r="DH98" s="16">
        <v>53.787878787878697</v>
      </c>
      <c r="DI98" s="16"/>
      <c r="DJ98" s="16">
        <v>73.563218390804494</v>
      </c>
      <c r="DK98" s="16">
        <v>60.606060606060602</v>
      </c>
      <c r="DL98" s="16">
        <v>67.424242424242394</v>
      </c>
      <c r="DM98" s="16"/>
      <c r="DN98" s="16">
        <v>56.321839080459696</v>
      </c>
      <c r="DO98" s="16">
        <v>68.939393939393895</v>
      </c>
      <c r="DP98" s="16">
        <v>80.303030303030297</v>
      </c>
    </row>
    <row r="99" spans="1:120" x14ac:dyDescent="0.25">
      <c r="A99" s="25" t="s">
        <v>300</v>
      </c>
      <c r="B99" s="16">
        <v>69.736842105263094</v>
      </c>
      <c r="C99" s="16">
        <v>75.490196078431296</v>
      </c>
      <c r="D99" s="16">
        <v>78.431372549019599</v>
      </c>
      <c r="E99" s="16"/>
      <c r="F99" s="16">
        <v>57.894736842105203</v>
      </c>
      <c r="G99" s="16">
        <v>66.6666666666666</v>
      </c>
      <c r="H99" s="16">
        <v>78.431372549019599</v>
      </c>
      <c r="I99" s="16"/>
      <c r="J99" s="16">
        <v>59.210526315789402</v>
      </c>
      <c r="K99" s="16">
        <v>54.901960784313701</v>
      </c>
      <c r="L99" s="16">
        <v>66.6666666666666</v>
      </c>
      <c r="M99" s="16"/>
      <c r="N99" s="16">
        <v>26.315789473684202</v>
      </c>
      <c r="O99" s="16">
        <v>29.411764705882302</v>
      </c>
      <c r="P99" s="16">
        <v>42.156862745098003</v>
      </c>
      <c r="Q99" s="16"/>
      <c r="R99" s="16">
        <v>42.105263157894697</v>
      </c>
      <c r="S99" s="16">
        <v>46.078431372548998</v>
      </c>
      <c r="T99" s="16">
        <v>61.764705882352899</v>
      </c>
      <c r="U99" s="16"/>
      <c r="V99" s="16">
        <v>76.315789473684205</v>
      </c>
      <c r="W99" s="16">
        <v>77.450980392156794</v>
      </c>
      <c r="X99" s="16">
        <v>84.313725490196006</v>
      </c>
      <c r="Y99" s="16"/>
      <c r="Z99" s="16">
        <v>38.157894736842103</v>
      </c>
      <c r="AA99" s="16">
        <v>36.274509803921497</v>
      </c>
      <c r="AB99" s="16">
        <v>43.137254901960702</v>
      </c>
      <c r="AC99" s="16"/>
      <c r="AD99" s="16">
        <v>40.789473684210499</v>
      </c>
      <c r="AE99" s="16">
        <v>49.019607843137202</v>
      </c>
      <c r="AF99" s="16">
        <v>55.8823529411764</v>
      </c>
      <c r="AG99" s="16"/>
      <c r="AH99" s="16">
        <v>52.631578947368403</v>
      </c>
      <c r="AI99" s="16">
        <v>64.705882352941103</v>
      </c>
      <c r="AJ99" s="16">
        <v>72.549019607843107</v>
      </c>
      <c r="AK99" s="16"/>
      <c r="AL99" s="16">
        <v>53.947368421052602</v>
      </c>
      <c r="AM99" s="16">
        <v>61.764705882352899</v>
      </c>
      <c r="AN99" s="16">
        <v>71.568627450980301</v>
      </c>
      <c r="AO99" s="16"/>
      <c r="AP99" s="16">
        <v>5.2631578947368398</v>
      </c>
      <c r="AQ99" s="16">
        <v>18.627450980392101</v>
      </c>
      <c r="AR99" s="16">
        <v>28.431372549019599</v>
      </c>
      <c r="AS99" s="16"/>
      <c r="AT99" s="16">
        <v>89.473684210526301</v>
      </c>
      <c r="AU99" s="16">
        <v>85.294117647058798</v>
      </c>
      <c r="AV99" s="16">
        <v>88.235294117647001</v>
      </c>
      <c r="AW99" s="16"/>
      <c r="AX99" s="16">
        <v>85.5263157894736</v>
      </c>
      <c r="AY99" s="16">
        <v>73.529411764705799</v>
      </c>
      <c r="AZ99" s="16">
        <v>83.3333333333333</v>
      </c>
      <c r="BA99" s="16"/>
      <c r="BB99" s="16">
        <v>88.157894736842096</v>
      </c>
      <c r="BC99" s="16">
        <v>80.392156862745097</v>
      </c>
      <c r="BD99" s="16">
        <v>85.294117647058798</v>
      </c>
      <c r="BE99" s="16"/>
      <c r="BF99" s="16">
        <v>67.105263157894697</v>
      </c>
      <c r="BG99" s="16">
        <v>66.6666666666666</v>
      </c>
      <c r="BH99" s="16">
        <v>76.470588235294102</v>
      </c>
      <c r="BI99" s="16"/>
      <c r="BJ99" s="16">
        <v>72.368421052631504</v>
      </c>
      <c r="BK99" s="16">
        <v>65.686274509803894</v>
      </c>
      <c r="BL99" s="16">
        <v>74.509803921568604</v>
      </c>
      <c r="BM99" s="16"/>
      <c r="BN99" s="16">
        <v>69.736842105263094</v>
      </c>
      <c r="BO99" s="16">
        <v>71.568627450980301</v>
      </c>
      <c r="BP99" s="16">
        <v>76.470588235294102</v>
      </c>
      <c r="BQ99" s="16"/>
      <c r="BR99" s="16">
        <v>43.421052631578902</v>
      </c>
      <c r="BS99" s="16">
        <v>50</v>
      </c>
      <c r="BT99" s="16">
        <v>60.7843137254902</v>
      </c>
      <c r="BU99" s="16"/>
      <c r="BV99" s="16">
        <v>64.473684210526301</v>
      </c>
      <c r="BW99" s="16">
        <v>62.745098039215598</v>
      </c>
      <c r="BX99" s="16">
        <v>69.607843137254903</v>
      </c>
      <c r="BY99" s="16"/>
      <c r="BZ99" s="16">
        <v>55.2631578947368</v>
      </c>
      <c r="CA99" s="16">
        <v>60.784313725490101</v>
      </c>
      <c r="CB99" s="16">
        <v>63.725490196078397</v>
      </c>
      <c r="CC99" s="16"/>
      <c r="CD99" s="16">
        <v>85.5263157894736</v>
      </c>
      <c r="CE99" s="16">
        <v>72.549019607843107</v>
      </c>
      <c r="CF99" s="16">
        <v>73.529411764705799</v>
      </c>
      <c r="CG99" s="16"/>
      <c r="CH99" s="16">
        <v>25</v>
      </c>
      <c r="CI99" s="16">
        <v>27.450980392156801</v>
      </c>
      <c r="CJ99" s="16">
        <v>38.235294117647001</v>
      </c>
      <c r="CK99" s="16"/>
      <c r="CL99" s="16">
        <v>34.210526315789402</v>
      </c>
      <c r="CM99" s="16">
        <v>40.196078431372499</v>
      </c>
      <c r="CN99" s="16">
        <v>58.823529411764703</v>
      </c>
      <c r="CO99" s="16"/>
      <c r="CP99" s="16">
        <v>32.894736842105203</v>
      </c>
      <c r="CQ99" s="16">
        <v>54.901960784313701</v>
      </c>
      <c r="CR99" s="16">
        <v>67.647058823529406</v>
      </c>
      <c r="CS99" s="16"/>
      <c r="CT99" s="16">
        <v>31.578947368421002</v>
      </c>
      <c r="CU99" s="16">
        <v>37.254901960784302</v>
      </c>
      <c r="CV99" s="16">
        <v>51.960784313725497</v>
      </c>
      <c r="CW99" s="16"/>
      <c r="CX99" s="16">
        <v>19.736842105263101</v>
      </c>
      <c r="CY99" s="16">
        <v>24.509803921568601</v>
      </c>
      <c r="CZ99" s="16">
        <v>35.294117647058798</v>
      </c>
      <c r="DA99" s="16"/>
      <c r="DB99" s="16">
        <v>82.894736842105203</v>
      </c>
      <c r="DC99" s="16">
        <v>74.509803921568604</v>
      </c>
      <c r="DD99" s="16">
        <v>80.392156862745097</v>
      </c>
      <c r="DE99" s="16"/>
      <c r="DF99" s="16">
        <v>84.210526315789394</v>
      </c>
      <c r="DG99" s="16">
        <v>73.529411764705799</v>
      </c>
      <c r="DH99" s="16">
        <v>78.431372549019599</v>
      </c>
      <c r="DI99" s="16"/>
      <c r="DJ99" s="16">
        <v>89.473684210526301</v>
      </c>
      <c r="DK99" s="16">
        <v>79.411764705882305</v>
      </c>
      <c r="DL99" s="16">
        <v>81.372549019607803</v>
      </c>
      <c r="DM99" s="16"/>
      <c r="DN99" s="16">
        <v>35.5263157894736</v>
      </c>
      <c r="DO99" s="16">
        <v>46.078431372548998</v>
      </c>
      <c r="DP99" s="16">
        <v>57.843137254901897</v>
      </c>
    </row>
    <row r="100" spans="1:120" x14ac:dyDescent="0.25">
      <c r="A100" s="25" t="s">
        <v>303</v>
      </c>
      <c r="B100" s="16">
        <v>1.4545454545454499</v>
      </c>
      <c r="C100" s="16">
        <v>5.4229934924077998</v>
      </c>
      <c r="D100" s="16">
        <v>11.062906724511899</v>
      </c>
      <c r="E100" s="16"/>
      <c r="F100" s="16">
        <v>4.3636363636363598</v>
      </c>
      <c r="G100" s="16">
        <v>11.7136659436008</v>
      </c>
      <c r="H100" s="16">
        <v>21.908893709327501</v>
      </c>
      <c r="I100" s="16"/>
      <c r="J100" s="16">
        <v>1.0909090909090899</v>
      </c>
      <c r="K100" s="16">
        <v>3.9045553145336198</v>
      </c>
      <c r="L100" s="16">
        <v>8.0260303687635499</v>
      </c>
      <c r="M100" s="16"/>
      <c r="N100" s="16">
        <v>0.72727272727272696</v>
      </c>
      <c r="O100" s="16">
        <v>3.4707158351409899</v>
      </c>
      <c r="P100" s="16">
        <v>8.8937093275487999</v>
      </c>
      <c r="Q100" s="16"/>
      <c r="R100" s="16">
        <v>2.9090909090908998</v>
      </c>
      <c r="S100" s="16">
        <v>7.6086956521739104</v>
      </c>
      <c r="T100" s="16">
        <v>16.5217391304347</v>
      </c>
      <c r="U100" s="16"/>
      <c r="V100" s="16">
        <v>5.8181818181818103</v>
      </c>
      <c r="W100" s="16">
        <v>18.260869565217298</v>
      </c>
      <c r="X100" s="16">
        <v>24.565217391304301</v>
      </c>
      <c r="Y100" s="16"/>
      <c r="Z100" s="16">
        <v>0.36363636363636298</v>
      </c>
      <c r="AA100" s="16">
        <v>1.7353579175704901</v>
      </c>
      <c r="AB100" s="16">
        <v>5.4229934924077998</v>
      </c>
      <c r="AC100" s="16"/>
      <c r="AD100" s="16">
        <v>2.9090909090908998</v>
      </c>
      <c r="AE100" s="16">
        <v>7.8091106290672396</v>
      </c>
      <c r="AF100" s="16">
        <v>13.6659436008676</v>
      </c>
      <c r="AG100" s="16"/>
      <c r="AH100" s="16">
        <v>1.4545454545454499</v>
      </c>
      <c r="AI100" s="16">
        <v>4.9891540130151801</v>
      </c>
      <c r="AJ100" s="16">
        <v>8.4598698481561794</v>
      </c>
      <c r="AK100" s="16"/>
      <c r="AL100" s="16">
        <v>0.72727272727272696</v>
      </c>
      <c r="AM100" s="16">
        <v>4.3383947939262404</v>
      </c>
      <c r="AN100" s="16">
        <v>9.1106290672451102</v>
      </c>
      <c r="AO100" s="16"/>
      <c r="AP100" s="16">
        <v>2.5454545454545401</v>
      </c>
      <c r="AQ100" s="16">
        <v>5.2060737527114904</v>
      </c>
      <c r="AR100" s="16">
        <v>9.9783080260303603</v>
      </c>
      <c r="AS100" s="16"/>
      <c r="AT100" s="16">
        <v>6.1818181818181799</v>
      </c>
      <c r="AU100" s="16">
        <v>18.655097613882798</v>
      </c>
      <c r="AV100" s="16">
        <v>28.1995661605206</v>
      </c>
      <c r="AW100" s="16"/>
      <c r="AX100" s="16">
        <v>0.72727272727272696</v>
      </c>
      <c r="AY100" s="16">
        <v>5</v>
      </c>
      <c r="AZ100" s="16">
        <v>11.086956521739101</v>
      </c>
      <c r="BA100" s="16"/>
      <c r="BB100" s="16">
        <v>0.72727272727272696</v>
      </c>
      <c r="BC100" s="16">
        <v>4.7722342733188698</v>
      </c>
      <c r="BD100" s="16">
        <v>11.062906724511899</v>
      </c>
      <c r="BE100" s="16"/>
      <c r="BF100" s="16">
        <v>1.8181818181818099</v>
      </c>
      <c r="BG100" s="16">
        <v>11.7136659436008</v>
      </c>
      <c r="BH100" s="16">
        <v>23.210412147505401</v>
      </c>
      <c r="BI100" s="16"/>
      <c r="BJ100" s="16">
        <v>18.909090909090899</v>
      </c>
      <c r="BK100" s="16">
        <v>24.0780911062906</v>
      </c>
      <c r="BL100" s="16">
        <v>36.008676789587803</v>
      </c>
      <c r="BM100" s="16"/>
      <c r="BN100" s="16">
        <v>30.181818181818102</v>
      </c>
      <c r="BO100" s="16">
        <v>37.744034707158299</v>
      </c>
      <c r="BP100" s="16">
        <v>52.711496746203899</v>
      </c>
      <c r="BQ100" s="16"/>
      <c r="BR100" s="16">
        <v>5.0909090909090899</v>
      </c>
      <c r="BS100" s="16">
        <v>9.1106290672451191</v>
      </c>
      <c r="BT100" s="16">
        <v>16.919739696312298</v>
      </c>
      <c r="BU100" s="16"/>
      <c r="BV100" s="16">
        <v>14.909090909090899</v>
      </c>
      <c r="BW100" s="16">
        <v>18.9130434782608</v>
      </c>
      <c r="BX100" s="16">
        <v>24.565217391304301</v>
      </c>
      <c r="BY100" s="16"/>
      <c r="BZ100" s="16">
        <v>8.3636363636363598</v>
      </c>
      <c r="CA100" s="16">
        <v>14.5652173913043</v>
      </c>
      <c r="CB100" s="16">
        <v>23.695652173913</v>
      </c>
      <c r="CC100" s="16"/>
      <c r="CD100" s="16">
        <v>12.363636363636299</v>
      </c>
      <c r="CE100" s="16">
        <v>20.390455531453298</v>
      </c>
      <c r="CF100" s="16">
        <v>26.681127982646402</v>
      </c>
      <c r="CG100" s="16"/>
      <c r="CH100" s="16">
        <v>3.63636363636363</v>
      </c>
      <c r="CI100" s="16">
        <v>8.2429501084598709</v>
      </c>
      <c r="CJ100" s="16">
        <v>14.533622559652899</v>
      </c>
      <c r="CK100" s="16"/>
      <c r="CL100" s="16">
        <v>11.272727272727201</v>
      </c>
      <c r="CM100" s="16">
        <v>17.570498915401298</v>
      </c>
      <c r="CN100" s="16">
        <v>25.596529284164799</v>
      </c>
      <c r="CO100" s="16"/>
      <c r="CP100" s="16">
        <v>2.5454545454545401</v>
      </c>
      <c r="CQ100" s="16">
        <v>6.2906724511930499</v>
      </c>
      <c r="CR100" s="16">
        <v>13.232104121475</v>
      </c>
      <c r="CS100" s="16"/>
      <c r="CT100" s="16">
        <v>4.7272727272727204</v>
      </c>
      <c r="CU100" s="16">
        <v>7.8091106290672396</v>
      </c>
      <c r="CV100" s="16">
        <v>12.3644251626898</v>
      </c>
      <c r="CW100" s="16"/>
      <c r="CX100" s="16">
        <v>2.5454545454545401</v>
      </c>
      <c r="CY100" s="16">
        <v>4.7722342733188698</v>
      </c>
      <c r="CZ100" s="16">
        <v>8.4598698481561794</v>
      </c>
      <c r="DA100" s="16"/>
      <c r="DB100" s="16">
        <v>19.636363636363601</v>
      </c>
      <c r="DC100" s="16">
        <v>27.5488069414316</v>
      </c>
      <c r="DD100" s="16">
        <v>41.431670281995601</v>
      </c>
      <c r="DE100" s="16"/>
      <c r="DF100" s="16">
        <v>12.7272727272727</v>
      </c>
      <c r="DG100" s="16">
        <v>15.434782608695601</v>
      </c>
      <c r="DH100" s="16">
        <v>24.782608695652101</v>
      </c>
      <c r="DI100" s="16"/>
      <c r="DJ100" s="16">
        <v>11.272727272727201</v>
      </c>
      <c r="DK100" s="16">
        <v>22.125813449023799</v>
      </c>
      <c r="DL100" s="16">
        <v>33.622559652928402</v>
      </c>
      <c r="DM100" s="16"/>
      <c r="DN100" s="16">
        <v>35.272727272727202</v>
      </c>
      <c r="DO100" s="16">
        <v>34.273318872017299</v>
      </c>
      <c r="DP100" s="16">
        <v>45.9869848156182</v>
      </c>
    </row>
    <row r="101" spans="1:120" x14ac:dyDescent="0.25">
      <c r="A101" s="25" t="s">
        <v>306</v>
      </c>
      <c r="B101" s="16">
        <v>5.3030303030303001</v>
      </c>
      <c r="C101" s="16">
        <v>9.375</v>
      </c>
      <c r="D101" s="16">
        <v>19.196428571428498</v>
      </c>
      <c r="E101" s="16"/>
      <c r="F101" s="16">
        <v>7.5757575757575699</v>
      </c>
      <c r="G101" s="16">
        <v>16.741071428571399</v>
      </c>
      <c r="H101" s="16">
        <v>27.232142857142801</v>
      </c>
      <c r="I101" s="16"/>
      <c r="J101" s="16">
        <v>3.0303030303030298</v>
      </c>
      <c r="K101" s="16">
        <v>7.1428571428571397</v>
      </c>
      <c r="L101" s="16">
        <v>12.723214285714199</v>
      </c>
      <c r="M101" s="16"/>
      <c r="N101" s="16">
        <v>17.424242424242401</v>
      </c>
      <c r="O101" s="16">
        <v>25.669642857142801</v>
      </c>
      <c r="P101" s="16">
        <v>39.732142857142797</v>
      </c>
      <c r="Q101" s="16"/>
      <c r="R101" s="16">
        <v>14.772727272727201</v>
      </c>
      <c r="S101" s="16">
        <v>27.4553571428571</v>
      </c>
      <c r="T101" s="16">
        <v>39.955357142857103</v>
      </c>
      <c r="U101" s="16"/>
      <c r="V101" s="16">
        <v>4.9242424242424203</v>
      </c>
      <c r="W101" s="16">
        <v>10.2908277404921</v>
      </c>
      <c r="X101" s="16">
        <v>14.7651006711409</v>
      </c>
      <c r="Y101" s="16"/>
      <c r="Z101" s="16">
        <v>1.51515151515151</v>
      </c>
      <c r="AA101" s="16">
        <v>8.0357142857142794</v>
      </c>
      <c r="AB101" s="16">
        <v>17.857142857142801</v>
      </c>
      <c r="AC101" s="16"/>
      <c r="AD101" s="16">
        <v>1.13636363636363</v>
      </c>
      <c r="AE101" s="16">
        <v>4.9107142857142803</v>
      </c>
      <c r="AF101" s="16">
        <v>14.732142857142801</v>
      </c>
      <c r="AG101" s="16"/>
      <c r="AH101" s="16">
        <v>1.89393939393939</v>
      </c>
      <c r="AI101" s="16">
        <v>7.8124999999999902</v>
      </c>
      <c r="AJ101" s="16">
        <v>12.723214285714199</v>
      </c>
      <c r="AK101" s="16"/>
      <c r="AL101" s="16">
        <v>1.89393939393939</v>
      </c>
      <c r="AM101" s="16">
        <v>8.7053571428571406</v>
      </c>
      <c r="AN101" s="16">
        <v>15.1785714285714</v>
      </c>
      <c r="AO101" s="16"/>
      <c r="AP101" s="16">
        <v>3.0303030303030298</v>
      </c>
      <c r="AQ101" s="16">
        <v>5.1339285714285703</v>
      </c>
      <c r="AR101" s="16">
        <v>8.9285714285714199</v>
      </c>
      <c r="AS101" s="16"/>
      <c r="AT101" s="16">
        <v>9.46969696969696</v>
      </c>
      <c r="AU101" s="16">
        <v>21.2053571428571</v>
      </c>
      <c r="AV101" s="16">
        <v>32.366071428571402</v>
      </c>
      <c r="AW101" s="16"/>
      <c r="AX101" s="16">
        <v>6.8181818181818103</v>
      </c>
      <c r="AY101" s="16">
        <v>11.607142857142801</v>
      </c>
      <c r="AZ101" s="16">
        <v>21.651785714285701</v>
      </c>
      <c r="BA101" s="16"/>
      <c r="BB101" s="16">
        <v>8.3333333333333304</v>
      </c>
      <c r="BC101" s="16">
        <v>17.410714285714199</v>
      </c>
      <c r="BD101" s="16">
        <v>26.5625</v>
      </c>
      <c r="BE101" s="16"/>
      <c r="BF101" s="16">
        <v>25</v>
      </c>
      <c r="BG101" s="16">
        <v>37.5</v>
      </c>
      <c r="BH101" s="16">
        <v>50</v>
      </c>
      <c r="BI101" s="16"/>
      <c r="BJ101" s="16">
        <v>18.560606060605998</v>
      </c>
      <c r="BK101" s="16">
        <v>24.3303571428571</v>
      </c>
      <c r="BL101" s="16">
        <v>31.919642857142801</v>
      </c>
      <c r="BM101" s="16"/>
      <c r="BN101" s="16">
        <v>26.515151515151501</v>
      </c>
      <c r="BO101" s="16">
        <v>31.696428571428498</v>
      </c>
      <c r="BP101" s="16">
        <v>43.526785714285701</v>
      </c>
      <c r="BQ101" s="16"/>
      <c r="BR101" s="16">
        <v>9.8484848484848495</v>
      </c>
      <c r="BS101" s="16">
        <v>15.401785714285699</v>
      </c>
      <c r="BT101" s="16">
        <v>25.8928571428571</v>
      </c>
      <c r="BU101" s="16"/>
      <c r="BV101" s="16">
        <v>25</v>
      </c>
      <c r="BW101" s="16">
        <v>36.160714285714199</v>
      </c>
      <c r="BX101" s="16">
        <v>48.4375</v>
      </c>
      <c r="BY101" s="16"/>
      <c r="BZ101" s="16">
        <v>27.651515151515099</v>
      </c>
      <c r="CA101" s="16">
        <v>39.508928571428498</v>
      </c>
      <c r="CB101" s="16">
        <v>53.348214285714199</v>
      </c>
      <c r="CC101" s="16"/>
      <c r="CD101" s="16">
        <v>17.424242424242401</v>
      </c>
      <c r="CE101" s="16">
        <v>18.568232662192301</v>
      </c>
      <c r="CF101" s="16">
        <v>27.516778523489901</v>
      </c>
      <c r="CG101" s="16"/>
      <c r="CH101" s="16">
        <v>6.0606060606060597</v>
      </c>
      <c r="CI101" s="16">
        <v>13.839285714285699</v>
      </c>
      <c r="CJ101" s="16">
        <v>24.553571428571399</v>
      </c>
      <c r="CK101" s="16"/>
      <c r="CL101" s="16">
        <v>15.909090909090899</v>
      </c>
      <c r="CM101" s="16">
        <v>25.223214285714199</v>
      </c>
      <c r="CN101" s="16">
        <v>37.276785714285701</v>
      </c>
      <c r="CO101" s="16"/>
      <c r="CP101" s="16">
        <v>11.7424242424242</v>
      </c>
      <c r="CQ101" s="16">
        <v>17.857142857142801</v>
      </c>
      <c r="CR101" s="16">
        <v>27.232142857142801</v>
      </c>
      <c r="CS101" s="16"/>
      <c r="CT101" s="16">
        <v>8.3333333333333304</v>
      </c>
      <c r="CU101" s="16">
        <v>14.9553571428571</v>
      </c>
      <c r="CV101" s="16">
        <v>23.883928571428498</v>
      </c>
      <c r="CW101" s="16"/>
      <c r="CX101" s="16">
        <v>4.1666666666666599</v>
      </c>
      <c r="CY101" s="16">
        <v>8.4821428571428505</v>
      </c>
      <c r="CZ101" s="16">
        <v>12.723214285714199</v>
      </c>
      <c r="DA101" s="16"/>
      <c r="DB101" s="16">
        <v>31.818181818181799</v>
      </c>
      <c r="DC101" s="16">
        <v>38.616071428571402</v>
      </c>
      <c r="DD101" s="16">
        <v>50</v>
      </c>
      <c r="DE101" s="16"/>
      <c r="DF101" s="16">
        <v>10.984848484848399</v>
      </c>
      <c r="DG101" s="16">
        <v>18.973214285714199</v>
      </c>
      <c r="DH101" s="16">
        <v>26.5625</v>
      </c>
      <c r="DI101" s="16"/>
      <c r="DJ101" s="16">
        <v>29.1666666666666</v>
      </c>
      <c r="DK101" s="16">
        <v>33.705357142857103</v>
      </c>
      <c r="DL101" s="16">
        <v>43.75</v>
      </c>
      <c r="DM101" s="16"/>
      <c r="DN101" s="16">
        <v>32.954545454545404</v>
      </c>
      <c r="DO101" s="16">
        <v>40.178571428571402</v>
      </c>
      <c r="DP101" s="16">
        <v>53.125</v>
      </c>
    </row>
    <row r="102" spans="1:120" x14ac:dyDescent="0.25">
      <c r="A102" s="25" t="s">
        <v>309</v>
      </c>
      <c r="B102" s="16">
        <v>7.6923076923076898</v>
      </c>
      <c r="C102" s="16">
        <v>6.1224489795918302</v>
      </c>
      <c r="D102" s="16">
        <v>11.5646258503401</v>
      </c>
      <c r="E102" s="16"/>
      <c r="F102" s="16">
        <v>15.3846153846153</v>
      </c>
      <c r="G102" s="16">
        <v>15.646258503401301</v>
      </c>
      <c r="H102" s="16">
        <v>30.612244897959101</v>
      </c>
      <c r="I102" s="16"/>
      <c r="J102" s="16">
        <v>1.2820512820512799</v>
      </c>
      <c r="K102" s="16">
        <v>2.0408163265306101</v>
      </c>
      <c r="L102" s="16">
        <v>4.0816326530612201</v>
      </c>
      <c r="M102" s="16"/>
      <c r="N102" s="16">
        <v>5.1282051282051198</v>
      </c>
      <c r="O102" s="16">
        <v>6.8027210884353702</v>
      </c>
      <c r="P102" s="16">
        <v>12.2448979591836</v>
      </c>
      <c r="Q102" s="16"/>
      <c r="R102" s="16">
        <v>2.5641025641025599</v>
      </c>
      <c r="S102" s="16">
        <v>8.8435374149659793</v>
      </c>
      <c r="T102" s="16">
        <v>14.965986394557801</v>
      </c>
      <c r="U102" s="16"/>
      <c r="V102" s="16">
        <v>8.9743589743589691</v>
      </c>
      <c r="W102" s="16">
        <v>8.8435374149659793</v>
      </c>
      <c r="X102" s="16">
        <v>12.2448979591836</v>
      </c>
      <c r="Y102" s="16"/>
      <c r="Z102" s="16">
        <v>0</v>
      </c>
      <c r="AA102" s="16">
        <v>3.4013605442176802</v>
      </c>
      <c r="AB102" s="16">
        <v>4.0816326530612201</v>
      </c>
      <c r="AC102" s="16"/>
      <c r="AD102" s="16">
        <v>5.1282051282051198</v>
      </c>
      <c r="AE102" s="16">
        <v>6.1224489795918302</v>
      </c>
      <c r="AF102" s="16">
        <v>7.4829931972789101</v>
      </c>
      <c r="AG102" s="16"/>
      <c r="AH102" s="16">
        <v>2.5641025641025599</v>
      </c>
      <c r="AI102" s="16">
        <v>8.1632653061224492</v>
      </c>
      <c r="AJ102" s="16">
        <v>10.884353741496501</v>
      </c>
      <c r="AK102" s="16"/>
      <c r="AL102" s="16">
        <v>0</v>
      </c>
      <c r="AM102" s="16">
        <v>1.3605442176870699</v>
      </c>
      <c r="AN102" s="16">
        <v>6.1224489795918302</v>
      </c>
      <c r="AO102" s="16"/>
      <c r="AP102" s="16">
        <v>5.1282051282051198</v>
      </c>
      <c r="AQ102" s="16">
        <v>10.8843537414966</v>
      </c>
      <c r="AR102" s="16">
        <v>15.646258503401301</v>
      </c>
      <c r="AS102" s="16"/>
      <c r="AT102" s="16">
        <v>12.8205128205128</v>
      </c>
      <c r="AU102" s="16">
        <v>9.5238095238095202</v>
      </c>
      <c r="AV102" s="16">
        <v>14.965986394557801</v>
      </c>
      <c r="AW102" s="16"/>
      <c r="AX102" s="16">
        <v>3.84615384615384</v>
      </c>
      <c r="AY102" s="16">
        <v>6.8027210884353702</v>
      </c>
      <c r="AZ102" s="16">
        <v>9.5238095238095202</v>
      </c>
      <c r="BA102" s="16"/>
      <c r="BB102" s="16">
        <v>7.6923076923076898</v>
      </c>
      <c r="BC102" s="16">
        <v>10.204081632653001</v>
      </c>
      <c r="BD102" s="16">
        <v>12.925170068027199</v>
      </c>
      <c r="BE102" s="16"/>
      <c r="BF102" s="16">
        <v>14.1025641025641</v>
      </c>
      <c r="BG102" s="16">
        <v>17.006802721088398</v>
      </c>
      <c r="BH102" s="16">
        <v>25.170068027210799</v>
      </c>
      <c r="BI102" s="16"/>
      <c r="BJ102" s="16">
        <v>76.923076923076906</v>
      </c>
      <c r="BK102" s="16">
        <v>52.380952380952301</v>
      </c>
      <c r="BL102" s="16">
        <v>59.863945578231203</v>
      </c>
      <c r="BM102" s="16"/>
      <c r="BN102" s="16">
        <v>78.205128205128105</v>
      </c>
      <c r="BO102" s="16">
        <v>56.4625850340136</v>
      </c>
      <c r="BP102" s="16">
        <v>65.986394557823104</v>
      </c>
      <c r="BQ102" s="16"/>
      <c r="BR102" s="16">
        <v>26.923076923076898</v>
      </c>
      <c r="BS102" s="16">
        <v>31.292517006802701</v>
      </c>
      <c r="BT102" s="16">
        <v>42.176870748299301</v>
      </c>
      <c r="BU102" s="16"/>
      <c r="BV102" s="16">
        <v>58.9743589743589</v>
      </c>
      <c r="BW102" s="16">
        <v>44.217687074829897</v>
      </c>
      <c r="BX102" s="16">
        <v>51.700680272108798</v>
      </c>
      <c r="BY102" s="16"/>
      <c r="BZ102" s="16">
        <v>50</v>
      </c>
      <c r="CA102" s="16">
        <v>49.659863945578202</v>
      </c>
      <c r="CB102" s="16">
        <v>63.945578231292501</v>
      </c>
      <c r="CC102" s="16"/>
      <c r="CD102" s="16">
        <v>71.794871794871796</v>
      </c>
      <c r="CE102" s="16">
        <v>48.299319727891103</v>
      </c>
      <c r="CF102" s="16">
        <v>55.782312925169997</v>
      </c>
      <c r="CG102" s="16"/>
      <c r="CH102" s="16">
        <v>10.2564102564102</v>
      </c>
      <c r="CI102" s="16">
        <v>13.605442176870699</v>
      </c>
      <c r="CJ102" s="16">
        <v>23.8095238095238</v>
      </c>
      <c r="CK102" s="16"/>
      <c r="CL102" s="16">
        <v>66.6666666666666</v>
      </c>
      <c r="CM102" s="16">
        <v>46.938775510204003</v>
      </c>
      <c r="CN102" s="16">
        <v>55.1020408163265</v>
      </c>
      <c r="CO102" s="16"/>
      <c r="CP102" s="16">
        <v>34.615384615384599</v>
      </c>
      <c r="CQ102" s="16">
        <v>40.136054421768698</v>
      </c>
      <c r="CR102" s="16">
        <v>50.340136054421698</v>
      </c>
      <c r="CS102" s="16"/>
      <c r="CT102" s="16">
        <v>28.205128205128201</v>
      </c>
      <c r="CU102" s="16">
        <v>28.571428571428498</v>
      </c>
      <c r="CV102" s="16">
        <v>41.496598639455698</v>
      </c>
      <c r="CW102" s="16"/>
      <c r="CX102" s="16">
        <v>11.538461538461499</v>
      </c>
      <c r="CY102" s="16">
        <v>12.2448979591836</v>
      </c>
      <c r="CZ102" s="16">
        <v>17.687074829931898</v>
      </c>
      <c r="DA102" s="16"/>
      <c r="DB102" s="16">
        <v>83.3333333333333</v>
      </c>
      <c r="DC102" s="16">
        <v>51.020408163265301</v>
      </c>
      <c r="DD102" s="16">
        <v>56.4625850340136</v>
      </c>
      <c r="DE102" s="16"/>
      <c r="DF102" s="16">
        <v>61.538461538461497</v>
      </c>
      <c r="DG102" s="16">
        <v>50.340136054421698</v>
      </c>
      <c r="DH102" s="16">
        <v>56.4625850340136</v>
      </c>
      <c r="DI102" s="16"/>
      <c r="DJ102" s="16">
        <v>84.615384615384599</v>
      </c>
      <c r="DK102" s="16">
        <v>60.544217687074799</v>
      </c>
      <c r="DL102" s="16">
        <v>68.027210884353707</v>
      </c>
      <c r="DM102" s="16"/>
      <c r="DN102" s="16">
        <v>89.743589743589695</v>
      </c>
      <c r="DO102" s="16">
        <v>52.380952380952301</v>
      </c>
      <c r="DP102" s="16">
        <v>61.224489795918302</v>
      </c>
    </row>
    <row r="103" spans="1:120" x14ac:dyDescent="0.25">
      <c r="A103" s="25" t="s">
        <v>312</v>
      </c>
      <c r="B103" s="16">
        <v>40.579710144927503</v>
      </c>
      <c r="C103" s="16">
        <v>46.296296296296198</v>
      </c>
      <c r="D103" s="16">
        <v>61.1111111111111</v>
      </c>
      <c r="E103" s="16"/>
      <c r="F103" s="16">
        <v>50.7246376811594</v>
      </c>
      <c r="G103" s="16">
        <v>56.481481481481403</v>
      </c>
      <c r="H103" s="16">
        <v>65.740740740740705</v>
      </c>
      <c r="I103" s="16"/>
      <c r="J103" s="16">
        <v>23.188405797101399</v>
      </c>
      <c r="K103" s="16">
        <v>35.185185185185098</v>
      </c>
      <c r="L103" s="16">
        <v>44.4444444444444</v>
      </c>
      <c r="M103" s="16"/>
      <c r="N103" s="16">
        <v>50.7246376811594</v>
      </c>
      <c r="O103" s="16">
        <v>53.703703703703603</v>
      </c>
      <c r="P103" s="16">
        <v>65.740740740740705</v>
      </c>
      <c r="Q103" s="16"/>
      <c r="R103" s="16">
        <v>57.971014492753604</v>
      </c>
      <c r="S103" s="16">
        <v>56.481481481481403</v>
      </c>
      <c r="T103" s="16">
        <v>64.814814814814795</v>
      </c>
      <c r="U103" s="16"/>
      <c r="V103" s="16">
        <v>72.463768115942003</v>
      </c>
      <c r="W103" s="16">
        <v>55.5555555555555</v>
      </c>
      <c r="X103" s="16">
        <v>60.185185185185098</v>
      </c>
      <c r="Y103" s="16"/>
      <c r="Z103" s="16">
        <v>10.144927536231799</v>
      </c>
      <c r="AA103" s="16">
        <v>22.2222222222222</v>
      </c>
      <c r="AB103" s="16">
        <v>30.5555555555555</v>
      </c>
      <c r="AC103" s="16"/>
      <c r="AD103" s="16">
        <v>46.376811594202898</v>
      </c>
      <c r="AE103" s="16">
        <v>55.5555555555555</v>
      </c>
      <c r="AF103" s="16">
        <v>65.740740740740705</v>
      </c>
      <c r="AG103" s="16"/>
      <c r="AH103" s="16">
        <v>17.391304347826001</v>
      </c>
      <c r="AI103" s="16">
        <v>34.259259259259203</v>
      </c>
      <c r="AJ103" s="16">
        <v>49.074074074073998</v>
      </c>
      <c r="AK103" s="16"/>
      <c r="AL103" s="16">
        <v>18.840579710144901</v>
      </c>
      <c r="AM103" s="16">
        <v>27.7777777777777</v>
      </c>
      <c r="AN103" s="16">
        <v>44.4444444444444</v>
      </c>
      <c r="AO103" s="16"/>
      <c r="AP103" s="16">
        <v>1.4492753623188399</v>
      </c>
      <c r="AQ103" s="16">
        <v>4.62962962962962</v>
      </c>
      <c r="AR103" s="16">
        <v>5.55555555555555</v>
      </c>
      <c r="AS103" s="16"/>
      <c r="AT103" s="16">
        <v>65.2173913043478</v>
      </c>
      <c r="AU103" s="16">
        <v>70.370370370370296</v>
      </c>
      <c r="AV103" s="16">
        <v>75.925925925925895</v>
      </c>
      <c r="AW103" s="16"/>
      <c r="AX103" s="16">
        <v>40.579710144927503</v>
      </c>
      <c r="AY103" s="16">
        <v>46.296296296296198</v>
      </c>
      <c r="AZ103" s="16">
        <v>62.037037037037003</v>
      </c>
      <c r="BA103" s="16"/>
      <c r="BB103" s="16">
        <v>47.826086956521699</v>
      </c>
      <c r="BC103" s="16">
        <v>60.185185185185098</v>
      </c>
      <c r="BD103" s="16">
        <v>69.4444444444444</v>
      </c>
      <c r="BE103" s="16"/>
      <c r="BF103" s="16">
        <v>75.362318840579704</v>
      </c>
      <c r="BG103" s="16">
        <v>62.037037037037003</v>
      </c>
      <c r="BH103" s="16">
        <v>68.518518518518505</v>
      </c>
      <c r="BI103" s="16"/>
      <c r="BJ103" s="16">
        <v>81.159420289855007</v>
      </c>
      <c r="BK103" s="16">
        <v>71.296296296296205</v>
      </c>
      <c r="BL103" s="16">
        <v>79.629629629629605</v>
      </c>
      <c r="BM103" s="16"/>
      <c r="BN103" s="16">
        <v>81.159420289855007</v>
      </c>
      <c r="BO103" s="16">
        <v>69.4444444444444</v>
      </c>
      <c r="BP103" s="16">
        <v>71.296296296296305</v>
      </c>
      <c r="BQ103" s="16"/>
      <c r="BR103" s="16">
        <v>52.173913043478201</v>
      </c>
      <c r="BS103" s="16">
        <v>54.629629629629598</v>
      </c>
      <c r="BT103" s="16">
        <v>62.037037037037003</v>
      </c>
      <c r="BU103" s="16"/>
      <c r="BV103" s="16">
        <v>78.260869565217405</v>
      </c>
      <c r="BW103" s="16">
        <v>75</v>
      </c>
      <c r="BX103" s="16">
        <v>79.629629629629605</v>
      </c>
      <c r="BY103" s="16"/>
      <c r="BZ103" s="16">
        <v>84.057971014492693</v>
      </c>
      <c r="CA103" s="16">
        <v>64.814814814814795</v>
      </c>
      <c r="CB103" s="16">
        <v>71.296296296296305</v>
      </c>
      <c r="CC103" s="16"/>
      <c r="CD103" s="16">
        <v>94.202898550724598</v>
      </c>
      <c r="CE103" s="16">
        <v>68.518518518518505</v>
      </c>
      <c r="CF103" s="16">
        <v>75</v>
      </c>
      <c r="CG103" s="16"/>
      <c r="CH103" s="16">
        <v>28.985507246376802</v>
      </c>
      <c r="CI103" s="16">
        <v>36.1111111111111</v>
      </c>
      <c r="CJ103" s="16">
        <v>42.592592592592602</v>
      </c>
      <c r="CK103" s="16"/>
      <c r="CL103" s="16">
        <v>72.463768115942003</v>
      </c>
      <c r="CM103" s="16">
        <v>70.370370370370296</v>
      </c>
      <c r="CN103" s="16">
        <v>75</v>
      </c>
      <c r="CO103" s="16"/>
      <c r="CP103" s="16">
        <v>55.072463768115902</v>
      </c>
      <c r="CQ103" s="16">
        <v>53.703703703703603</v>
      </c>
      <c r="CR103" s="16">
        <v>64.814814814814795</v>
      </c>
      <c r="CS103" s="16"/>
      <c r="CT103" s="16">
        <v>39.130434782608702</v>
      </c>
      <c r="CU103" s="16">
        <v>52.7777777777777</v>
      </c>
      <c r="CV103" s="16">
        <v>61.1111111111111</v>
      </c>
      <c r="CW103" s="16"/>
      <c r="CX103" s="16">
        <v>13.043478260869501</v>
      </c>
      <c r="CY103" s="16">
        <v>19.4444444444444</v>
      </c>
      <c r="CZ103" s="16">
        <v>28.703703703703699</v>
      </c>
      <c r="DA103" s="16"/>
      <c r="DB103" s="16">
        <v>79.710144927536206</v>
      </c>
      <c r="DC103" s="16">
        <v>69.4444444444444</v>
      </c>
      <c r="DD103" s="16">
        <v>77.7777777777777</v>
      </c>
      <c r="DE103" s="16"/>
      <c r="DF103" s="16">
        <v>73.913043478260803</v>
      </c>
      <c r="DG103" s="16">
        <v>66.6666666666666</v>
      </c>
      <c r="DH103" s="16">
        <v>71.296296296296305</v>
      </c>
      <c r="DI103" s="16"/>
      <c r="DJ103" s="16">
        <v>84.057971014492693</v>
      </c>
      <c r="DK103" s="16">
        <v>72.2222222222222</v>
      </c>
      <c r="DL103" s="16">
        <v>79.629629629629605</v>
      </c>
      <c r="DM103" s="16"/>
      <c r="DN103" s="16">
        <v>86.956521739130395</v>
      </c>
      <c r="DO103" s="16">
        <v>62.962962962962898</v>
      </c>
      <c r="DP103" s="16">
        <v>64.814814814814795</v>
      </c>
    </row>
    <row r="104" spans="1:120" x14ac:dyDescent="0.25">
      <c r="A104" s="25" t="s">
        <v>315</v>
      </c>
      <c r="B104" s="16">
        <v>11.881188118811799</v>
      </c>
      <c r="C104" s="16">
        <v>12.4223602484472</v>
      </c>
      <c r="D104" s="16">
        <v>17.391304347826001</v>
      </c>
      <c r="E104" s="16"/>
      <c r="F104" s="16">
        <v>19.801980198019798</v>
      </c>
      <c r="G104" s="16">
        <v>26.708074534161401</v>
      </c>
      <c r="H104" s="16">
        <v>37.267080745341602</v>
      </c>
      <c r="I104" s="16"/>
      <c r="J104" s="16">
        <v>7.9207920792079198</v>
      </c>
      <c r="K104" s="16">
        <v>8.0745341614906803</v>
      </c>
      <c r="L104" s="16">
        <v>12.4223602484472</v>
      </c>
      <c r="M104" s="16"/>
      <c r="N104" s="16">
        <v>4.9504950495049496</v>
      </c>
      <c r="O104" s="16">
        <v>9.9378881987577596</v>
      </c>
      <c r="P104" s="16">
        <v>16.1490683229813</v>
      </c>
      <c r="Q104" s="16"/>
      <c r="R104" s="16">
        <v>5.9405940594059397</v>
      </c>
      <c r="S104" s="16">
        <v>7.4534161490683202</v>
      </c>
      <c r="T104" s="16">
        <v>16.7701863354037</v>
      </c>
      <c r="U104" s="16"/>
      <c r="V104" s="16">
        <v>0</v>
      </c>
      <c r="W104" s="16">
        <v>0</v>
      </c>
      <c r="X104" s="16">
        <v>0.62111801242235998</v>
      </c>
      <c r="Y104" s="16"/>
      <c r="Z104" s="16">
        <v>1.98019801980198</v>
      </c>
      <c r="AA104" s="16">
        <v>4.3478260869565197</v>
      </c>
      <c r="AB104" s="16">
        <v>7.4534161490683202</v>
      </c>
      <c r="AC104" s="16"/>
      <c r="AD104" s="16">
        <v>17.821782178217799</v>
      </c>
      <c r="AE104" s="16">
        <v>24.8447204968944</v>
      </c>
      <c r="AF104" s="16">
        <v>32.2981366459627</v>
      </c>
      <c r="AG104" s="16"/>
      <c r="AH104" s="16">
        <v>8.9108910891089099</v>
      </c>
      <c r="AI104" s="16">
        <v>9.3167701863354004</v>
      </c>
      <c r="AJ104" s="16">
        <v>13.664596273291901</v>
      </c>
      <c r="AK104" s="16"/>
      <c r="AL104" s="16">
        <v>7.9207920792079198</v>
      </c>
      <c r="AM104" s="16">
        <v>8.0745341614906803</v>
      </c>
      <c r="AN104" s="16">
        <v>9.3167701863354004</v>
      </c>
      <c r="AO104" s="16"/>
      <c r="AP104" s="16">
        <v>11.881188118811799</v>
      </c>
      <c r="AQ104" s="16">
        <v>18.633540372670801</v>
      </c>
      <c r="AR104" s="16">
        <v>26.708074534161401</v>
      </c>
      <c r="AS104" s="16"/>
      <c r="AT104" s="16">
        <v>47.524752475247503</v>
      </c>
      <c r="AU104" s="16">
        <v>57.142857142857103</v>
      </c>
      <c r="AV104" s="16">
        <v>70.186335403726702</v>
      </c>
      <c r="AW104" s="16"/>
      <c r="AX104" s="16">
        <v>8.9108910891089099</v>
      </c>
      <c r="AY104" s="16">
        <v>11.1801242236024</v>
      </c>
      <c r="AZ104" s="16">
        <v>15.527950310559</v>
      </c>
      <c r="BA104" s="16"/>
      <c r="BB104" s="16">
        <v>20.7920792079207</v>
      </c>
      <c r="BC104" s="16">
        <v>23.6024844720496</v>
      </c>
      <c r="BD104" s="16">
        <v>32.2981366459627</v>
      </c>
      <c r="BE104" s="16"/>
      <c r="BF104" s="16">
        <v>19.801980198019798</v>
      </c>
      <c r="BG104" s="16">
        <v>22.981366459627299</v>
      </c>
      <c r="BH104" s="16">
        <v>38.509316770186302</v>
      </c>
      <c r="BI104" s="16"/>
      <c r="BJ104" s="16">
        <v>15.841584158415801</v>
      </c>
      <c r="BK104" s="16">
        <v>16.7701863354037</v>
      </c>
      <c r="BL104" s="16">
        <v>20.496894409937799</v>
      </c>
      <c r="BM104" s="16"/>
      <c r="BN104" s="16">
        <v>53.465346534653399</v>
      </c>
      <c r="BO104" s="16">
        <v>57.142857142857103</v>
      </c>
      <c r="BP104" s="16">
        <v>64.596273291925399</v>
      </c>
      <c r="BQ104" s="16"/>
      <c r="BR104" s="16">
        <v>3.9603960396039599</v>
      </c>
      <c r="BS104" s="16">
        <v>5.5900621118012399</v>
      </c>
      <c r="BT104" s="16">
        <v>9.9378881987577596</v>
      </c>
      <c r="BU104" s="16"/>
      <c r="BV104" s="16">
        <v>15.841584158415801</v>
      </c>
      <c r="BW104" s="16">
        <v>14.285714285714199</v>
      </c>
      <c r="BX104" s="16">
        <v>18.633540372670801</v>
      </c>
      <c r="BY104" s="16"/>
      <c r="BZ104" s="16">
        <v>11.881188118811799</v>
      </c>
      <c r="CA104" s="16">
        <v>10.559006211180099</v>
      </c>
      <c r="CB104" s="16">
        <v>18.633540372670801</v>
      </c>
      <c r="CC104" s="16"/>
      <c r="CD104" s="16">
        <v>61.386138613861299</v>
      </c>
      <c r="CE104" s="16">
        <v>63.975155279503099</v>
      </c>
      <c r="CF104" s="16">
        <v>75.155279503105504</v>
      </c>
      <c r="CG104" s="16"/>
      <c r="CH104" s="16">
        <v>2.9702970297029698</v>
      </c>
      <c r="CI104" s="16">
        <v>1.86335403726708</v>
      </c>
      <c r="CJ104" s="16">
        <v>5.5900621118012399</v>
      </c>
      <c r="CK104" s="16"/>
      <c r="CL104" s="16">
        <v>17.821782178217799</v>
      </c>
      <c r="CM104" s="16">
        <v>26.708074534161401</v>
      </c>
      <c r="CN104" s="16">
        <v>31.6770186335403</v>
      </c>
      <c r="CO104" s="16"/>
      <c r="CP104" s="16">
        <v>9.9009900990098991</v>
      </c>
      <c r="CQ104" s="16">
        <v>11.1801242236024</v>
      </c>
      <c r="CR104" s="16">
        <v>16.1490683229813</v>
      </c>
      <c r="CS104" s="16"/>
      <c r="CT104" s="16">
        <v>4.9504950495049496</v>
      </c>
      <c r="CU104" s="16">
        <v>5.5900621118012399</v>
      </c>
      <c r="CV104" s="16">
        <v>8.6956521739130395</v>
      </c>
      <c r="CW104" s="16"/>
      <c r="CX104" s="16">
        <v>28.712871287128699</v>
      </c>
      <c r="CY104" s="16">
        <v>24.223602484472</v>
      </c>
      <c r="CZ104" s="16">
        <v>29.192546583850898</v>
      </c>
      <c r="DA104" s="16"/>
      <c r="DB104" s="16">
        <v>35.643564356435597</v>
      </c>
      <c r="DC104" s="16">
        <v>38.509316770186302</v>
      </c>
      <c r="DD104" s="16">
        <v>54.037267080745302</v>
      </c>
      <c r="DE104" s="16"/>
      <c r="DF104" s="16">
        <v>10.8910891089108</v>
      </c>
      <c r="DG104" s="16">
        <v>6.8322981366459601</v>
      </c>
      <c r="DH104" s="16">
        <v>9.9378881987577596</v>
      </c>
      <c r="DI104" s="16"/>
      <c r="DJ104" s="16">
        <v>10.8910891089108</v>
      </c>
      <c r="DK104" s="16">
        <v>12.4223602484472</v>
      </c>
      <c r="DL104" s="16">
        <v>21.739130434782599</v>
      </c>
      <c r="DM104" s="16"/>
      <c r="DN104" s="16">
        <v>29.702970297029701</v>
      </c>
      <c r="DO104" s="16">
        <v>36.645962732919202</v>
      </c>
      <c r="DP104" s="16">
        <v>54.037267080745302</v>
      </c>
    </row>
    <row r="105" spans="1:120" x14ac:dyDescent="0.25">
      <c r="A105" s="25" t="s">
        <v>318</v>
      </c>
      <c r="B105" s="16">
        <v>12.204724409448801</v>
      </c>
      <c r="C105" s="16">
        <v>16.911764705882302</v>
      </c>
      <c r="D105" s="16">
        <v>25.980392156862699</v>
      </c>
      <c r="E105" s="16"/>
      <c r="F105" s="16">
        <v>9.0551181102362204</v>
      </c>
      <c r="G105" s="16">
        <v>10.0490196078431</v>
      </c>
      <c r="H105" s="16">
        <v>16.6666666666666</v>
      </c>
      <c r="I105" s="16"/>
      <c r="J105" s="16">
        <v>11.8110236220472</v>
      </c>
      <c r="K105" s="16">
        <v>19.117647058823501</v>
      </c>
      <c r="L105" s="16">
        <v>27.205882352941099</v>
      </c>
      <c r="M105" s="16"/>
      <c r="N105" s="16">
        <v>14.9606299212598</v>
      </c>
      <c r="O105" s="16">
        <v>31.862745098039198</v>
      </c>
      <c r="P105" s="16">
        <v>46.323529411764703</v>
      </c>
      <c r="Q105" s="16"/>
      <c r="R105" s="16">
        <v>9.4488188976377891</v>
      </c>
      <c r="S105" s="16">
        <v>19.362745098039198</v>
      </c>
      <c r="T105" s="16">
        <v>28.431372549019599</v>
      </c>
      <c r="U105" s="16"/>
      <c r="V105" s="16">
        <v>7.0866141732283401</v>
      </c>
      <c r="W105" s="16">
        <v>9.5588235294117592</v>
      </c>
      <c r="X105" s="16">
        <v>19.852941176470502</v>
      </c>
      <c r="Y105" s="16"/>
      <c r="Z105" s="16">
        <v>5.1181102362204696</v>
      </c>
      <c r="AA105" s="16">
        <v>12.9901960784313</v>
      </c>
      <c r="AB105" s="16">
        <v>23.7745098039215</v>
      </c>
      <c r="AC105" s="16"/>
      <c r="AD105" s="16">
        <v>7.8740157480314901</v>
      </c>
      <c r="AE105" s="16">
        <v>14.4607843137254</v>
      </c>
      <c r="AF105" s="16">
        <v>21.078431372549002</v>
      </c>
      <c r="AG105" s="16"/>
      <c r="AH105" s="16">
        <v>5.9055118110236204</v>
      </c>
      <c r="AI105" s="16">
        <v>12.009803921568601</v>
      </c>
      <c r="AJ105" s="16">
        <v>23.039215686274499</v>
      </c>
      <c r="AK105" s="16"/>
      <c r="AL105" s="16">
        <v>5.9055118110236204</v>
      </c>
      <c r="AM105" s="16">
        <v>17.156862745098</v>
      </c>
      <c r="AN105" s="16">
        <v>26.960784313725402</v>
      </c>
      <c r="AO105" s="16"/>
      <c r="AP105" s="16">
        <v>1.1811023622047201</v>
      </c>
      <c r="AQ105" s="16">
        <v>2.6960784313725399</v>
      </c>
      <c r="AR105" s="16">
        <v>5.6372549019607803</v>
      </c>
      <c r="AS105" s="16"/>
      <c r="AT105" s="16">
        <v>12.992125984251899</v>
      </c>
      <c r="AU105" s="16">
        <v>21.568627450980301</v>
      </c>
      <c r="AV105" s="16">
        <v>29.1666666666666</v>
      </c>
      <c r="AW105" s="16"/>
      <c r="AX105" s="16">
        <v>10.2362204724409</v>
      </c>
      <c r="AY105" s="16">
        <v>15.6862745098039</v>
      </c>
      <c r="AZ105" s="16">
        <v>25.4901960784313</v>
      </c>
      <c r="BA105" s="16"/>
      <c r="BB105" s="16">
        <v>10.2362204724409</v>
      </c>
      <c r="BC105" s="16">
        <v>19.362745098039198</v>
      </c>
      <c r="BD105" s="16">
        <v>33.088235294117602</v>
      </c>
      <c r="BE105" s="16"/>
      <c r="BF105" s="16">
        <v>20.078740157480301</v>
      </c>
      <c r="BG105" s="16">
        <v>31.372549019607799</v>
      </c>
      <c r="BH105" s="16">
        <v>44.362745098039198</v>
      </c>
      <c r="BI105" s="16"/>
      <c r="BJ105" s="16">
        <v>27.9527559055118</v>
      </c>
      <c r="BK105" s="16">
        <v>40.441176470588204</v>
      </c>
      <c r="BL105" s="16">
        <v>55.637254901960702</v>
      </c>
      <c r="BM105" s="16"/>
      <c r="BN105" s="16">
        <v>18.8976377952755</v>
      </c>
      <c r="BO105" s="16">
        <v>26.7156862745098</v>
      </c>
      <c r="BP105" s="16">
        <v>39.705882352941103</v>
      </c>
      <c r="BQ105" s="16"/>
      <c r="BR105" s="16">
        <v>12.5984251968503</v>
      </c>
      <c r="BS105" s="16">
        <v>29.901960784313701</v>
      </c>
      <c r="BT105" s="16">
        <v>40.441176470588204</v>
      </c>
      <c r="BU105" s="16"/>
      <c r="BV105" s="16">
        <v>36.614173228346402</v>
      </c>
      <c r="BW105" s="16">
        <v>48.774509803921497</v>
      </c>
      <c r="BX105" s="16">
        <v>57.843137254901897</v>
      </c>
      <c r="BY105" s="16"/>
      <c r="BZ105" s="16">
        <v>23.6220472440944</v>
      </c>
      <c r="CA105" s="16">
        <v>36.519607843137202</v>
      </c>
      <c r="CB105" s="16">
        <v>48.529411764705799</v>
      </c>
      <c r="CC105" s="16"/>
      <c r="CD105" s="16">
        <v>11.417322834645599</v>
      </c>
      <c r="CE105" s="16">
        <v>18.137254901960699</v>
      </c>
      <c r="CF105" s="16">
        <v>29.1666666666666</v>
      </c>
      <c r="CG105" s="16"/>
      <c r="CH105" s="16">
        <v>16.535433070866102</v>
      </c>
      <c r="CI105" s="16">
        <v>28.431372549019599</v>
      </c>
      <c r="CJ105" s="16">
        <v>41.176470588235198</v>
      </c>
      <c r="CK105" s="16"/>
      <c r="CL105" s="16">
        <v>11.417322834645599</v>
      </c>
      <c r="CM105" s="16">
        <v>16.421568627450899</v>
      </c>
      <c r="CN105" s="16">
        <v>21.568627450980301</v>
      </c>
      <c r="CO105" s="16"/>
      <c r="CP105" s="16">
        <v>15.354330708661401</v>
      </c>
      <c r="CQ105" s="16">
        <v>22.794117647058801</v>
      </c>
      <c r="CR105" s="16">
        <v>32.5980392156862</v>
      </c>
      <c r="CS105" s="16"/>
      <c r="CT105" s="16">
        <v>18.110236220472402</v>
      </c>
      <c r="CU105" s="16">
        <v>29.1666666666666</v>
      </c>
      <c r="CV105" s="16">
        <v>38.725490196078397</v>
      </c>
      <c r="CW105" s="16"/>
      <c r="CX105" s="16">
        <v>2.7559055118110201</v>
      </c>
      <c r="CY105" s="16">
        <v>6.37254901960784</v>
      </c>
      <c r="CZ105" s="16">
        <v>9.5588235294117592</v>
      </c>
      <c r="DA105" s="16"/>
      <c r="DB105" s="16">
        <v>11.023622047244</v>
      </c>
      <c r="DC105" s="16">
        <v>17.156862745098</v>
      </c>
      <c r="DD105" s="16">
        <v>25.735294117647001</v>
      </c>
      <c r="DE105" s="16"/>
      <c r="DF105" s="16">
        <v>18.110236220472402</v>
      </c>
      <c r="DG105" s="16">
        <v>33.3333333333333</v>
      </c>
      <c r="DH105" s="16">
        <v>48.774509803921497</v>
      </c>
      <c r="DI105" s="16"/>
      <c r="DJ105" s="16">
        <v>22.440944881889699</v>
      </c>
      <c r="DK105" s="16">
        <v>36.519607843137202</v>
      </c>
      <c r="DL105" s="16">
        <v>49.509803921568597</v>
      </c>
      <c r="DM105" s="16"/>
      <c r="DN105" s="16">
        <v>20.866141732283399</v>
      </c>
      <c r="DO105" s="16">
        <v>27.9411764705882</v>
      </c>
      <c r="DP105" s="16">
        <v>40.196078431372499</v>
      </c>
    </row>
    <row r="106" spans="1:120" x14ac:dyDescent="0.25">
      <c r="A106" s="25" t="s">
        <v>321</v>
      </c>
      <c r="B106" s="16">
        <v>100</v>
      </c>
      <c r="C106" s="16">
        <v>92.156862745097996</v>
      </c>
      <c r="D106" s="16">
        <v>97.058823529411697</v>
      </c>
      <c r="E106" s="16"/>
      <c r="F106" s="16">
        <v>100</v>
      </c>
      <c r="G106" s="16">
        <v>90.196078431372499</v>
      </c>
      <c r="H106" s="16">
        <v>90.196078431372499</v>
      </c>
      <c r="I106" s="16"/>
      <c r="J106" s="16">
        <v>71.428571428571402</v>
      </c>
      <c r="K106" s="16">
        <v>82.352941176470495</v>
      </c>
      <c r="L106" s="16">
        <v>88.235294117647001</v>
      </c>
      <c r="M106" s="16"/>
      <c r="N106" s="16">
        <v>100</v>
      </c>
      <c r="O106" s="16">
        <v>99.019607843137194</v>
      </c>
      <c r="P106" s="16">
        <v>100</v>
      </c>
      <c r="Q106" s="16"/>
      <c r="R106" s="16">
        <v>100</v>
      </c>
      <c r="S106" s="16">
        <v>94.117647058823493</v>
      </c>
      <c r="T106" s="16">
        <v>99.019607843137194</v>
      </c>
      <c r="U106" s="16"/>
      <c r="V106" s="16">
        <v>100</v>
      </c>
      <c r="W106" s="16">
        <v>99.019607843137194</v>
      </c>
      <c r="X106" s="16">
        <v>100</v>
      </c>
      <c r="Y106" s="16"/>
      <c r="Z106" s="16">
        <v>46.031746031746003</v>
      </c>
      <c r="AA106" s="16">
        <v>32.352941176470502</v>
      </c>
      <c r="AB106" s="16">
        <v>34.313725490195999</v>
      </c>
      <c r="AC106" s="16"/>
      <c r="AD106" s="16">
        <v>100</v>
      </c>
      <c r="AE106" s="16">
        <v>90.196078431372499</v>
      </c>
      <c r="AF106" s="16">
        <v>90.196078431372499</v>
      </c>
      <c r="AG106" s="16"/>
      <c r="AH106" s="16">
        <v>100</v>
      </c>
      <c r="AI106" s="16">
        <v>96.078431372549005</v>
      </c>
      <c r="AJ106" s="16">
        <v>97.058823529411697</v>
      </c>
      <c r="AK106" s="16"/>
      <c r="AL106" s="16">
        <v>71.428571428571402</v>
      </c>
      <c r="AM106" s="16">
        <v>61.764705882352899</v>
      </c>
      <c r="AN106" s="16">
        <v>68.627450980392098</v>
      </c>
      <c r="AO106" s="16"/>
      <c r="AP106" s="16">
        <v>98.412698412698404</v>
      </c>
      <c r="AQ106" s="16">
        <v>90.196078431372499</v>
      </c>
      <c r="AR106" s="16">
        <v>93.137254901960702</v>
      </c>
      <c r="AS106" s="16"/>
      <c r="AT106" s="16">
        <v>100</v>
      </c>
      <c r="AU106" s="16">
        <v>92.156862745097996</v>
      </c>
      <c r="AV106" s="16">
        <v>92.156862745097996</v>
      </c>
      <c r="AW106" s="16"/>
      <c r="AX106" s="16">
        <v>100</v>
      </c>
      <c r="AY106" s="16">
        <v>88.235294117647001</v>
      </c>
      <c r="AZ106" s="16">
        <v>93.137254901960702</v>
      </c>
      <c r="BA106" s="16"/>
      <c r="BB106" s="16">
        <v>100</v>
      </c>
      <c r="BC106" s="16">
        <v>98.039215686274503</v>
      </c>
      <c r="BD106" s="16">
        <v>98.039215686274503</v>
      </c>
      <c r="BE106" s="16"/>
      <c r="BF106" s="16">
        <v>100</v>
      </c>
      <c r="BG106" s="16">
        <v>92.156862745097996</v>
      </c>
      <c r="BH106" s="16">
        <v>93.137254901960702</v>
      </c>
      <c r="BI106" s="16"/>
      <c r="BJ106" s="16">
        <v>100</v>
      </c>
      <c r="BK106" s="16">
        <v>90.196078431372499</v>
      </c>
      <c r="BL106" s="16">
        <v>90.196078431372499</v>
      </c>
      <c r="BM106" s="16"/>
      <c r="BN106" s="16">
        <v>100</v>
      </c>
      <c r="BO106" s="16">
        <v>89.215686274509807</v>
      </c>
      <c r="BP106" s="16">
        <v>89.215686274509807</v>
      </c>
      <c r="BQ106" s="16"/>
      <c r="BR106" s="16">
        <v>92.063492063492006</v>
      </c>
      <c r="BS106" s="16">
        <v>85.294117647058798</v>
      </c>
      <c r="BT106" s="16">
        <v>88.235294117647001</v>
      </c>
      <c r="BU106" s="16"/>
      <c r="BV106" s="16">
        <v>100</v>
      </c>
      <c r="BW106" s="16">
        <v>97.058823529411697</v>
      </c>
      <c r="BX106" s="16">
        <v>100</v>
      </c>
      <c r="BY106" s="16"/>
      <c r="BZ106" s="16">
        <v>100</v>
      </c>
      <c r="CA106" s="16">
        <v>97.058823529411697</v>
      </c>
      <c r="CB106" s="16">
        <v>98.039215686274503</v>
      </c>
      <c r="CC106" s="16"/>
      <c r="CD106" s="16">
        <v>100</v>
      </c>
      <c r="CE106" s="16">
        <v>99.019607843137194</v>
      </c>
      <c r="CF106" s="16">
        <v>100</v>
      </c>
      <c r="CG106" s="16"/>
      <c r="CH106" s="16">
        <v>33.3333333333333</v>
      </c>
      <c r="CI106" s="16">
        <v>40.196078431372499</v>
      </c>
      <c r="CJ106" s="16">
        <v>48.039215686274503</v>
      </c>
      <c r="CK106" s="16"/>
      <c r="CL106" s="16">
        <v>100</v>
      </c>
      <c r="CM106" s="16">
        <v>90.196078431372499</v>
      </c>
      <c r="CN106" s="16">
        <v>91.176470588235205</v>
      </c>
      <c r="CO106" s="16"/>
      <c r="CP106" s="16">
        <v>98.412698412698404</v>
      </c>
      <c r="CQ106" s="16">
        <v>94.117647058823493</v>
      </c>
      <c r="CR106" s="16">
        <v>98.039215686274503</v>
      </c>
      <c r="CS106" s="16"/>
      <c r="CT106" s="16">
        <v>87.301587301587304</v>
      </c>
      <c r="CU106" s="16">
        <v>80.392156862745097</v>
      </c>
      <c r="CV106" s="16">
        <v>90.196078431372499</v>
      </c>
      <c r="CW106" s="16"/>
      <c r="CX106" s="16">
        <v>96.825396825396794</v>
      </c>
      <c r="CY106" s="16">
        <v>98.039215686274503</v>
      </c>
      <c r="CZ106" s="16">
        <v>98.039215686274503</v>
      </c>
      <c r="DA106" s="16"/>
      <c r="DB106" s="16">
        <v>100</v>
      </c>
      <c r="DC106" s="16">
        <v>93.137254901960702</v>
      </c>
      <c r="DD106" s="16">
        <v>94.117647058823493</v>
      </c>
      <c r="DE106" s="16"/>
      <c r="DF106" s="16">
        <v>100</v>
      </c>
      <c r="DG106" s="16">
        <v>90.099009900990097</v>
      </c>
      <c r="DH106" s="16">
        <v>90.099009900989998</v>
      </c>
      <c r="DI106" s="16"/>
      <c r="DJ106" s="16">
        <v>100</v>
      </c>
      <c r="DK106" s="16">
        <v>97.058823529411697</v>
      </c>
      <c r="DL106" s="16">
        <v>98.039215686274503</v>
      </c>
      <c r="DM106" s="16"/>
      <c r="DN106" s="16">
        <v>100</v>
      </c>
      <c r="DO106" s="16">
        <v>96.078431372549005</v>
      </c>
      <c r="DP106" s="16">
        <v>98.039215686274503</v>
      </c>
    </row>
    <row r="107" spans="1:120" ht="15.75" thickBot="1" x14ac:dyDescent="0.3">
      <c r="A107" s="27" t="s">
        <v>324</v>
      </c>
      <c r="B107" s="39">
        <v>92.452830188679201</v>
      </c>
      <c r="C107" s="39">
        <v>72.999999999999901</v>
      </c>
      <c r="D107" s="39">
        <v>83</v>
      </c>
      <c r="E107" s="39"/>
      <c r="F107" s="39">
        <v>77.358490566037702</v>
      </c>
      <c r="G107" s="39">
        <v>65.999999999999901</v>
      </c>
      <c r="H107" s="39">
        <v>73</v>
      </c>
      <c r="I107" s="39"/>
      <c r="J107" s="39">
        <v>39.622641509433898</v>
      </c>
      <c r="K107" s="39">
        <v>52.999999999999901</v>
      </c>
      <c r="L107" s="39">
        <v>65.999999999999901</v>
      </c>
      <c r="M107" s="39"/>
      <c r="N107" s="39">
        <v>75.471698113207495</v>
      </c>
      <c r="O107" s="39">
        <v>72</v>
      </c>
      <c r="P107" s="39">
        <v>75.999999999999901</v>
      </c>
      <c r="Q107" s="39"/>
      <c r="R107" s="39">
        <v>39.622641509433898</v>
      </c>
      <c r="S107" s="39">
        <v>63.999999999999901</v>
      </c>
      <c r="T107" s="39">
        <v>74.999999999999901</v>
      </c>
      <c r="U107" s="39"/>
      <c r="V107" s="39">
        <v>94.339622641509393</v>
      </c>
      <c r="W107" s="39">
        <v>83</v>
      </c>
      <c r="X107" s="39">
        <v>88.999999999999901</v>
      </c>
      <c r="Y107" s="39"/>
      <c r="Z107" s="39">
        <v>20.754716981131999</v>
      </c>
      <c r="AA107" s="39">
        <v>25.999999999999901</v>
      </c>
      <c r="AB107" s="39">
        <v>39</v>
      </c>
      <c r="AC107" s="39"/>
      <c r="AD107" s="39">
        <v>32.075471698113198</v>
      </c>
      <c r="AE107" s="39">
        <v>41</v>
      </c>
      <c r="AF107" s="39">
        <v>56.999999999999901</v>
      </c>
      <c r="AG107" s="39"/>
      <c r="AH107" s="39">
        <v>43.396226415094297</v>
      </c>
      <c r="AI107" s="39">
        <v>50.999999999999901</v>
      </c>
      <c r="AJ107" s="39">
        <v>65</v>
      </c>
      <c r="AK107" s="39"/>
      <c r="AL107" s="39">
        <v>33.962264150943398</v>
      </c>
      <c r="AM107" s="39">
        <v>37</v>
      </c>
      <c r="AN107" s="39">
        <v>50.999999999999901</v>
      </c>
      <c r="AO107" s="39"/>
      <c r="AP107" s="39">
        <v>3.7735849056603699</v>
      </c>
      <c r="AQ107" s="39">
        <v>15.999999999999901</v>
      </c>
      <c r="AR107" s="39">
        <v>24</v>
      </c>
      <c r="AS107" s="39"/>
      <c r="AT107" s="39">
        <v>100</v>
      </c>
      <c r="AU107" s="39">
        <v>83</v>
      </c>
      <c r="AV107" s="39">
        <v>89.999999999999901</v>
      </c>
      <c r="AW107" s="39"/>
      <c r="AX107" s="39">
        <v>54.716981132075396</v>
      </c>
      <c r="AY107" s="39">
        <v>61</v>
      </c>
      <c r="AZ107" s="39">
        <v>71.999999999999901</v>
      </c>
      <c r="BA107" s="39"/>
      <c r="BB107" s="39">
        <v>75.471698113207495</v>
      </c>
      <c r="BC107" s="39">
        <v>75</v>
      </c>
      <c r="BD107" s="39">
        <v>80</v>
      </c>
      <c r="BE107" s="39"/>
      <c r="BF107" s="39">
        <v>92.452830188679201</v>
      </c>
      <c r="BG107" s="39">
        <v>74</v>
      </c>
      <c r="BH107" s="39">
        <v>83</v>
      </c>
      <c r="BI107" s="39"/>
      <c r="BJ107" s="39">
        <v>88.679245283018801</v>
      </c>
      <c r="BK107" s="39">
        <v>75</v>
      </c>
      <c r="BL107" s="39">
        <v>82</v>
      </c>
      <c r="BM107" s="39"/>
      <c r="BN107" s="39">
        <v>60.377358490566003</v>
      </c>
      <c r="BO107" s="39">
        <v>63</v>
      </c>
      <c r="BP107" s="39">
        <v>73</v>
      </c>
      <c r="BQ107" s="39"/>
      <c r="BR107" s="39">
        <v>58.490566037735803</v>
      </c>
      <c r="BS107" s="39">
        <v>50</v>
      </c>
      <c r="BT107" s="39">
        <v>57.999999999999901</v>
      </c>
      <c r="BU107" s="39"/>
      <c r="BV107" s="39">
        <v>83.018867924528294</v>
      </c>
      <c r="BW107" s="39">
        <v>71</v>
      </c>
      <c r="BX107" s="39">
        <v>83.999999999999901</v>
      </c>
      <c r="BY107" s="39"/>
      <c r="BZ107" s="39">
        <v>81.132075471698101</v>
      </c>
      <c r="CA107" s="39">
        <v>62</v>
      </c>
      <c r="CB107" s="39">
        <v>73</v>
      </c>
      <c r="CC107" s="39"/>
      <c r="CD107" s="39">
        <v>73.584905660377302</v>
      </c>
      <c r="CE107" s="39">
        <v>75</v>
      </c>
      <c r="CF107" s="39">
        <v>81</v>
      </c>
      <c r="CG107" s="39"/>
      <c r="CH107" s="39">
        <v>5.6603773584905603</v>
      </c>
      <c r="CI107" s="39">
        <v>15.999999999999901</v>
      </c>
      <c r="CJ107" s="39">
        <v>28</v>
      </c>
      <c r="CK107" s="39"/>
      <c r="CL107" s="39">
        <v>47.169811320754697</v>
      </c>
      <c r="CM107" s="39">
        <v>52.999999999999901</v>
      </c>
      <c r="CN107" s="39">
        <v>60</v>
      </c>
      <c r="CO107" s="39"/>
      <c r="CP107" s="39">
        <v>62.264150943396203</v>
      </c>
      <c r="CQ107" s="39">
        <v>48</v>
      </c>
      <c r="CR107" s="39">
        <v>57.999999999999901</v>
      </c>
      <c r="CS107" s="39"/>
      <c r="CT107" s="39">
        <v>45.283018867924497</v>
      </c>
      <c r="CU107" s="39">
        <v>37</v>
      </c>
      <c r="CV107" s="39">
        <v>41.999999999999901</v>
      </c>
      <c r="CW107" s="39"/>
      <c r="CX107" s="39">
        <v>9.4339622641509404</v>
      </c>
      <c r="CY107" s="39">
        <v>19</v>
      </c>
      <c r="CZ107" s="39">
        <v>30</v>
      </c>
      <c r="DA107" s="39"/>
      <c r="DB107" s="39">
        <v>96.2264150943396</v>
      </c>
      <c r="DC107" s="39">
        <v>78.999999999999901</v>
      </c>
      <c r="DD107" s="39">
        <v>83.999999999999901</v>
      </c>
      <c r="DE107" s="39"/>
      <c r="DF107" s="39">
        <v>83.018867924528294</v>
      </c>
      <c r="DG107" s="39">
        <v>59</v>
      </c>
      <c r="DH107" s="39">
        <v>69</v>
      </c>
      <c r="DI107" s="39"/>
      <c r="DJ107" s="39">
        <v>90.566037735848994</v>
      </c>
      <c r="DK107" s="39">
        <v>72</v>
      </c>
      <c r="DL107" s="39">
        <v>82</v>
      </c>
      <c r="DM107" s="39"/>
      <c r="DN107" s="39">
        <v>100</v>
      </c>
      <c r="DO107" s="39">
        <v>87</v>
      </c>
      <c r="DP107" s="39">
        <v>88</v>
      </c>
    </row>
    <row r="108" spans="1:120" s="127" customFormat="1" ht="39" customHeight="1" x14ac:dyDescent="0.2">
      <c r="A108" s="126" t="s">
        <v>1119</v>
      </c>
    </row>
  </sheetData>
  <mergeCells count="34">
    <mergeCell ref="A108:XFD108"/>
    <mergeCell ref="CX4:CZ4"/>
    <mergeCell ref="DB4:DD4"/>
    <mergeCell ref="DF4:DH4"/>
    <mergeCell ref="DJ4:DL4"/>
    <mergeCell ref="DN4:DP4"/>
    <mergeCell ref="CT4:CV4"/>
    <mergeCell ref="BB4:BD4"/>
    <mergeCell ref="BF4:BH4"/>
    <mergeCell ref="BJ4:BL4"/>
    <mergeCell ref="BN4:BP4"/>
    <mergeCell ref="BR4:BT4"/>
    <mergeCell ref="A3:A5"/>
    <mergeCell ref="D3:BG3"/>
    <mergeCell ref="BJ3:DP3"/>
    <mergeCell ref="B4:D4"/>
    <mergeCell ref="F4:H4"/>
    <mergeCell ref="J4:L4"/>
    <mergeCell ref="N4:P4"/>
    <mergeCell ref="R4:T4"/>
    <mergeCell ref="V4:X4"/>
    <mergeCell ref="Z4:AB4"/>
    <mergeCell ref="AD4:AF4"/>
    <mergeCell ref="AH4:AJ4"/>
    <mergeCell ref="CD4:CF4"/>
    <mergeCell ref="CH4:CJ4"/>
    <mergeCell ref="AT4:AV4"/>
    <mergeCell ref="CP4:CR4"/>
    <mergeCell ref="AX4:AZ4"/>
    <mergeCell ref="CL4:CN4"/>
    <mergeCell ref="AL4:AN4"/>
    <mergeCell ref="AP4:AR4"/>
    <mergeCell ref="BV4:BX4"/>
    <mergeCell ref="BZ4:CB4"/>
  </mergeCells>
  <phoneticPr fontId="6"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20"/>
  <dimension ref="A1:Q132"/>
  <sheetViews>
    <sheetView workbookViewId="0">
      <selection activeCell="F31" sqref="F31"/>
    </sheetView>
  </sheetViews>
  <sheetFormatPr defaultColWidth="8.625" defaultRowHeight="15" x14ac:dyDescent="0.25"/>
  <cols>
    <col min="1" max="1" width="8.625" style="25"/>
    <col min="2" max="2" width="13.875" style="25" bestFit="1" customWidth="1"/>
    <col min="3" max="17" width="15.75" style="26" customWidth="1"/>
    <col min="18" max="16384" width="8.625" style="25"/>
  </cols>
  <sheetData>
    <row r="1" spans="1:17" ht="15.75" x14ac:dyDescent="0.25">
      <c r="A1" s="1" t="s">
        <v>1200</v>
      </c>
    </row>
    <row r="2" spans="1:17" ht="15.75" thickBot="1" x14ac:dyDescent="0.3"/>
    <row r="3" spans="1:17" s="42" customFormat="1" ht="15.75" thickBot="1" x14ac:dyDescent="0.3">
      <c r="A3" s="40" t="s">
        <v>0</v>
      </c>
      <c r="B3" s="41" t="s">
        <v>1120</v>
      </c>
      <c r="C3" s="41" t="s">
        <v>583</v>
      </c>
      <c r="D3" s="41" t="s">
        <v>584</v>
      </c>
      <c r="E3" s="41" t="s">
        <v>585</v>
      </c>
      <c r="F3" s="41" t="s">
        <v>586</v>
      </c>
      <c r="G3" s="41" t="s">
        <v>587</v>
      </c>
      <c r="H3" s="41" t="s">
        <v>588</v>
      </c>
      <c r="I3" s="41" t="s">
        <v>589</v>
      </c>
      <c r="J3" s="41" t="s">
        <v>590</v>
      </c>
      <c r="K3" s="41" t="s">
        <v>591</v>
      </c>
      <c r="L3" s="41" t="s">
        <v>592</v>
      </c>
      <c r="M3" s="41" t="s">
        <v>593</v>
      </c>
      <c r="N3" s="41" t="s">
        <v>594</v>
      </c>
      <c r="O3" s="41" t="s">
        <v>595</v>
      </c>
      <c r="P3" s="41" t="s">
        <v>596</v>
      </c>
      <c r="Q3" s="41" t="s">
        <v>597</v>
      </c>
    </row>
    <row r="4" spans="1:17" x14ac:dyDescent="0.25">
      <c r="A4" s="123" t="s">
        <v>6</v>
      </c>
      <c r="B4" s="7" t="s">
        <v>626</v>
      </c>
      <c r="C4" s="26">
        <v>0.52200036477039502</v>
      </c>
      <c r="D4" s="26">
        <v>0.54488379457414005</v>
      </c>
      <c r="E4" s="26">
        <v>0.46032671001154402</v>
      </c>
      <c r="F4" s="26">
        <v>0.47544196999669702</v>
      </c>
      <c r="G4" s="26">
        <v>0.38674037909707898</v>
      </c>
      <c r="H4" s="26">
        <v>0.66225291373422901</v>
      </c>
      <c r="I4" s="26">
        <v>0.51393560094774204</v>
      </c>
      <c r="J4" s="26">
        <v>0.59420067105701901</v>
      </c>
      <c r="K4" s="26">
        <v>0.53193110991058001</v>
      </c>
      <c r="L4" s="26">
        <v>0.53422522194684796</v>
      </c>
      <c r="M4" s="26">
        <v>0.52404834978630899</v>
      </c>
      <c r="N4" s="26">
        <v>0.64175728122655396</v>
      </c>
      <c r="O4" s="26">
        <v>0.426419890733859</v>
      </c>
      <c r="P4" s="26">
        <v>0.50815207807655605</v>
      </c>
      <c r="Q4" s="26">
        <v>0.38630594359071302</v>
      </c>
    </row>
    <row r="5" spans="1:17" x14ac:dyDescent="0.25">
      <c r="A5" s="120"/>
      <c r="B5" s="7" t="s">
        <v>627</v>
      </c>
      <c r="C5" s="26">
        <v>0.49793123075936302</v>
      </c>
      <c r="D5" s="26">
        <v>0.498032544734479</v>
      </c>
      <c r="E5" s="26">
        <v>0.44542674127757798</v>
      </c>
      <c r="F5" s="26">
        <v>0.47451338414037803</v>
      </c>
      <c r="G5" s="26">
        <v>0.46309322088240101</v>
      </c>
      <c r="H5" s="26">
        <v>0.61886713051284903</v>
      </c>
      <c r="I5" s="26">
        <v>0.40492214627170903</v>
      </c>
      <c r="J5" s="26">
        <v>0.63215653214532996</v>
      </c>
      <c r="K5" s="26">
        <v>0.53150959926129904</v>
      </c>
      <c r="L5" s="26">
        <v>0.46562448901727799</v>
      </c>
      <c r="M5" s="26">
        <v>0.59757405442146305</v>
      </c>
      <c r="N5" s="26">
        <v>0.512438661838165</v>
      </c>
      <c r="O5" s="26">
        <v>0.40427369917825901</v>
      </c>
      <c r="P5" s="26">
        <v>0.52191675029416496</v>
      </c>
      <c r="Q5" s="26">
        <v>0.39235537786270502</v>
      </c>
    </row>
    <row r="6" spans="1:17" x14ac:dyDescent="0.25">
      <c r="A6" s="120"/>
      <c r="B6" s="7" t="s">
        <v>628</v>
      </c>
      <c r="C6" s="26">
        <v>0.544002633562083</v>
      </c>
      <c r="D6" s="26">
        <v>0.51222191267957895</v>
      </c>
      <c r="E6" s="26">
        <v>0.4934077772255</v>
      </c>
      <c r="F6" s="26">
        <v>0.46372022674006602</v>
      </c>
      <c r="G6" s="26">
        <v>0.37357505955453502</v>
      </c>
      <c r="H6" s="26">
        <v>0.62967219487952197</v>
      </c>
      <c r="I6" s="26">
        <v>0.50686680624176395</v>
      </c>
      <c r="J6" s="26">
        <v>0.60716112101469699</v>
      </c>
      <c r="K6" s="26">
        <v>0.452806537532983</v>
      </c>
      <c r="L6" s="26">
        <v>0.51358372421841603</v>
      </c>
      <c r="M6" s="26">
        <v>0.436858866972962</v>
      </c>
      <c r="N6" s="26">
        <v>0.52500907748686998</v>
      </c>
      <c r="O6" s="26">
        <v>0.48238732730787798</v>
      </c>
      <c r="P6" s="26">
        <v>0.53116353370802705</v>
      </c>
      <c r="Q6" s="26">
        <v>0.42059999791599201</v>
      </c>
    </row>
    <row r="7" spans="1:17" x14ac:dyDescent="0.25">
      <c r="A7" s="120"/>
      <c r="B7" s="7" t="s">
        <v>629</v>
      </c>
      <c r="C7" s="26">
        <v>0.60152281618778802</v>
      </c>
      <c r="D7" s="26">
        <v>0.56284953822473005</v>
      </c>
      <c r="E7" s="26">
        <v>0.54411938013083605</v>
      </c>
      <c r="F7" s="26">
        <v>0.51653439895607201</v>
      </c>
      <c r="G7" s="26">
        <v>0.43183590681598799</v>
      </c>
      <c r="H7" s="26">
        <v>0.64589011173990396</v>
      </c>
      <c r="I7" s="26">
        <v>0.49306937101433401</v>
      </c>
      <c r="J7" s="26">
        <v>0.59162849956395702</v>
      </c>
      <c r="K7" s="26">
        <v>0.55205340911641199</v>
      </c>
      <c r="L7" s="26">
        <v>0.51845008320000996</v>
      </c>
      <c r="M7" s="26">
        <v>0.53585946492293901</v>
      </c>
      <c r="N7" s="26">
        <v>0.589120381502927</v>
      </c>
      <c r="O7" s="26">
        <v>0.47487017031154299</v>
      </c>
      <c r="P7" s="26">
        <v>0.51819148586561603</v>
      </c>
      <c r="Q7" s="26">
        <v>0.38674438680470202</v>
      </c>
    </row>
    <row r="8" spans="1:17" x14ac:dyDescent="0.25">
      <c r="A8" s="120"/>
      <c r="B8" s="7" t="s">
        <v>630</v>
      </c>
      <c r="C8" s="26">
        <v>0.44430717675731102</v>
      </c>
      <c r="D8" s="26">
        <v>0.519432040469471</v>
      </c>
      <c r="E8" s="26">
        <v>0.40472197280656702</v>
      </c>
      <c r="F8" s="26">
        <v>0.50699405095880401</v>
      </c>
      <c r="G8" s="26">
        <v>0.466012234729832</v>
      </c>
      <c r="H8" s="26">
        <v>0.70152780672363202</v>
      </c>
      <c r="I8" s="26">
        <v>0.48292756629549899</v>
      </c>
      <c r="J8" s="26">
        <v>0.56471117375663604</v>
      </c>
      <c r="K8" s="26">
        <v>0.56005109025678101</v>
      </c>
      <c r="L8" s="26">
        <v>0.50822281411610803</v>
      </c>
      <c r="M8" s="26">
        <v>0.58532499703429597</v>
      </c>
      <c r="N8" s="26">
        <v>0.58373190113434503</v>
      </c>
      <c r="O8" s="26">
        <v>0.420581261882853</v>
      </c>
      <c r="P8" s="26">
        <v>0.52099738216538005</v>
      </c>
      <c r="Q8" s="26">
        <v>0.43718449321735497</v>
      </c>
    </row>
    <row r="9" spans="1:17" x14ac:dyDescent="0.25">
      <c r="A9" s="120"/>
      <c r="B9" s="7" t="s">
        <v>631</v>
      </c>
      <c r="C9" s="26">
        <v>0.67590721604027704</v>
      </c>
      <c r="D9" s="26">
        <v>0.51981975933170799</v>
      </c>
      <c r="E9" s="26">
        <v>0.68077579848640302</v>
      </c>
      <c r="F9" s="26">
        <v>0.66106035126755702</v>
      </c>
      <c r="G9" s="26">
        <v>0.64026495756639101</v>
      </c>
      <c r="H9" s="26">
        <v>0.67280107251070098</v>
      </c>
      <c r="I9" s="26">
        <v>0.67192494605625497</v>
      </c>
      <c r="J9" s="26">
        <v>0.63734165394875197</v>
      </c>
      <c r="K9" s="26">
        <v>0.66996116932083705</v>
      </c>
      <c r="L9" s="26">
        <v>0.68702258182937403</v>
      </c>
      <c r="M9" s="26">
        <v>0.50697461357683005</v>
      </c>
      <c r="N9" s="26">
        <v>0.58563456642876799</v>
      </c>
      <c r="O9" s="26">
        <v>0.66830919223851304</v>
      </c>
      <c r="P9" s="26">
        <v>0.669954957374021</v>
      </c>
      <c r="Q9" s="26">
        <v>0.58213696581264995</v>
      </c>
    </row>
    <row r="10" spans="1:17" x14ac:dyDescent="0.25">
      <c r="A10" s="120"/>
      <c r="B10" s="7" t="s">
        <v>632</v>
      </c>
      <c r="C10" s="26">
        <v>0.40519607410851699</v>
      </c>
      <c r="D10" s="26">
        <v>0.47853516627116399</v>
      </c>
      <c r="E10" s="26">
        <v>0.38352781073627501</v>
      </c>
      <c r="F10" s="26">
        <v>0.534458871301286</v>
      </c>
      <c r="G10" s="26">
        <v>0.440391761435592</v>
      </c>
      <c r="H10" s="26">
        <v>0.667752737387178</v>
      </c>
      <c r="I10" s="26">
        <v>0.41047031651271698</v>
      </c>
      <c r="J10" s="26">
        <v>0.65216159793649098</v>
      </c>
      <c r="K10" s="26">
        <v>0.55172507766937295</v>
      </c>
      <c r="L10" s="26">
        <v>0.43533032728543503</v>
      </c>
      <c r="M10" s="26">
        <v>0.64740919736837799</v>
      </c>
      <c r="N10" s="26">
        <v>0.570374769956844</v>
      </c>
      <c r="O10" s="26">
        <v>0.41141954206329601</v>
      </c>
      <c r="P10" s="26">
        <v>0.461193367083575</v>
      </c>
      <c r="Q10" s="26">
        <v>0.41827532710909598</v>
      </c>
    </row>
    <row r="11" spans="1:17" x14ac:dyDescent="0.25">
      <c r="A11" s="120"/>
      <c r="B11" s="7" t="s">
        <v>633</v>
      </c>
      <c r="C11" s="26">
        <v>0.43790726013340098</v>
      </c>
      <c r="D11" s="26">
        <v>0.52998202203052802</v>
      </c>
      <c r="E11" s="26">
        <v>0.38356779518342698</v>
      </c>
      <c r="F11" s="26">
        <v>0.51856610633570399</v>
      </c>
      <c r="G11" s="26">
        <v>0.43696677450071902</v>
      </c>
      <c r="H11" s="26">
        <v>0.68590946983663803</v>
      </c>
      <c r="I11" s="26">
        <v>0.316089503332809</v>
      </c>
      <c r="J11" s="26">
        <v>0.56679199556903503</v>
      </c>
      <c r="K11" s="26">
        <v>0.48575891153867101</v>
      </c>
      <c r="L11" s="26">
        <v>0.41888099192366701</v>
      </c>
      <c r="M11" s="26">
        <v>0.584325574945735</v>
      </c>
      <c r="N11" s="26">
        <v>0.50293134694675801</v>
      </c>
      <c r="O11" s="26">
        <v>0.34494589995479302</v>
      </c>
      <c r="P11" s="26">
        <v>0.49325202228926601</v>
      </c>
      <c r="Q11" s="26">
        <v>0.437508416186008</v>
      </c>
    </row>
    <row r="12" spans="1:17" x14ac:dyDescent="0.25">
      <c r="A12" s="120" t="s">
        <v>634</v>
      </c>
      <c r="B12" s="7" t="s">
        <v>635</v>
      </c>
      <c r="C12" s="26">
        <v>0.50973445204661505</v>
      </c>
      <c r="D12" s="26">
        <v>0.506882307620663</v>
      </c>
      <c r="E12" s="26">
        <v>0.50723489961083401</v>
      </c>
      <c r="F12" s="26">
        <v>0.49307194004201099</v>
      </c>
      <c r="G12" s="26">
        <v>0.54568699478687199</v>
      </c>
      <c r="H12" s="26">
        <v>0.48731539662402801</v>
      </c>
      <c r="I12" s="26">
        <v>0.54049339430485799</v>
      </c>
      <c r="J12" s="26">
        <v>0.49461271458581102</v>
      </c>
      <c r="K12" s="26">
        <v>0.49872674876876</v>
      </c>
      <c r="L12" s="26">
        <v>0.52045286440443395</v>
      </c>
      <c r="M12" s="26">
        <v>0.47451688684577598</v>
      </c>
      <c r="N12" s="26">
        <v>0.51282062893548397</v>
      </c>
      <c r="O12" s="26">
        <v>0.52765191241231502</v>
      </c>
      <c r="P12" s="26">
        <v>0.49713010015141801</v>
      </c>
      <c r="Q12" s="26">
        <v>0.57210493847108601</v>
      </c>
    </row>
    <row r="13" spans="1:17" x14ac:dyDescent="0.25">
      <c r="A13" s="120"/>
      <c r="B13" s="7" t="s">
        <v>636</v>
      </c>
      <c r="C13" s="26">
        <v>0.50021025655039897</v>
      </c>
      <c r="D13" s="26">
        <v>0.52060238642666701</v>
      </c>
      <c r="E13" s="26">
        <v>0.48580591004548901</v>
      </c>
      <c r="F13" s="26">
        <v>0.48362098951962601</v>
      </c>
      <c r="G13" s="26">
        <v>0.503859830480889</v>
      </c>
      <c r="H13" s="26">
        <v>0.50456642540014796</v>
      </c>
      <c r="I13" s="26">
        <v>0.52978402451613504</v>
      </c>
      <c r="J13" s="26">
        <v>0.50252965437157004</v>
      </c>
      <c r="K13" s="26">
        <v>0.49196517022839498</v>
      </c>
      <c r="L13" s="26">
        <v>0.51024993836768495</v>
      </c>
      <c r="M13" s="26">
        <v>0.47696755275040298</v>
      </c>
      <c r="N13" s="26">
        <v>0.51593333340540304</v>
      </c>
      <c r="O13" s="26">
        <v>0.50633616155940198</v>
      </c>
      <c r="P13" s="26">
        <v>0.49736484821863403</v>
      </c>
      <c r="Q13" s="26">
        <v>0.57255897494992303</v>
      </c>
    </row>
    <row r="14" spans="1:17" x14ac:dyDescent="0.25">
      <c r="A14" s="120"/>
      <c r="B14" s="7" t="s">
        <v>637</v>
      </c>
      <c r="C14" s="26">
        <v>0.50984331751144496</v>
      </c>
      <c r="D14" s="26">
        <v>0.50764561453061396</v>
      </c>
      <c r="E14" s="26">
        <v>0.50567181294771502</v>
      </c>
      <c r="F14" s="26">
        <v>0.49080173650130099</v>
      </c>
      <c r="G14" s="26">
        <v>0.52676304978133204</v>
      </c>
      <c r="H14" s="26">
        <v>0.50917493372926403</v>
      </c>
      <c r="I14" s="26">
        <v>0.55518846847877401</v>
      </c>
      <c r="J14" s="26">
        <v>0.47853895092237803</v>
      </c>
      <c r="K14" s="26">
        <v>0.499202428971738</v>
      </c>
      <c r="L14" s="26">
        <v>0.51560833267163597</v>
      </c>
      <c r="M14" s="26">
        <v>0.47621207877590999</v>
      </c>
      <c r="N14" s="26">
        <v>0.52639463821812105</v>
      </c>
      <c r="O14" s="26">
        <v>0.50190187340368497</v>
      </c>
      <c r="P14" s="26">
        <v>0.50493958122738003</v>
      </c>
      <c r="Q14" s="26">
        <v>0.56777361686184202</v>
      </c>
    </row>
    <row r="15" spans="1:17" x14ac:dyDescent="0.25">
      <c r="A15" s="120"/>
      <c r="B15" s="7" t="s">
        <v>638</v>
      </c>
      <c r="C15" s="26">
        <v>0.47545209150110901</v>
      </c>
      <c r="D15" s="26">
        <v>0.51111339084670304</v>
      </c>
      <c r="E15" s="26">
        <v>0.46714357069016299</v>
      </c>
      <c r="F15" s="26">
        <v>0.48659126520773299</v>
      </c>
      <c r="G15" s="26">
        <v>0.49751216005530402</v>
      </c>
      <c r="H15" s="26">
        <v>0.48346374708503997</v>
      </c>
      <c r="I15" s="26">
        <v>0.47959646011826801</v>
      </c>
      <c r="J15" s="26">
        <v>0.49679762088102702</v>
      </c>
      <c r="K15" s="26">
        <v>0.48061165568783198</v>
      </c>
      <c r="L15" s="26">
        <v>0.48387519960873498</v>
      </c>
      <c r="M15" s="26">
        <v>0.48543094414566601</v>
      </c>
      <c r="N15" s="26">
        <v>0.51971586563143601</v>
      </c>
      <c r="O15" s="26">
        <v>0.47566361172511401</v>
      </c>
      <c r="P15" s="26">
        <v>0.50039379467682599</v>
      </c>
      <c r="Q15" s="26">
        <v>0.52787346556496895</v>
      </c>
    </row>
    <row r="16" spans="1:17" x14ac:dyDescent="0.25">
      <c r="A16" s="120"/>
      <c r="B16" s="7" t="s">
        <v>639</v>
      </c>
      <c r="C16" s="26">
        <v>0.50922596187680302</v>
      </c>
      <c r="D16" s="26">
        <v>0.52920367837368998</v>
      </c>
      <c r="E16" s="26">
        <v>0.49377462132514199</v>
      </c>
      <c r="F16" s="26">
        <v>0.49647227463075599</v>
      </c>
      <c r="G16" s="26">
        <v>0.53660275901346499</v>
      </c>
      <c r="H16" s="26">
        <v>0.50996166105179896</v>
      </c>
      <c r="I16" s="26">
        <v>0.50539404321552095</v>
      </c>
      <c r="J16" s="26">
        <v>0.50145524360466398</v>
      </c>
      <c r="K16" s="26">
        <v>0.49831224184634199</v>
      </c>
      <c r="L16" s="26">
        <v>0.50973261962944905</v>
      </c>
      <c r="M16" s="26">
        <v>0.47947967715576501</v>
      </c>
      <c r="N16" s="26">
        <v>0.52710118125058902</v>
      </c>
      <c r="O16" s="26">
        <v>0.50306470419699001</v>
      </c>
      <c r="P16" s="26">
        <v>0.513194738684844</v>
      </c>
      <c r="Q16" s="26">
        <v>0.56591207503514196</v>
      </c>
    </row>
    <row r="17" spans="1:17" x14ac:dyDescent="0.25">
      <c r="A17" s="120"/>
      <c r="B17" s="7" t="s">
        <v>640</v>
      </c>
      <c r="C17" s="26">
        <v>0.49860016041048599</v>
      </c>
      <c r="D17" s="26">
        <v>0.53734554696685299</v>
      </c>
      <c r="E17" s="26">
        <v>0.46749922080345002</v>
      </c>
      <c r="F17" s="26">
        <v>0.51147680805329498</v>
      </c>
      <c r="G17" s="26">
        <v>0.52346640691006796</v>
      </c>
      <c r="H17" s="26">
        <v>0.47491759635761999</v>
      </c>
      <c r="I17" s="26">
        <v>0.49408137550502601</v>
      </c>
      <c r="J17" s="26">
        <v>0.49145727847600401</v>
      </c>
      <c r="K17" s="26">
        <v>0.49226922525097999</v>
      </c>
      <c r="L17" s="26">
        <v>0.49322133558484699</v>
      </c>
      <c r="M17" s="26">
        <v>0.49570190834640498</v>
      </c>
      <c r="N17" s="26">
        <v>0.54452453801191203</v>
      </c>
      <c r="O17" s="26">
        <v>0.48478781081654498</v>
      </c>
      <c r="P17" s="26">
        <v>0.51925834064665999</v>
      </c>
      <c r="Q17" s="26">
        <v>0.55591316755735598</v>
      </c>
    </row>
    <row r="18" spans="1:17" x14ac:dyDescent="0.25">
      <c r="A18" s="120"/>
      <c r="B18" s="7" t="s">
        <v>641</v>
      </c>
      <c r="C18" s="26">
        <v>0.46806261414643302</v>
      </c>
      <c r="D18" s="26">
        <v>0.52438499863473997</v>
      </c>
      <c r="E18" s="26">
        <v>0.44859337026174401</v>
      </c>
      <c r="F18" s="26">
        <v>0.45071065324856702</v>
      </c>
      <c r="G18" s="26">
        <v>0.44101888766995001</v>
      </c>
      <c r="H18" s="26">
        <v>0.47311952783170302</v>
      </c>
      <c r="I18" s="26">
        <v>0.46361449623733803</v>
      </c>
      <c r="J18" s="26">
        <v>0.49689282844543198</v>
      </c>
      <c r="K18" s="26">
        <v>0.46317610663818898</v>
      </c>
      <c r="L18" s="26">
        <v>0.45868835646203099</v>
      </c>
      <c r="M18" s="26">
        <v>0.500305534247654</v>
      </c>
      <c r="N18" s="26">
        <v>0.53060472379586199</v>
      </c>
      <c r="O18" s="26">
        <v>0.472534136244047</v>
      </c>
      <c r="P18" s="26">
        <v>0.506754489813251</v>
      </c>
      <c r="Q18" s="26">
        <v>0.53026979676825603</v>
      </c>
    </row>
    <row r="19" spans="1:17" x14ac:dyDescent="0.25">
      <c r="A19" s="120"/>
      <c r="B19" s="7" t="s">
        <v>642</v>
      </c>
      <c r="C19" s="26">
        <v>0.51250716737922597</v>
      </c>
      <c r="D19" s="26">
        <v>0.51143324356848596</v>
      </c>
      <c r="E19" s="26">
        <v>0.50676973440102602</v>
      </c>
      <c r="F19" s="26">
        <v>0.52616043112713995</v>
      </c>
      <c r="G19" s="26">
        <v>0.53085143291397796</v>
      </c>
      <c r="H19" s="26">
        <v>0.48871884007369498</v>
      </c>
      <c r="I19" s="26">
        <v>0.51584056069223705</v>
      </c>
      <c r="J19" s="26">
        <v>0.48445931737132503</v>
      </c>
      <c r="K19" s="26">
        <v>0.49548911810656099</v>
      </c>
      <c r="L19" s="26">
        <v>0.49865520337657099</v>
      </c>
      <c r="M19" s="26">
        <v>0.49297279998465698</v>
      </c>
      <c r="N19" s="26">
        <v>0.52481339479489297</v>
      </c>
      <c r="O19" s="26">
        <v>0.51006593628213004</v>
      </c>
      <c r="P19" s="26">
        <v>0.50448692804060602</v>
      </c>
      <c r="Q19" s="26">
        <v>0.56294566709766203</v>
      </c>
    </row>
    <row r="20" spans="1:17" x14ac:dyDescent="0.25">
      <c r="A20" s="120" t="s">
        <v>358</v>
      </c>
      <c r="B20" s="7" t="s">
        <v>643</v>
      </c>
      <c r="C20" s="26">
        <v>0.60386322257624003</v>
      </c>
      <c r="D20" s="26">
        <v>0.66282620239720802</v>
      </c>
      <c r="E20" s="26">
        <v>0.54510886056744001</v>
      </c>
      <c r="F20" s="26">
        <v>0.62348346982104896</v>
      </c>
      <c r="G20" s="26">
        <v>0.62435547467394603</v>
      </c>
      <c r="H20" s="26">
        <v>0.57404658597853397</v>
      </c>
      <c r="I20" s="26">
        <v>0.60499127995147095</v>
      </c>
      <c r="J20" s="26">
        <v>0.69049670649509798</v>
      </c>
      <c r="K20" s="26">
        <v>0.54819722474977195</v>
      </c>
      <c r="L20" s="26">
        <v>0.53405558083105797</v>
      </c>
      <c r="M20" s="26">
        <v>0.520994464664846</v>
      </c>
      <c r="N20" s="26">
        <v>0.51188850967007904</v>
      </c>
      <c r="O20" s="26">
        <v>0.71197300576281397</v>
      </c>
      <c r="P20" s="26">
        <v>0.61043183196845596</v>
      </c>
      <c r="Q20" s="26">
        <v>0.65003222626630197</v>
      </c>
    </row>
    <row r="21" spans="1:17" x14ac:dyDescent="0.25">
      <c r="A21" s="120"/>
      <c r="B21" s="7" t="s">
        <v>644</v>
      </c>
      <c r="C21" s="26">
        <v>0.59011341222879599</v>
      </c>
      <c r="D21" s="26">
        <v>0.72104005461993603</v>
      </c>
      <c r="E21" s="26">
        <v>0.44999810347443397</v>
      </c>
      <c r="F21" s="26">
        <v>0.409027145890203</v>
      </c>
      <c r="G21" s="26">
        <v>0.555637700940248</v>
      </c>
      <c r="H21" s="26">
        <v>0.68716221359518903</v>
      </c>
      <c r="I21" s="26">
        <v>0.48317599332726702</v>
      </c>
      <c r="J21" s="26">
        <v>0.64770986519607798</v>
      </c>
      <c r="K21" s="26">
        <v>0.40042083712465798</v>
      </c>
      <c r="L21" s="26">
        <v>0.46762208067940503</v>
      </c>
      <c r="M21" s="26">
        <v>0.39993744313011798</v>
      </c>
      <c r="N21" s="26">
        <v>0.51514031095942303</v>
      </c>
      <c r="O21" s="26">
        <v>0.51175310888686598</v>
      </c>
      <c r="P21" s="26">
        <v>0.61818509250834097</v>
      </c>
      <c r="Q21" s="26">
        <v>0.63723650288140699</v>
      </c>
    </row>
    <row r="22" spans="1:17" x14ac:dyDescent="0.25">
      <c r="A22" s="120"/>
      <c r="B22" s="7" t="s">
        <v>645</v>
      </c>
      <c r="C22" s="26">
        <v>0.59117546654528896</v>
      </c>
      <c r="D22" s="26">
        <v>0.76272568654225403</v>
      </c>
      <c r="E22" s="26">
        <v>0.46482893339402198</v>
      </c>
      <c r="F22" s="26">
        <v>0.512568243858052</v>
      </c>
      <c r="G22" s="26">
        <v>0.61315210797694797</v>
      </c>
      <c r="H22" s="26">
        <v>0.62849204536804404</v>
      </c>
      <c r="I22" s="26">
        <v>0.51749696693964198</v>
      </c>
      <c r="J22" s="26">
        <v>0.71261297487745101</v>
      </c>
      <c r="K22" s="26">
        <v>0.48734645131938098</v>
      </c>
      <c r="L22" s="26">
        <v>0.46000151653017801</v>
      </c>
      <c r="M22" s="26">
        <v>0.57123900515620196</v>
      </c>
      <c r="N22" s="26">
        <v>0.61786120591581295</v>
      </c>
      <c r="O22" s="26">
        <v>0.53860517136790997</v>
      </c>
      <c r="P22" s="26">
        <v>0.58138080072793397</v>
      </c>
      <c r="Q22" s="26">
        <v>0.61960683955110696</v>
      </c>
    </row>
    <row r="23" spans="1:17" x14ac:dyDescent="0.25">
      <c r="A23" s="120"/>
      <c r="B23" s="7" t="s">
        <v>646</v>
      </c>
      <c r="C23" s="26">
        <v>0.59530040964952202</v>
      </c>
      <c r="D23" s="26">
        <v>0.66846836595357295</v>
      </c>
      <c r="E23" s="26">
        <v>0.485396753148232</v>
      </c>
      <c r="F23" s="26">
        <v>0.48871132848043602</v>
      </c>
      <c r="G23" s="26">
        <v>0.62215650591446703</v>
      </c>
      <c r="H23" s="26">
        <v>0.651004795615437</v>
      </c>
      <c r="I23" s="26">
        <v>0.58413898999089997</v>
      </c>
      <c r="J23" s="26">
        <v>0.73195274203431304</v>
      </c>
      <c r="K23" s="26">
        <v>0.45457044282681203</v>
      </c>
      <c r="L23" s="26">
        <v>0.53098460721868301</v>
      </c>
      <c r="M23" s="26">
        <v>0.43284614801334498</v>
      </c>
      <c r="N23" s="26">
        <v>0.65030337504740199</v>
      </c>
      <c r="O23" s="26">
        <v>0.60972095844707297</v>
      </c>
      <c r="P23" s="26">
        <v>0.60316196542311196</v>
      </c>
      <c r="Q23" s="26">
        <v>0.63228882317258095</v>
      </c>
    </row>
    <row r="24" spans="1:17" x14ac:dyDescent="0.25">
      <c r="A24" s="120"/>
      <c r="B24" s="7" t="s">
        <v>647</v>
      </c>
      <c r="C24" s="26">
        <v>0.64753072371415499</v>
      </c>
      <c r="D24" s="26">
        <v>0.66203914428766397</v>
      </c>
      <c r="E24" s="26">
        <v>0.55969314216355603</v>
      </c>
      <c r="F24" s="26">
        <v>0.59679253867151905</v>
      </c>
      <c r="G24" s="26">
        <v>0.58869805884137105</v>
      </c>
      <c r="H24" s="26">
        <v>0.59157341858871804</v>
      </c>
      <c r="I24" s="26">
        <v>0.54656695480740003</v>
      </c>
      <c r="J24" s="26">
        <v>0.59784773284313697</v>
      </c>
      <c r="K24" s="26">
        <v>0.43174666363360598</v>
      </c>
      <c r="L24" s="26">
        <v>0.47747004852896502</v>
      </c>
      <c r="M24" s="26">
        <v>0.42004094631483102</v>
      </c>
      <c r="N24" s="26">
        <v>0.67101820250284405</v>
      </c>
      <c r="O24" s="26">
        <v>0.60954087048832195</v>
      </c>
      <c r="P24" s="26">
        <v>0.602811267819229</v>
      </c>
      <c r="Q24" s="26">
        <v>0.63506596906278401</v>
      </c>
    </row>
    <row r="25" spans="1:17" x14ac:dyDescent="0.25">
      <c r="A25" s="120"/>
      <c r="B25" s="7" t="s">
        <v>648</v>
      </c>
      <c r="C25" s="26">
        <v>0.58804619936276703</v>
      </c>
      <c r="D25" s="26">
        <v>0.60740972538309801</v>
      </c>
      <c r="E25" s="26">
        <v>0.52027385829160899</v>
      </c>
      <c r="F25" s="26">
        <v>0.64350166818319599</v>
      </c>
      <c r="G25" s="26">
        <v>0.61446011525629296</v>
      </c>
      <c r="H25" s="26">
        <v>0.56963157494100602</v>
      </c>
      <c r="I25" s="26">
        <v>0.61816613588110403</v>
      </c>
      <c r="J25" s="26">
        <v>0.37174479166666602</v>
      </c>
      <c r="K25" s="26">
        <v>0.46036169244767899</v>
      </c>
      <c r="L25" s="26">
        <v>0.54303154382772201</v>
      </c>
      <c r="M25" s="26">
        <v>0.442030633909614</v>
      </c>
      <c r="N25" s="26">
        <v>0.651431551004929</v>
      </c>
      <c r="O25" s="26">
        <v>0.66844858962693299</v>
      </c>
      <c r="P25" s="26">
        <v>0.63079124962086697</v>
      </c>
      <c r="Q25" s="26">
        <v>0.64727403700333597</v>
      </c>
    </row>
    <row r="26" spans="1:17" x14ac:dyDescent="0.25">
      <c r="A26" s="120"/>
      <c r="B26" s="7" t="s">
        <v>649</v>
      </c>
      <c r="C26" s="26">
        <v>0.57615498406918497</v>
      </c>
      <c r="D26" s="26">
        <v>0.68422849340009095</v>
      </c>
      <c r="E26" s="26">
        <v>0.49935518130784401</v>
      </c>
      <c r="F26" s="26">
        <v>0.54879435850773395</v>
      </c>
      <c r="G26" s="26">
        <v>0.43827722171671202</v>
      </c>
      <c r="H26" s="26">
        <v>0.63406789982492195</v>
      </c>
      <c r="I26" s="26">
        <v>0.437016606005459</v>
      </c>
      <c r="J26" s="26">
        <v>0.755524280024509</v>
      </c>
      <c r="K26" s="26">
        <v>0.44503525932665999</v>
      </c>
      <c r="L26" s="26">
        <v>0.448276842584167</v>
      </c>
      <c r="M26" s="26">
        <v>0.47386828935395803</v>
      </c>
      <c r="N26" s="26">
        <v>0.58616799393249897</v>
      </c>
      <c r="O26" s="26">
        <v>0.57312518956627201</v>
      </c>
      <c r="P26" s="26">
        <v>0.544822945101607</v>
      </c>
      <c r="Q26" s="26">
        <v>0.652259629966636</v>
      </c>
    </row>
    <row r="27" spans="1:17" x14ac:dyDescent="0.25">
      <c r="A27" s="120"/>
      <c r="B27" s="7" t="s">
        <v>650</v>
      </c>
      <c r="C27" s="26">
        <v>0.60985624336216004</v>
      </c>
      <c r="D27" s="26">
        <v>0.70373425883780905</v>
      </c>
      <c r="E27" s="26">
        <v>0.464667728720983</v>
      </c>
      <c r="F27" s="26">
        <v>0.61375872004852805</v>
      </c>
      <c r="G27" s="26">
        <v>0.478427358204428</v>
      </c>
      <c r="H27" s="26">
        <v>0.62851107558803299</v>
      </c>
      <c r="I27" s="26">
        <v>0.524387700940248</v>
      </c>
      <c r="J27" s="26">
        <v>0.55271522671568596</v>
      </c>
      <c r="K27" s="26">
        <v>0.53737299059751198</v>
      </c>
      <c r="L27" s="26">
        <v>0.50568698817106394</v>
      </c>
      <c r="M27" s="26">
        <v>0.54451016075219805</v>
      </c>
      <c r="N27" s="26">
        <v>0.69067121729237702</v>
      </c>
      <c r="O27" s="26">
        <v>0.534681149529875</v>
      </c>
      <c r="P27" s="26">
        <v>0.51398051258720001</v>
      </c>
      <c r="Q27" s="26">
        <v>0.61675386715195601</v>
      </c>
    </row>
    <row r="28" spans="1:17" x14ac:dyDescent="0.25">
      <c r="A28" s="120"/>
      <c r="B28" s="7" t="s">
        <v>651</v>
      </c>
      <c r="C28" s="26">
        <v>0.63148611743286298</v>
      </c>
      <c r="D28" s="26">
        <v>0.67262175694128301</v>
      </c>
      <c r="E28" s="26">
        <v>0.55901987558792299</v>
      </c>
      <c r="F28" s="26">
        <v>0.44477934485896198</v>
      </c>
      <c r="G28" s="26">
        <v>0.62020397330906796</v>
      </c>
      <c r="H28" s="26">
        <v>0.47240618101545201</v>
      </c>
      <c r="I28" s="26">
        <v>0.63983356081286002</v>
      </c>
      <c r="J28" s="26">
        <v>0.40089805453431299</v>
      </c>
      <c r="K28" s="26">
        <v>0.52525022747952599</v>
      </c>
      <c r="L28" s="26">
        <v>0.57470806794055196</v>
      </c>
      <c r="M28" s="26">
        <v>0.431159008189263</v>
      </c>
      <c r="N28" s="26">
        <v>0.43137087599544899</v>
      </c>
      <c r="O28" s="26">
        <v>0.60256483166514996</v>
      </c>
      <c r="P28" s="26">
        <v>0.66610744616317796</v>
      </c>
      <c r="Q28" s="26">
        <v>0.60455527752502203</v>
      </c>
    </row>
    <row r="29" spans="1:17" x14ac:dyDescent="0.25">
      <c r="A29" s="120"/>
      <c r="B29" s="7" t="s">
        <v>652</v>
      </c>
      <c r="C29" s="26">
        <v>0.64075064481869204</v>
      </c>
      <c r="D29" s="26">
        <v>0.74196821423152703</v>
      </c>
      <c r="E29" s="26">
        <v>0.43801206190259401</v>
      </c>
      <c r="F29" s="26">
        <v>0.439831665150136</v>
      </c>
      <c r="G29" s="26">
        <v>0.57104943888383297</v>
      </c>
      <c r="H29" s="26">
        <v>0.60634086930044895</v>
      </c>
      <c r="I29" s="26">
        <v>0.467669472247497</v>
      </c>
      <c r="J29" s="26">
        <v>0.62297985600490202</v>
      </c>
      <c r="K29" s="26">
        <v>0.51446390658174002</v>
      </c>
      <c r="L29" s="26">
        <v>0.45433348498635101</v>
      </c>
      <c r="M29" s="26">
        <v>0.63571049438883798</v>
      </c>
      <c r="N29" s="26">
        <v>0.61441979522184298</v>
      </c>
      <c r="O29" s="26">
        <v>0.472086366393691</v>
      </c>
      <c r="P29" s="26">
        <v>0.59297277828328698</v>
      </c>
      <c r="Q29" s="26">
        <v>0.654458598726114</v>
      </c>
    </row>
    <row r="30" spans="1:17" x14ac:dyDescent="0.25">
      <c r="A30" s="120"/>
      <c r="B30" s="7" t="s">
        <v>653</v>
      </c>
      <c r="C30" s="26">
        <v>0.54355370960400495</v>
      </c>
      <c r="D30" s="26">
        <v>0.60817781823698902</v>
      </c>
      <c r="E30" s="26">
        <v>0.471390911849491</v>
      </c>
      <c r="F30" s="26">
        <v>0.57563694267515897</v>
      </c>
      <c r="G30" s="26">
        <v>0.63478161965423097</v>
      </c>
      <c r="H30" s="26">
        <v>0.61406713861612205</v>
      </c>
      <c r="I30" s="26">
        <v>0.56324878677585599</v>
      </c>
      <c r="J30" s="26">
        <v>0.57113587622549</v>
      </c>
      <c r="K30" s="26">
        <v>0.56671784956020599</v>
      </c>
      <c r="L30" s="26">
        <v>0.50415150136487696</v>
      </c>
      <c r="M30" s="26">
        <v>0.62683879284197697</v>
      </c>
      <c r="N30" s="26">
        <v>0.65842813803564604</v>
      </c>
      <c r="O30" s="26">
        <v>0.64489498028510694</v>
      </c>
      <c r="P30" s="26">
        <v>0.58559865028813995</v>
      </c>
      <c r="Q30" s="26">
        <v>0.66441082802547702</v>
      </c>
    </row>
    <row r="31" spans="1:17" x14ac:dyDescent="0.25">
      <c r="A31" s="120"/>
      <c r="B31" s="7" t="s">
        <v>654</v>
      </c>
      <c r="C31" s="26">
        <v>0.68367850098619298</v>
      </c>
      <c r="D31" s="26">
        <v>0.72868305264754896</v>
      </c>
      <c r="E31" s="26">
        <v>0.51860491579426404</v>
      </c>
      <c r="F31" s="26">
        <v>0.60342735820442805</v>
      </c>
      <c r="G31" s="26">
        <v>0.55309751289050602</v>
      </c>
      <c r="H31" s="26">
        <v>0.60325797366217504</v>
      </c>
      <c r="I31" s="26">
        <v>0.492711176827418</v>
      </c>
      <c r="J31" s="26">
        <v>0.51163258272058798</v>
      </c>
      <c r="K31" s="26">
        <v>0.50126061571125202</v>
      </c>
      <c r="L31" s="26">
        <v>0.51642591750075795</v>
      </c>
      <c r="M31" s="26">
        <v>0.46999165908401502</v>
      </c>
      <c r="N31" s="26">
        <v>0.59169510807736003</v>
      </c>
      <c r="O31" s="26">
        <v>0.67795533818622999</v>
      </c>
      <c r="P31" s="26">
        <v>0.66664771003942902</v>
      </c>
      <c r="Q31" s="26">
        <v>0.62244085532302096</v>
      </c>
    </row>
    <row r="32" spans="1:17" x14ac:dyDescent="0.25">
      <c r="A32" s="120"/>
      <c r="B32" s="7" t="s">
        <v>655</v>
      </c>
      <c r="C32" s="26">
        <v>0.60024085874677502</v>
      </c>
      <c r="D32" s="26">
        <v>0.66567099074495495</v>
      </c>
      <c r="E32" s="26">
        <v>0.49697504172356199</v>
      </c>
      <c r="F32" s="26">
        <v>0.69985972095844695</v>
      </c>
      <c r="G32" s="26">
        <v>0.62450712769184102</v>
      </c>
      <c r="H32" s="26">
        <v>0.68097739209865205</v>
      </c>
      <c r="I32" s="26">
        <v>0.61714247801031197</v>
      </c>
      <c r="J32" s="26">
        <v>0.59425742953431304</v>
      </c>
      <c r="K32" s="26">
        <v>0.56036737943585002</v>
      </c>
      <c r="L32" s="26">
        <v>0.57721982104943803</v>
      </c>
      <c r="M32" s="26">
        <v>0.53939187139823996</v>
      </c>
      <c r="N32" s="26">
        <v>0.62163443306788002</v>
      </c>
      <c r="O32" s="26">
        <v>0.60962617531088803</v>
      </c>
      <c r="P32" s="26">
        <v>0.68643842887473405</v>
      </c>
      <c r="Q32" s="26">
        <v>0.64516037306642404</v>
      </c>
    </row>
    <row r="33" spans="1:17" x14ac:dyDescent="0.25">
      <c r="A33" s="120"/>
      <c r="B33" s="7" t="s">
        <v>656</v>
      </c>
      <c r="C33" s="26">
        <v>0.67611136398118599</v>
      </c>
      <c r="D33" s="26">
        <v>0.66466583219541797</v>
      </c>
      <c r="E33" s="26">
        <v>0.54862691549081999</v>
      </c>
      <c r="F33" s="26">
        <v>0.57851835001516505</v>
      </c>
      <c r="G33" s="26">
        <v>0.63444040036396698</v>
      </c>
      <c r="H33" s="26">
        <v>0.65349775443404101</v>
      </c>
      <c r="I33" s="26">
        <v>0.59250834091598403</v>
      </c>
      <c r="J33" s="26">
        <v>0.54004863664215597</v>
      </c>
      <c r="K33" s="26">
        <v>0.52573362147406699</v>
      </c>
      <c r="L33" s="26">
        <v>0.56307817713072394</v>
      </c>
      <c r="M33" s="26">
        <v>0.49503336366393602</v>
      </c>
      <c r="N33" s="26">
        <v>0.47513272658323802</v>
      </c>
      <c r="O33" s="26">
        <v>0.65357711555959896</v>
      </c>
      <c r="P33" s="26">
        <v>0.64660107673642697</v>
      </c>
      <c r="Q33" s="26">
        <v>0.63151160145586804</v>
      </c>
    </row>
    <row r="34" spans="1:17" x14ac:dyDescent="0.25">
      <c r="A34" s="120"/>
      <c r="B34" s="7" t="s">
        <v>657</v>
      </c>
      <c r="C34" s="26">
        <v>0.64147132453345401</v>
      </c>
      <c r="D34" s="26">
        <v>0.59145046275223701</v>
      </c>
      <c r="E34" s="26">
        <v>0.60149256561978404</v>
      </c>
      <c r="F34" s="26">
        <v>0.62132241431604396</v>
      </c>
      <c r="G34" s="26">
        <v>0.60801486199575305</v>
      </c>
      <c r="H34" s="26">
        <v>0.63064246022684001</v>
      </c>
      <c r="I34" s="26">
        <v>0.60398657870791606</v>
      </c>
      <c r="J34" s="26">
        <v>0.62949027267156799</v>
      </c>
      <c r="K34" s="26">
        <v>0.47237071580224399</v>
      </c>
      <c r="L34" s="26">
        <v>0.55591257203518296</v>
      </c>
      <c r="M34" s="26">
        <v>0.37857332423415202</v>
      </c>
      <c r="N34" s="26">
        <v>0.52939893818733397</v>
      </c>
      <c r="O34" s="26">
        <v>0.64507506824385796</v>
      </c>
      <c r="P34" s="26">
        <v>0.61297202001819795</v>
      </c>
      <c r="Q34" s="26">
        <v>0.63524605702153403</v>
      </c>
    </row>
    <row r="35" spans="1:17" x14ac:dyDescent="0.25">
      <c r="A35" s="120" t="s">
        <v>389</v>
      </c>
      <c r="B35" s="7" t="s">
        <v>658</v>
      </c>
      <c r="C35" s="26">
        <v>0.607020207010326</v>
      </c>
      <c r="D35" s="26">
        <v>0.49656280221441701</v>
      </c>
      <c r="E35" s="26">
        <v>0.62989643495522296</v>
      </c>
      <c r="F35" s="26">
        <v>0.66397190626243696</v>
      </c>
      <c r="G35" s="26">
        <v>0.65148264191257599</v>
      </c>
      <c r="H35" s="26">
        <v>0.57282949790794901</v>
      </c>
      <c r="I35" s="26">
        <v>0.64307217648660697</v>
      </c>
      <c r="J35" s="26">
        <v>0.61987053590548302</v>
      </c>
      <c r="K35" s="26">
        <v>0.57362785673031702</v>
      </c>
      <c r="L35" s="26">
        <v>0.63503876804112902</v>
      </c>
      <c r="M35" s="26">
        <v>0.39171132996376001</v>
      </c>
      <c r="N35" s="26">
        <v>0.62103238745210698</v>
      </c>
      <c r="O35" s="26">
        <v>0.64886119814344301</v>
      </c>
      <c r="P35" s="26">
        <v>0.49516259834154702</v>
      </c>
      <c r="Q35" s="26">
        <v>0.67522526162068597</v>
      </c>
    </row>
    <row r="36" spans="1:17" x14ac:dyDescent="0.25">
      <c r="A36" s="120"/>
      <c r="B36" s="7" t="s">
        <v>659</v>
      </c>
      <c r="C36" s="26">
        <v>0.64146254562221305</v>
      </c>
      <c r="D36" s="26">
        <v>0.624583449353729</v>
      </c>
      <c r="E36" s="26">
        <v>0.601344938366971</v>
      </c>
      <c r="F36" s="26">
        <v>0.66508063333602596</v>
      </c>
      <c r="G36" s="26">
        <v>0.66120981425454906</v>
      </c>
      <c r="H36" s="26">
        <v>0.48909188188332597</v>
      </c>
      <c r="I36" s="26">
        <v>0.65497191523998399</v>
      </c>
      <c r="J36" s="26">
        <v>0.58537074086990504</v>
      </c>
      <c r="K36" s="26">
        <v>0.54231117973947096</v>
      </c>
      <c r="L36" s="26">
        <v>0.64935346697908503</v>
      </c>
      <c r="M36" s="26">
        <v>0.31861314851556199</v>
      </c>
      <c r="N36" s="26">
        <v>0.58268678160919496</v>
      </c>
      <c r="O36" s="26">
        <v>0.647534017422426</v>
      </c>
      <c r="P36" s="26">
        <v>0.54138200360897404</v>
      </c>
      <c r="Q36" s="26">
        <v>0.67238237168840698</v>
      </c>
    </row>
    <row r="37" spans="1:17" x14ac:dyDescent="0.25">
      <c r="A37" s="120"/>
      <c r="B37" s="7" t="s">
        <v>660</v>
      </c>
      <c r="C37" s="26">
        <v>0.62466129529660797</v>
      </c>
      <c r="D37" s="26">
        <v>0.50886395822666897</v>
      </c>
      <c r="E37" s="26">
        <v>0.63917806660618603</v>
      </c>
      <c r="F37" s="26">
        <v>0.66329410145226697</v>
      </c>
      <c r="G37" s="26">
        <v>0.63483826948801003</v>
      </c>
      <c r="H37" s="26">
        <v>0.52514217525128604</v>
      </c>
      <c r="I37" s="26">
        <v>0.66414397591623298</v>
      </c>
      <c r="J37" s="26">
        <v>0.53594984184088601</v>
      </c>
      <c r="K37" s="26">
        <v>0.60799540349585601</v>
      </c>
      <c r="L37" s="26">
        <v>0.64019636888142695</v>
      </c>
      <c r="M37" s="26">
        <v>0.43761502482291698</v>
      </c>
      <c r="N37" s="26">
        <v>0.53727550287356296</v>
      </c>
      <c r="O37" s="26">
        <v>0.66478437427992498</v>
      </c>
      <c r="P37" s="26">
        <v>0.51891868437038902</v>
      </c>
      <c r="Q37" s="26">
        <v>0.67965268862574701</v>
      </c>
    </row>
    <row r="38" spans="1:17" x14ac:dyDescent="0.25">
      <c r="A38" s="120"/>
      <c r="B38" s="7" t="s">
        <v>661</v>
      </c>
      <c r="C38" s="26">
        <v>0.57454347845613496</v>
      </c>
      <c r="D38" s="26">
        <v>0.46551724137931</v>
      </c>
      <c r="E38" s="26">
        <v>0.60417733305787802</v>
      </c>
      <c r="F38" s="26">
        <v>0.68215892053973004</v>
      </c>
      <c r="G38" s="26">
        <v>0.67590456268871502</v>
      </c>
      <c r="H38" s="26">
        <v>0.56796457942576795</v>
      </c>
      <c r="I38" s="26">
        <v>0.67448162146471602</v>
      </c>
      <c r="J38" s="26">
        <v>0.53967438189460504</v>
      </c>
      <c r="K38" s="26">
        <v>0.58344330828597601</v>
      </c>
      <c r="L38" s="26">
        <v>0.66334048544589896</v>
      </c>
      <c r="M38" s="26">
        <v>0.36606995903245898</v>
      </c>
      <c r="N38" s="26">
        <v>0.61581058429118696</v>
      </c>
      <c r="O38" s="26">
        <v>0.62182531488746595</v>
      </c>
      <c r="P38" s="26">
        <v>0.453635457720241</v>
      </c>
      <c r="Q38" s="26">
        <v>0.68537886745250098</v>
      </c>
    </row>
    <row r="39" spans="1:17" x14ac:dyDescent="0.25">
      <c r="A39" s="120"/>
      <c r="B39" s="7" t="s">
        <v>662</v>
      </c>
      <c r="C39" s="26">
        <v>0.64955103849481799</v>
      </c>
      <c r="D39" s="26">
        <v>0.546072821885488</v>
      </c>
      <c r="E39" s="26">
        <v>0.64309281931058404</v>
      </c>
      <c r="F39" s="26">
        <v>0.67048062794949803</v>
      </c>
      <c r="G39" s="26">
        <v>0.68773846609629297</v>
      </c>
      <c r="H39" s="26">
        <v>0.561710972442649</v>
      </c>
      <c r="I39" s="26">
        <v>0.66353948774115901</v>
      </c>
      <c r="J39" s="26">
        <v>0.55935861431814105</v>
      </c>
      <c r="K39" s="26">
        <v>0.56318696938955604</v>
      </c>
      <c r="L39" s="26">
        <v>0.62136147495114702</v>
      </c>
      <c r="M39" s="26">
        <v>0.43390879410594102</v>
      </c>
      <c r="N39" s="26">
        <v>0.61451299090038303</v>
      </c>
      <c r="O39" s="26">
        <v>0.63164375895884395</v>
      </c>
      <c r="P39" s="26">
        <v>0.56211864127816302</v>
      </c>
      <c r="Q39" s="26">
        <v>0.69504020444867298</v>
      </c>
    </row>
    <row r="40" spans="1:17" x14ac:dyDescent="0.25">
      <c r="A40" s="120"/>
      <c r="B40" s="7" t="s">
        <v>663</v>
      </c>
      <c r="C40" s="26">
        <v>0.61462515681466301</v>
      </c>
      <c r="D40" s="26">
        <v>0.52996619689634195</v>
      </c>
      <c r="E40" s="26">
        <v>0.60447224941840005</v>
      </c>
      <c r="F40" s="26">
        <v>0.65939036469789003</v>
      </c>
      <c r="G40" s="26">
        <v>0.66296791723898496</v>
      </c>
      <c r="H40" s="26">
        <v>0.49183469196364099</v>
      </c>
      <c r="I40" s="26">
        <v>0.64115397391124795</v>
      </c>
      <c r="J40" s="26">
        <v>0.58277197555110904</v>
      </c>
      <c r="K40" s="26">
        <v>0.55498747632171896</v>
      </c>
      <c r="L40" s="26">
        <v>0.64258738894026002</v>
      </c>
      <c r="M40" s="26">
        <v>0.36781160318044498</v>
      </c>
      <c r="N40" s="26">
        <v>0.57500149664750899</v>
      </c>
      <c r="O40" s="26">
        <v>0.61607070716138901</v>
      </c>
      <c r="P40" s="26">
        <v>0.52839448539203404</v>
      </c>
      <c r="Q40" s="26">
        <v>0.67786466048412897</v>
      </c>
    </row>
    <row r="41" spans="1:17" x14ac:dyDescent="0.25">
      <c r="A41" s="120"/>
      <c r="B41" s="7" t="s">
        <v>664</v>
      </c>
      <c r="C41" s="26">
        <v>0.55198761650693196</v>
      </c>
      <c r="D41" s="26">
        <v>0.55285140706541702</v>
      </c>
      <c r="E41" s="26">
        <v>0.532217741090382</v>
      </c>
      <c r="F41" s="26">
        <v>0.624983915228014</v>
      </c>
      <c r="G41" s="26">
        <v>0.62781483509742098</v>
      </c>
      <c r="H41" s="26">
        <v>0.53991577694416304</v>
      </c>
      <c r="I41" s="26">
        <v>0.546787983253882</v>
      </c>
      <c r="J41" s="26">
        <v>0.55531745012022504</v>
      </c>
      <c r="K41" s="26">
        <v>0.50969724718479004</v>
      </c>
      <c r="L41" s="26">
        <v>0.52872366212103505</v>
      </c>
      <c r="M41" s="26">
        <v>0.46089978962614497</v>
      </c>
      <c r="N41" s="26">
        <v>0.54724467193486503</v>
      </c>
      <c r="O41" s="26">
        <v>0.51941394572174904</v>
      </c>
      <c r="P41" s="26">
        <v>0.52753563338091403</v>
      </c>
      <c r="Q41" s="26">
        <v>0.68281278522415401</v>
      </c>
    </row>
    <row r="42" spans="1:17" x14ac:dyDescent="0.25">
      <c r="A42" s="120"/>
      <c r="B42" s="7" t="s">
        <v>665</v>
      </c>
      <c r="C42" s="26">
        <v>0.60711302332683603</v>
      </c>
      <c r="D42" s="26">
        <v>0.44094487010206701</v>
      </c>
      <c r="E42" s="26">
        <v>0.64089067734952498</v>
      </c>
      <c r="F42" s="26">
        <v>0.64314549312170199</v>
      </c>
      <c r="G42" s="26">
        <v>0.64122280177276603</v>
      </c>
      <c r="H42" s="26">
        <v>0.57161965565334405</v>
      </c>
      <c r="I42" s="26">
        <v>0.65015845370727798</v>
      </c>
      <c r="J42" s="26">
        <v>0.60031631822714904</v>
      </c>
      <c r="K42" s="26">
        <v>0.54917451453913702</v>
      </c>
      <c r="L42" s="26">
        <v>0.62843129333536796</v>
      </c>
      <c r="M42" s="26">
        <v>0.367091903150221</v>
      </c>
      <c r="N42" s="26">
        <v>0.63642091714559301</v>
      </c>
      <c r="O42" s="26">
        <v>0.65269311452058398</v>
      </c>
      <c r="P42" s="26">
        <v>0.50034713182330903</v>
      </c>
      <c r="Q42" s="26">
        <v>0.67864421082871695</v>
      </c>
    </row>
    <row r="43" spans="1:17" x14ac:dyDescent="0.25">
      <c r="A43" s="120"/>
      <c r="B43" s="7" t="s">
        <v>666</v>
      </c>
      <c r="C43" s="26">
        <v>0.58269185282326197</v>
      </c>
      <c r="D43" s="26">
        <v>0.550867832559365</v>
      </c>
      <c r="E43" s="26">
        <v>0.56222435799552595</v>
      </c>
      <c r="F43" s="26">
        <v>0.640613824824114</v>
      </c>
      <c r="G43" s="26">
        <v>0.650222792795219</v>
      </c>
      <c r="H43" s="26">
        <v>0.59066152070408295</v>
      </c>
      <c r="I43" s="26">
        <v>0.58756250617206296</v>
      </c>
      <c r="J43" s="26">
        <v>0.55397141511107795</v>
      </c>
      <c r="K43" s="26">
        <v>0.48671023769552302</v>
      </c>
      <c r="L43" s="26">
        <v>0.54545781001714699</v>
      </c>
      <c r="M43" s="26">
        <v>0.41295220653146397</v>
      </c>
      <c r="N43" s="26">
        <v>0.60540589080459695</v>
      </c>
      <c r="O43" s="26">
        <v>0.55670218782824099</v>
      </c>
      <c r="P43" s="26">
        <v>0.53107577947553097</v>
      </c>
      <c r="Q43" s="26">
        <v>0.70092349035063295</v>
      </c>
    </row>
    <row r="44" spans="1:17" x14ac:dyDescent="0.25">
      <c r="A44" s="120"/>
      <c r="B44" s="7" t="s">
        <v>667</v>
      </c>
      <c r="C44" s="26">
        <v>0.56586664989984803</v>
      </c>
      <c r="D44" s="26">
        <v>0.58959918321641402</v>
      </c>
      <c r="E44" s="26">
        <v>0.53849032764159699</v>
      </c>
      <c r="F44" s="26">
        <v>0.47662545972522702</v>
      </c>
      <c r="G44" s="26">
        <v>0.59066152070408295</v>
      </c>
      <c r="H44" s="26">
        <v>0.50278789736930696</v>
      </c>
      <c r="I44" s="26">
        <v>0.61480188049687701</v>
      </c>
      <c r="J44" s="26">
        <v>0.51104054624548001</v>
      </c>
      <c r="K44" s="26">
        <v>0.54855656004333098</v>
      </c>
      <c r="L44" s="26">
        <v>0.57980889794623602</v>
      </c>
      <c r="M44" s="26">
        <v>0.46565938587592398</v>
      </c>
      <c r="N44" s="26">
        <v>0.61419420498084298</v>
      </c>
      <c r="O44" s="26">
        <v>0.54247127933039396</v>
      </c>
      <c r="P44" s="26">
        <v>0.55089670733495499</v>
      </c>
      <c r="Q44" s="26">
        <v>0.68799731870591596</v>
      </c>
    </row>
    <row r="45" spans="1:17" x14ac:dyDescent="0.25">
      <c r="A45" s="120"/>
      <c r="B45" s="7" t="s">
        <v>668</v>
      </c>
      <c r="C45" s="26">
        <v>0.60521028883838801</v>
      </c>
      <c r="D45" s="26">
        <v>0.63348633055183701</v>
      </c>
      <c r="E45" s="26">
        <v>0.53924483447257798</v>
      </c>
      <c r="F45" s="26">
        <v>0.66044971526212903</v>
      </c>
      <c r="G45" s="26">
        <v>0.66843823597183405</v>
      </c>
      <c r="H45" s="26">
        <v>0.51986545952964902</v>
      </c>
      <c r="I45" s="26">
        <v>0.62850161745474498</v>
      </c>
      <c r="J45" s="26">
        <v>0.55742827774820503</v>
      </c>
      <c r="K45" s="26">
        <v>0.52519398983143095</v>
      </c>
      <c r="L45" s="26">
        <v>0.60531410941235897</v>
      </c>
      <c r="M45" s="26">
        <v>0.40013675796832099</v>
      </c>
      <c r="N45" s="26">
        <v>0.54366768438697299</v>
      </c>
      <c r="O45" s="26">
        <v>0.60201186831733799</v>
      </c>
      <c r="P45" s="26">
        <v>0.53029772538880204</v>
      </c>
      <c r="Q45" s="26">
        <v>0.65977490296767705</v>
      </c>
    </row>
    <row r="46" spans="1:17" x14ac:dyDescent="0.25">
      <c r="A46" s="120"/>
      <c r="B46" s="7" t="s">
        <v>669</v>
      </c>
      <c r="C46" s="26">
        <v>0.63074076402798795</v>
      </c>
      <c r="D46" s="26">
        <v>0.59057824565185502</v>
      </c>
      <c r="E46" s="26">
        <v>0.57885494606174304</v>
      </c>
      <c r="F46" s="26">
        <v>0.68522475289301399</v>
      </c>
      <c r="G46" s="26">
        <v>0.65333500914213505</v>
      </c>
      <c r="H46" s="26">
        <v>0.54975532631173896</v>
      </c>
      <c r="I46" s="26">
        <v>0.63614450259899902</v>
      </c>
      <c r="J46" s="26">
        <v>0.585808202247878</v>
      </c>
      <c r="K46" s="26">
        <v>0.52221643669183304</v>
      </c>
      <c r="L46" s="26">
        <v>0.59760090014872802</v>
      </c>
      <c r="M46" s="26">
        <v>0.40101057255803202</v>
      </c>
      <c r="N46" s="26">
        <v>0.639813817049808</v>
      </c>
      <c r="O46" s="26">
        <v>0.61808766275544802</v>
      </c>
      <c r="P46" s="26">
        <v>0.53102191419260403</v>
      </c>
      <c r="Q46" s="26">
        <v>0.68395742248636104</v>
      </c>
    </row>
    <row r="47" spans="1:17" x14ac:dyDescent="0.25">
      <c r="A47" s="120"/>
      <c r="B47" s="7" t="s">
        <v>670</v>
      </c>
      <c r="C47" s="26">
        <v>0.61369100550011502</v>
      </c>
      <c r="D47" s="26">
        <v>0.51780725943358097</v>
      </c>
      <c r="E47" s="26">
        <v>0.62001149724694804</v>
      </c>
      <c r="F47" s="26">
        <v>0.65559286225150903</v>
      </c>
      <c r="G47" s="26">
        <v>0.64861581185455097</v>
      </c>
      <c r="H47" s="26">
        <v>0.65559286225150903</v>
      </c>
      <c r="I47" s="26">
        <v>0.65375545760054099</v>
      </c>
      <c r="J47" s="26">
        <v>0.58538603672228195</v>
      </c>
      <c r="K47" s="26">
        <v>0.56619295142847703</v>
      </c>
      <c r="L47" s="26">
        <v>0.64782578770494903</v>
      </c>
      <c r="M47" s="26">
        <v>0.37488890285396198</v>
      </c>
      <c r="N47" s="26">
        <v>0.60842462883141701</v>
      </c>
      <c r="O47" s="26">
        <v>0.63389861955249904</v>
      </c>
      <c r="P47" s="26">
        <v>0.53263488016470795</v>
      </c>
      <c r="Q47" s="26">
        <v>0.68760529914683299</v>
      </c>
    </row>
    <row r="48" spans="1:17" x14ac:dyDescent="0.25">
      <c r="A48" s="120"/>
      <c r="B48" s="7" t="s">
        <v>671</v>
      </c>
      <c r="C48" s="26">
        <v>0.64191764498058301</v>
      </c>
      <c r="D48" s="26">
        <v>0.56789363848942898</v>
      </c>
      <c r="E48" s="26">
        <v>0.61847104580036105</v>
      </c>
      <c r="F48" s="26">
        <v>0.65174149452219998</v>
      </c>
      <c r="G48" s="26">
        <v>0.674836234577322</v>
      </c>
      <c r="H48" s="26">
        <v>0.580758849131919</v>
      </c>
      <c r="I48" s="26">
        <v>0.65491505744133904</v>
      </c>
      <c r="J48" s="26">
        <v>0.61028309563578698</v>
      </c>
      <c r="K48" s="26">
        <v>0.52688775372792596</v>
      </c>
      <c r="L48" s="26">
        <v>0.60200139451232404</v>
      </c>
      <c r="M48" s="26">
        <v>0.39888887891383601</v>
      </c>
      <c r="N48" s="26">
        <v>0.62668672174329498</v>
      </c>
      <c r="O48" s="26">
        <v>0.65145570927111296</v>
      </c>
      <c r="P48" s="26">
        <v>0.51156906576651795</v>
      </c>
      <c r="Q48" s="26">
        <v>0.68904619546514101</v>
      </c>
    </row>
    <row r="49" spans="1:17" x14ac:dyDescent="0.25">
      <c r="A49" s="120"/>
      <c r="B49" s="7" t="s">
        <v>672</v>
      </c>
      <c r="C49" s="26">
        <v>0.63210456506573398</v>
      </c>
      <c r="D49" s="26">
        <v>0.48921384579916299</v>
      </c>
      <c r="E49" s="26">
        <v>0.66287467102603903</v>
      </c>
      <c r="F49" s="26">
        <v>0.63764674548953004</v>
      </c>
      <c r="G49" s="26">
        <v>0.63988215473101695</v>
      </c>
      <c r="H49" s="26">
        <v>0.57988716154474995</v>
      </c>
      <c r="I49" s="26">
        <v>0.68575442817513399</v>
      </c>
      <c r="J49" s="26">
        <v>0.60166847157724701</v>
      </c>
      <c r="K49" s="26">
        <v>0.59039342604147005</v>
      </c>
      <c r="L49" s="26">
        <v>0.68120879679920499</v>
      </c>
      <c r="M49" s="26">
        <v>0.33935277870046998</v>
      </c>
      <c r="N49" s="26">
        <v>0.640708812260536</v>
      </c>
      <c r="O49" s="26">
        <v>0.65168613298141298</v>
      </c>
      <c r="P49" s="26">
        <v>0.51588427343214605</v>
      </c>
      <c r="Q49" s="26">
        <v>0.70290303949821498</v>
      </c>
    </row>
    <row r="50" spans="1:17" x14ac:dyDescent="0.25">
      <c r="A50" s="7" t="s">
        <v>10</v>
      </c>
      <c r="B50" s="7" t="s">
        <v>673</v>
      </c>
      <c r="C50" s="26">
        <v>0.55518920219852697</v>
      </c>
      <c r="D50" s="26">
        <v>0.51959381050002396</v>
      </c>
      <c r="E50" s="26">
        <v>0.55434181219460499</v>
      </c>
      <c r="F50" s="26">
        <v>0.44389754587629998</v>
      </c>
      <c r="G50" s="26">
        <v>0.48790169304188602</v>
      </c>
      <c r="H50" s="26">
        <v>0.59134273842034801</v>
      </c>
      <c r="I50" s="26">
        <v>0.59095201070377001</v>
      </c>
      <c r="J50" s="26">
        <v>0.59042113508210703</v>
      </c>
      <c r="K50" s="26">
        <v>0.48336872429754002</v>
      </c>
      <c r="L50" s="26">
        <v>0.50316747521673599</v>
      </c>
      <c r="M50" s="26">
        <v>0.47216700113766102</v>
      </c>
      <c r="N50" s="26">
        <v>0.58249229312598505</v>
      </c>
      <c r="O50" s="26">
        <v>0.517098970516359</v>
      </c>
      <c r="P50" s="26">
        <v>0.58590332225147701</v>
      </c>
      <c r="Q50" s="26">
        <v>0.460517129009897</v>
      </c>
    </row>
    <row r="51" spans="1:17" x14ac:dyDescent="0.25">
      <c r="A51" s="120" t="s">
        <v>11</v>
      </c>
      <c r="B51" s="7" t="s">
        <v>674</v>
      </c>
      <c r="C51" s="26">
        <v>0.427072060206865</v>
      </c>
      <c r="D51" s="26">
        <v>0.46343507625795499</v>
      </c>
      <c r="E51" s="26">
        <v>0.44162066987524901</v>
      </c>
      <c r="F51" s="26">
        <v>0.40030270472097401</v>
      </c>
      <c r="G51" s="26">
        <v>0.38982482665545598</v>
      </c>
      <c r="H51" s="26">
        <v>0.38638532052762198</v>
      </c>
      <c r="I51" s="26">
        <v>0.45201720597256001</v>
      </c>
      <c r="J51" s="26">
        <v>0.44957870823899099</v>
      </c>
      <c r="K51" s="26">
        <v>0.39897736350347501</v>
      </c>
      <c r="L51" s="26">
        <v>0.41416419333986099</v>
      </c>
      <c r="M51" s="26">
        <v>0.476931131659726</v>
      </c>
      <c r="N51" s="26">
        <v>0.49961959108454601</v>
      </c>
      <c r="O51" s="26">
        <v>0.44488853201862799</v>
      </c>
      <c r="P51" s="26">
        <v>0.48864070954105099</v>
      </c>
      <c r="Q51" s="26">
        <v>0.52768899412963199</v>
      </c>
    </row>
    <row r="52" spans="1:17" x14ac:dyDescent="0.25">
      <c r="A52" s="120"/>
      <c r="B52" s="7" t="s">
        <v>675</v>
      </c>
      <c r="C52" s="26">
        <v>0.36621189574718499</v>
      </c>
      <c r="D52" s="26">
        <v>0.48979996610729298</v>
      </c>
      <c r="E52" s="26">
        <v>0.36554418570018299</v>
      </c>
      <c r="F52" s="26">
        <v>0.408707496773139</v>
      </c>
      <c r="G52" s="26">
        <v>0.374080868579034</v>
      </c>
      <c r="H52" s="26">
        <v>0.40111206623041001</v>
      </c>
      <c r="I52" s="26">
        <v>0.32571245993676201</v>
      </c>
      <c r="J52" s="26">
        <v>0.46478300535102601</v>
      </c>
      <c r="K52" s="26">
        <v>0.384696986245466</v>
      </c>
      <c r="L52" s="26">
        <v>0.36222671167549902</v>
      </c>
      <c r="M52" s="26">
        <v>0.482114238276727</v>
      </c>
      <c r="N52" s="26">
        <v>0.493795198694231</v>
      </c>
      <c r="O52" s="26">
        <v>0.41227888754692099</v>
      </c>
      <c r="P52" s="26">
        <v>0.45044837382731201</v>
      </c>
      <c r="Q52" s="26">
        <v>0.50584285093194703</v>
      </c>
    </row>
    <row r="53" spans="1:17" x14ac:dyDescent="0.25">
      <c r="A53" s="120"/>
      <c r="B53" s="7" t="s">
        <v>676</v>
      </c>
      <c r="C53" s="26">
        <v>0.43115597892214103</v>
      </c>
      <c r="D53" s="26">
        <v>0.44703443896324502</v>
      </c>
      <c r="E53" s="26">
        <v>0.44837591586442499</v>
      </c>
      <c r="F53" s="26">
        <v>0.32535491234241898</v>
      </c>
      <c r="G53" s="26">
        <v>0.350304884889232</v>
      </c>
      <c r="H53" s="26">
        <v>0.39335847464738199</v>
      </c>
      <c r="I53" s="26">
        <v>0.441696120104834</v>
      </c>
      <c r="J53" s="26">
        <v>0.342572652142144</v>
      </c>
      <c r="K53" s="26">
        <v>0.39687611521956401</v>
      </c>
      <c r="L53" s="26">
        <v>0.40250208174318602</v>
      </c>
      <c r="M53" s="26">
        <v>0.497682174224653</v>
      </c>
      <c r="N53" s="26">
        <v>0.54076606887941303</v>
      </c>
      <c r="O53" s="26">
        <v>0.40528040985469899</v>
      </c>
      <c r="P53" s="26">
        <v>0.48697086998873501</v>
      </c>
      <c r="Q53" s="26">
        <v>0.48310787641874903</v>
      </c>
    </row>
    <row r="54" spans="1:17" x14ac:dyDescent="0.25">
      <c r="A54" s="120"/>
      <c r="B54" s="7" t="s">
        <v>677</v>
      </c>
      <c r="C54" s="26">
        <v>0.436605495879062</v>
      </c>
      <c r="D54" s="26">
        <v>0.44167424932334198</v>
      </c>
      <c r="E54" s="26">
        <v>0.45665290289002403</v>
      </c>
      <c r="F54" s="26">
        <v>0.33790096575103801</v>
      </c>
      <c r="G54" s="26">
        <v>0.38519684802703202</v>
      </c>
      <c r="H54" s="26">
        <v>0.41336614947125899</v>
      </c>
      <c r="I54" s="26">
        <v>0.44728663243590799</v>
      </c>
      <c r="J54" s="26">
        <v>0.37812665522144001</v>
      </c>
      <c r="K54" s="26">
        <v>0.4348663937858</v>
      </c>
      <c r="L54" s="26">
        <v>0.42917483171429299</v>
      </c>
      <c r="M54" s="26">
        <v>0.51197672257633997</v>
      </c>
      <c r="N54" s="26">
        <v>0.55099353783212301</v>
      </c>
      <c r="O54" s="26">
        <v>0.42333295444972302</v>
      </c>
      <c r="P54" s="26">
        <v>0.51121244660175202</v>
      </c>
      <c r="Q54" s="26">
        <v>0.482538058752782</v>
      </c>
    </row>
    <row r="55" spans="1:17" x14ac:dyDescent="0.25">
      <c r="A55" s="120"/>
      <c r="B55" s="7" t="s">
        <v>678</v>
      </c>
      <c r="C55" s="26">
        <v>0.44465954580977102</v>
      </c>
      <c r="D55" s="26">
        <v>0.40288417957306599</v>
      </c>
      <c r="E55" s="26">
        <v>0.47127216119035997</v>
      </c>
      <c r="F55" s="26">
        <v>0.40961565326942601</v>
      </c>
      <c r="G55" s="26">
        <v>0.323467426381221</v>
      </c>
      <c r="H55" s="26">
        <v>0.43492326827260402</v>
      </c>
      <c r="I55" s="26">
        <v>0.43560172432259198</v>
      </c>
      <c r="J55" s="26">
        <v>0.41611984955840298</v>
      </c>
      <c r="K55" s="26">
        <v>0.37826805105234301</v>
      </c>
      <c r="L55" s="26">
        <v>0.413413929708835</v>
      </c>
      <c r="M55" s="26">
        <v>0.45770216403924602</v>
      </c>
      <c r="N55" s="26">
        <v>0.53633114693457296</v>
      </c>
      <c r="O55" s="26">
        <v>0.43279544560734101</v>
      </c>
      <c r="P55" s="26">
        <v>0.47729883926148597</v>
      </c>
      <c r="Q55" s="26">
        <v>0.53865352596707305</v>
      </c>
    </row>
    <row r="56" spans="1:17" x14ac:dyDescent="0.25">
      <c r="A56" s="120"/>
      <c r="B56" s="7" t="s">
        <v>679</v>
      </c>
      <c r="C56" s="26">
        <v>0.42249823897272398</v>
      </c>
      <c r="D56" s="26">
        <v>0.409755119050357</v>
      </c>
      <c r="E56" s="26">
        <v>0.45053465935902198</v>
      </c>
      <c r="F56" s="26">
        <v>0.40684167491108902</v>
      </c>
      <c r="G56" s="26">
        <v>0.28876182529613198</v>
      </c>
      <c r="H56" s="26">
        <v>0.43780595252701399</v>
      </c>
      <c r="I56" s="26">
        <v>0.44033285877632</v>
      </c>
      <c r="J56" s="26">
        <v>0.42611065027925699</v>
      </c>
      <c r="K56" s="26">
        <v>0.37684733276521898</v>
      </c>
      <c r="L56" s="26">
        <v>0.39902816354055898</v>
      </c>
      <c r="M56" s="26">
        <v>0.48087356378770102</v>
      </c>
      <c r="N56" s="26">
        <v>0.486919178430196</v>
      </c>
      <c r="O56" s="26">
        <v>0.40927895485697002</v>
      </c>
      <c r="P56" s="26">
        <v>0.53010332939209703</v>
      </c>
      <c r="Q56" s="26">
        <v>0.55158912041005703</v>
      </c>
    </row>
    <row r="57" spans="1:17" x14ac:dyDescent="0.25">
      <c r="A57" s="120" t="s">
        <v>12</v>
      </c>
      <c r="B57" s="7" t="s">
        <v>680</v>
      </c>
      <c r="C57" s="26">
        <v>0.49550238221312098</v>
      </c>
      <c r="D57" s="26">
        <v>0.51594435309690601</v>
      </c>
      <c r="E57" s="26">
        <v>0.482317249404978</v>
      </c>
      <c r="F57" s="26">
        <v>0.460492558707633</v>
      </c>
      <c r="G57" s="26">
        <v>0.448802565567541</v>
      </c>
      <c r="H57" s="26">
        <v>0.42684175044879602</v>
      </c>
      <c r="I57" s="26">
        <v>0.47916117793376101</v>
      </c>
      <c r="J57" s="26">
        <v>0.50617915423822801</v>
      </c>
      <c r="K57" s="26">
        <v>0.43123785056601199</v>
      </c>
      <c r="L57" s="26">
        <v>0.42326634110325301</v>
      </c>
      <c r="M57" s="26">
        <v>0.48331817380124897</v>
      </c>
      <c r="N57" s="26">
        <v>0.49772082251100003</v>
      </c>
      <c r="O57" s="26">
        <v>0.49138516339233901</v>
      </c>
      <c r="P57" s="26">
        <v>0.550377881392348</v>
      </c>
      <c r="Q57" s="26">
        <v>0.526161445204815</v>
      </c>
    </row>
    <row r="58" spans="1:17" x14ac:dyDescent="0.25">
      <c r="A58" s="120"/>
      <c r="B58" s="7" t="s">
        <v>681</v>
      </c>
      <c r="C58" s="26">
        <v>0.49569887758616799</v>
      </c>
      <c r="D58" s="26">
        <v>0.54471442843528495</v>
      </c>
      <c r="E58" s="26">
        <v>0.45529711933383898</v>
      </c>
      <c r="F58" s="26">
        <v>0.40118008307247599</v>
      </c>
      <c r="G58" s="26">
        <v>0.439338927112705</v>
      </c>
      <c r="H58" s="26">
        <v>0.42424273524925199</v>
      </c>
      <c r="I58" s="26">
        <v>0.49811598097639898</v>
      </c>
      <c r="J58" s="26">
        <v>0.46123767816130701</v>
      </c>
      <c r="K58" s="26">
        <v>0.448220375026884</v>
      </c>
      <c r="L58" s="26">
        <v>0.46081616487002702</v>
      </c>
      <c r="M58" s="26">
        <v>0.474267683909388</v>
      </c>
      <c r="N58" s="26">
        <v>0.54882442192760506</v>
      </c>
      <c r="O58" s="26">
        <v>0.48623363477930898</v>
      </c>
      <c r="P58" s="26">
        <v>0.64059894226344105</v>
      </c>
      <c r="Q58" s="26">
        <v>0.52139322990544601</v>
      </c>
    </row>
    <row r="59" spans="1:17" x14ac:dyDescent="0.25">
      <c r="A59" s="120"/>
      <c r="B59" s="7" t="s">
        <v>682</v>
      </c>
      <c r="C59" s="26">
        <v>0.55140755207970504</v>
      </c>
      <c r="D59" s="26">
        <v>0.49945424876519501</v>
      </c>
      <c r="E59" s="26">
        <v>0.55991044943330803</v>
      </c>
      <c r="F59" s="26">
        <v>0.46457929146340898</v>
      </c>
      <c r="G59" s="26">
        <v>0.65839020723549502</v>
      </c>
      <c r="H59" s="26">
        <v>0.446210949160673</v>
      </c>
      <c r="I59" s="26">
        <v>0.63226226254403595</v>
      </c>
      <c r="J59" s="26">
        <v>0.55993953713063804</v>
      </c>
      <c r="K59" s="26">
        <v>0.62994057434101103</v>
      </c>
      <c r="L59" s="26">
        <v>0.66817547261014099</v>
      </c>
      <c r="M59" s="26">
        <v>0.46251417174342302</v>
      </c>
      <c r="N59" s="26">
        <v>0.51181827364996202</v>
      </c>
      <c r="O59" s="26">
        <v>0.62655555638634797</v>
      </c>
      <c r="P59" s="26">
        <v>0.66850611607949795</v>
      </c>
      <c r="Q59" s="26">
        <v>0.59634824611984105</v>
      </c>
    </row>
    <row r="60" spans="1:17" x14ac:dyDescent="0.25">
      <c r="A60" s="120"/>
      <c r="B60" s="7" t="s">
        <v>683</v>
      </c>
      <c r="C60" s="26">
        <v>0.49064890983927101</v>
      </c>
      <c r="D60" s="26">
        <v>0.50263604408476303</v>
      </c>
      <c r="E60" s="26">
        <v>0.49831028643013198</v>
      </c>
      <c r="F60" s="26">
        <v>0.37867462879305303</v>
      </c>
      <c r="G60" s="26">
        <v>0.44752426807975798</v>
      </c>
      <c r="H60" s="26">
        <v>0.410898049811244</v>
      </c>
      <c r="I60" s="26">
        <v>0.43823670890956701</v>
      </c>
      <c r="J60" s="26">
        <v>0.49139030878727502</v>
      </c>
      <c r="K60" s="26">
        <v>0.52598855469988703</v>
      </c>
      <c r="L60" s="26">
        <v>0.45925410264000099</v>
      </c>
      <c r="M60" s="26">
        <v>0.59312142096129306</v>
      </c>
      <c r="N60" s="26">
        <v>0.55982244385239599</v>
      </c>
      <c r="O60" s="26">
        <v>0.41609572848662202</v>
      </c>
      <c r="P60" s="26">
        <v>0.557620589752713</v>
      </c>
      <c r="Q60" s="26">
        <v>0.64242109162998795</v>
      </c>
    </row>
    <row r="61" spans="1:17" x14ac:dyDescent="0.25">
      <c r="A61" s="120"/>
      <c r="B61" s="7" t="s">
        <v>684</v>
      </c>
      <c r="C61" s="26">
        <v>0.57562197750890498</v>
      </c>
      <c r="D61" s="26">
        <v>0.54519551216299</v>
      </c>
      <c r="E61" s="26">
        <v>0.56719423230357502</v>
      </c>
      <c r="F61" s="26">
        <v>0.406807582874185</v>
      </c>
      <c r="G61" s="26">
        <v>0.55809546136217902</v>
      </c>
      <c r="H61" s="26">
        <v>0.43326689605464003</v>
      </c>
      <c r="I61" s="26">
        <v>0.57381079408531899</v>
      </c>
      <c r="J61" s="26">
        <v>0.42790972060846899</v>
      </c>
      <c r="K61" s="26">
        <v>0.53804067592746896</v>
      </c>
      <c r="L61" s="26">
        <v>0.582856519133924</v>
      </c>
      <c r="M61" s="26">
        <v>0.42582271616297801</v>
      </c>
      <c r="N61" s="26">
        <v>0.52905319954984498</v>
      </c>
      <c r="O61" s="26">
        <v>0.58100156565418803</v>
      </c>
      <c r="P61" s="26">
        <v>0.56222610398119499</v>
      </c>
      <c r="Q61" s="26">
        <v>0.62701488727626997</v>
      </c>
    </row>
    <row r="62" spans="1:17" x14ac:dyDescent="0.25">
      <c r="A62" s="120"/>
      <c r="B62" s="7" t="s">
        <v>685</v>
      </c>
      <c r="C62" s="26">
        <v>0.48232696419487697</v>
      </c>
      <c r="D62" s="26">
        <v>0.447463296057379</v>
      </c>
      <c r="E62" s="26">
        <v>0.53176138745676105</v>
      </c>
      <c r="F62" s="26">
        <v>0.58158225343658798</v>
      </c>
      <c r="G62" s="26">
        <v>0.67207381079408501</v>
      </c>
      <c r="H62" s="26">
        <v>0.58990541411527697</v>
      </c>
      <c r="I62" s="26">
        <v>0.62327510841484501</v>
      </c>
      <c r="J62" s="26">
        <v>0.452723321528608</v>
      </c>
      <c r="K62" s="26">
        <v>0.46615502512831702</v>
      </c>
      <c r="L62" s="26">
        <v>0.572226337091988</v>
      </c>
      <c r="M62" s="26">
        <v>0.36680313177753099</v>
      </c>
      <c r="N62" s="26">
        <v>0.45904829394678398</v>
      </c>
      <c r="O62" s="26">
        <v>0.53670651981566297</v>
      </c>
      <c r="P62" s="26">
        <v>0.48977754193025402</v>
      </c>
      <c r="Q62" s="26">
        <v>0.60118683448884402</v>
      </c>
    </row>
    <row r="63" spans="1:17" x14ac:dyDescent="0.25">
      <c r="A63" s="120"/>
      <c r="B63" s="7" t="s">
        <v>686</v>
      </c>
      <c r="C63" s="26">
        <v>0.42840016546670001</v>
      </c>
      <c r="D63" s="26">
        <v>0.45622475346062802</v>
      </c>
      <c r="E63" s="26">
        <v>0.42933135557318802</v>
      </c>
      <c r="F63" s="26">
        <v>0.49382410339211302</v>
      </c>
      <c r="G63" s="26">
        <v>0.59359830846598205</v>
      </c>
      <c r="H63" s="26">
        <v>0.52744906947734305</v>
      </c>
      <c r="I63" s="26">
        <v>0.53614467149044698</v>
      </c>
      <c r="J63" s="26">
        <v>0.57418063941976705</v>
      </c>
      <c r="K63" s="26">
        <v>0.57888784453298703</v>
      </c>
      <c r="L63" s="26">
        <v>0.55897468490091495</v>
      </c>
      <c r="M63" s="26">
        <v>0.55927175455163403</v>
      </c>
      <c r="N63" s="26">
        <v>0.48992804626807601</v>
      </c>
      <c r="O63" s="26">
        <v>0.51457704832181395</v>
      </c>
      <c r="P63" s="26">
        <v>0.46937536276950798</v>
      </c>
      <c r="Q63" s="26">
        <v>0.61862748030250403</v>
      </c>
    </row>
    <row r="64" spans="1:17" x14ac:dyDescent="0.25">
      <c r="A64" s="120"/>
      <c r="B64" s="7" t="s">
        <v>687</v>
      </c>
      <c r="C64" s="26">
        <v>0.43851095219751401</v>
      </c>
      <c r="D64" s="26">
        <v>0.41069061671539198</v>
      </c>
      <c r="E64" s="26">
        <v>0.47618754691510301</v>
      </c>
      <c r="F64" s="26">
        <v>0.54628759333045096</v>
      </c>
      <c r="G64" s="26">
        <v>0.60534232759807405</v>
      </c>
      <c r="H64" s="26">
        <v>0.50148794774786698</v>
      </c>
      <c r="I64" s="26">
        <v>0.56866824536919502</v>
      </c>
      <c r="J64" s="26">
        <v>0.53354113168487405</v>
      </c>
      <c r="K64" s="26">
        <v>0.59065949975596599</v>
      </c>
      <c r="L64" s="26">
        <v>0.56107029961774202</v>
      </c>
      <c r="M64" s="26">
        <v>0.55327875461951503</v>
      </c>
      <c r="N64" s="26">
        <v>0.48265727838432299</v>
      </c>
      <c r="O64" s="26">
        <v>0.49790350561980201</v>
      </c>
      <c r="P64" s="26">
        <v>0.57275948639974406</v>
      </c>
      <c r="Q64" s="26">
        <v>0.60975270316888397</v>
      </c>
    </row>
    <row r="65" spans="1:17" x14ac:dyDescent="0.25">
      <c r="A65" s="120"/>
      <c r="B65" s="7" t="s">
        <v>688</v>
      </c>
      <c r="C65" s="26">
        <v>0.64326107387067499</v>
      </c>
      <c r="D65" s="26">
        <v>0.586021531787012</v>
      </c>
      <c r="E65" s="26">
        <v>0.63093062261611799</v>
      </c>
      <c r="F65" s="26">
        <v>0.56716655003796401</v>
      </c>
      <c r="G65" s="26">
        <v>0.63408635450052597</v>
      </c>
      <c r="H65" s="26">
        <v>0.53640094785284498</v>
      </c>
      <c r="I65" s="26">
        <v>0.62171055380526896</v>
      </c>
      <c r="J65" s="26">
        <v>0.608600124766978</v>
      </c>
      <c r="K65" s="26">
        <v>0.55196534390219498</v>
      </c>
      <c r="L65" s="26">
        <v>0.62651391898681497</v>
      </c>
      <c r="M65" s="26">
        <v>0.42611282181201499</v>
      </c>
      <c r="N65" s="26">
        <v>0.62963646197233902</v>
      </c>
      <c r="O65" s="26">
        <v>0.59310936224259003</v>
      </c>
      <c r="P65" s="26">
        <v>0.66730167366218895</v>
      </c>
      <c r="Q65" s="26">
        <v>0.63789786257928105</v>
      </c>
    </row>
    <row r="66" spans="1:17" x14ac:dyDescent="0.25">
      <c r="A66" s="120"/>
      <c r="B66" s="7" t="s">
        <v>689</v>
      </c>
      <c r="C66" s="26">
        <v>0.51931773140519499</v>
      </c>
      <c r="D66" s="26">
        <v>0.43888007755408398</v>
      </c>
      <c r="E66" s="26">
        <v>0.57800679346092698</v>
      </c>
      <c r="F66" s="26">
        <v>0.62123381291114099</v>
      </c>
      <c r="G66" s="26">
        <v>0.63689893151688703</v>
      </c>
      <c r="H66" s="26">
        <v>0.48121778446874902</v>
      </c>
      <c r="I66" s="26">
        <v>0.53521926562476396</v>
      </c>
      <c r="J66" s="26">
        <v>0.50067731168946294</v>
      </c>
      <c r="K66" s="26">
        <v>0.48987921635481801</v>
      </c>
      <c r="L66" s="26">
        <v>0.542526152758529</v>
      </c>
      <c r="M66" s="26">
        <v>0.41940450894918202</v>
      </c>
      <c r="N66" s="26">
        <v>0.43066807540260799</v>
      </c>
      <c r="O66" s="26">
        <v>0.47853742329885102</v>
      </c>
      <c r="P66" s="26">
        <v>0.54321602875678199</v>
      </c>
      <c r="Q66" s="26">
        <v>0.61206889347584403</v>
      </c>
    </row>
    <row r="67" spans="1:17" x14ac:dyDescent="0.25">
      <c r="A67" s="120"/>
      <c r="B67" s="7" t="s">
        <v>690</v>
      </c>
      <c r="C67" s="26">
        <v>0.55998222889980598</v>
      </c>
      <c r="D67" s="26">
        <v>0.47669447564989698</v>
      </c>
      <c r="E67" s="26">
        <v>0.57749073648958604</v>
      </c>
      <c r="F67" s="26">
        <v>0.468480928384992</v>
      </c>
      <c r="G67" s="26">
        <v>0.54957518856683896</v>
      </c>
      <c r="H67" s="26">
        <v>0.42376659490228502</v>
      </c>
      <c r="I67" s="26">
        <v>0.60046836943105197</v>
      </c>
      <c r="J67" s="26">
        <v>0.56796167997050095</v>
      </c>
      <c r="K67" s="26">
        <v>0.58614440759143605</v>
      </c>
      <c r="L67" s="26">
        <v>0.61720092288416395</v>
      </c>
      <c r="M67" s="26">
        <v>0.443322849212063</v>
      </c>
      <c r="N67" s="26">
        <v>0.57617532150319595</v>
      </c>
      <c r="O67" s="26">
        <v>0.56747919706086802</v>
      </c>
      <c r="P67" s="26">
        <v>0.610873797481846</v>
      </c>
      <c r="Q67" s="26">
        <v>0.62623781464642403</v>
      </c>
    </row>
    <row r="68" spans="1:17" x14ac:dyDescent="0.25">
      <c r="A68" s="120"/>
      <c r="B68" s="7" t="s">
        <v>691</v>
      </c>
      <c r="C68" s="26">
        <v>0.54245212881474103</v>
      </c>
      <c r="D68" s="26">
        <v>0.49709461794774001</v>
      </c>
      <c r="E68" s="26">
        <v>0.55146118505186303</v>
      </c>
      <c r="F68" s="26">
        <v>0.62573028553433097</v>
      </c>
      <c r="G68" s="26">
        <v>0.67327418476830603</v>
      </c>
      <c r="H68" s="26">
        <v>0.50353296870537301</v>
      </c>
      <c r="I68" s="26">
        <v>0.62825517597592395</v>
      </c>
      <c r="J68" s="26">
        <v>0.57560988840612703</v>
      </c>
      <c r="K68" s="26">
        <v>0.45711692382892199</v>
      </c>
      <c r="L68" s="26">
        <v>0.54997037733600096</v>
      </c>
      <c r="M68" s="26">
        <v>0.39843835561007501</v>
      </c>
      <c r="N68" s="26">
        <v>0.58646206030636905</v>
      </c>
      <c r="O68" s="26">
        <v>0.53544775818523105</v>
      </c>
      <c r="P68" s="26">
        <v>0.56480172167714804</v>
      </c>
      <c r="Q68" s="26">
        <v>0.64190256672576496</v>
      </c>
    </row>
    <row r="69" spans="1:17" x14ac:dyDescent="0.25">
      <c r="A69" s="120"/>
      <c r="B69" s="7" t="s">
        <v>692</v>
      </c>
      <c r="C69" s="26">
        <v>0.52650608937694598</v>
      </c>
      <c r="D69" s="26">
        <v>0.41807536008143698</v>
      </c>
      <c r="E69" s="26">
        <v>0.56851731336862099</v>
      </c>
      <c r="F69" s="26">
        <v>0.42555306268730397</v>
      </c>
      <c r="G69" s="26">
        <v>0.45391546229755397</v>
      </c>
      <c r="H69" s="26">
        <v>0.55180113739995496</v>
      </c>
      <c r="I69" s="26">
        <v>0.58160578443174704</v>
      </c>
      <c r="J69" s="26">
        <v>0.51521603673515104</v>
      </c>
      <c r="K69" s="26">
        <v>0.50512715460714097</v>
      </c>
      <c r="L69" s="26">
        <v>0.56470638815937901</v>
      </c>
      <c r="M69" s="26">
        <v>0.38533390042298599</v>
      </c>
      <c r="N69" s="26">
        <v>0.44344943651539698</v>
      </c>
      <c r="O69" s="26">
        <v>0.59422129339544305</v>
      </c>
      <c r="P69" s="26">
        <v>0.49311461823122799</v>
      </c>
      <c r="Q69" s="26">
        <v>0.63591543121611505</v>
      </c>
    </row>
    <row r="70" spans="1:17" x14ac:dyDescent="0.25">
      <c r="A70" s="120"/>
      <c r="B70" s="7" t="s">
        <v>693</v>
      </c>
      <c r="C70" s="26">
        <v>0.56932492401567902</v>
      </c>
      <c r="D70" s="26">
        <v>0.54062497846249402</v>
      </c>
      <c r="E70" s="26">
        <v>0.54085252450363197</v>
      </c>
      <c r="F70" s="26">
        <v>0.57793553562922495</v>
      </c>
      <c r="G70" s="26">
        <v>0.72669460184309997</v>
      </c>
      <c r="H70" s="26">
        <v>0.54919383831138802</v>
      </c>
      <c r="I70" s="26">
        <v>0.60023852072288897</v>
      </c>
      <c r="J70" s="26">
        <v>0.56641286873883401</v>
      </c>
      <c r="K70" s="26">
        <v>0.49634349593764099</v>
      </c>
      <c r="L70" s="26">
        <v>0.56379271113863405</v>
      </c>
      <c r="M70" s="26">
        <v>0.39675328711875202</v>
      </c>
      <c r="N70" s="26">
        <v>0.53993275981076605</v>
      </c>
      <c r="O70" s="26">
        <v>0.53071527921028505</v>
      </c>
      <c r="P70" s="26">
        <v>0.55170302095460699</v>
      </c>
      <c r="Q70" s="26">
        <v>0.65730301661493495</v>
      </c>
    </row>
    <row r="71" spans="1:17" x14ac:dyDescent="0.25">
      <c r="A71" s="120" t="s">
        <v>13</v>
      </c>
      <c r="B71" s="7" t="s">
        <v>694</v>
      </c>
      <c r="C71" s="26">
        <v>0.43429723970364598</v>
      </c>
      <c r="D71" s="26">
        <v>0.504903453966564</v>
      </c>
      <c r="E71" s="26">
        <v>0.42757146328635998</v>
      </c>
      <c r="F71" s="26">
        <v>0.45368002591798601</v>
      </c>
      <c r="G71" s="26">
        <v>0.44151042402948698</v>
      </c>
      <c r="H71" s="26">
        <v>0.43071031403148202</v>
      </c>
      <c r="I71" s="26">
        <v>0.42678060096160703</v>
      </c>
      <c r="J71" s="26">
        <v>0.484115135490229</v>
      </c>
      <c r="K71" s="26">
        <v>0.45917896746882197</v>
      </c>
      <c r="L71" s="26">
        <v>0.42030834557079599</v>
      </c>
      <c r="M71" s="26">
        <v>0.583293750756118</v>
      </c>
      <c r="N71" s="26">
        <v>0.44360032996509002</v>
      </c>
      <c r="O71" s="26">
        <v>0.44997217301907999</v>
      </c>
      <c r="P71" s="26">
        <v>0.55390971837959602</v>
      </c>
      <c r="Q71" s="26">
        <v>0.42191929467267902</v>
      </c>
    </row>
    <row r="72" spans="1:17" x14ac:dyDescent="0.25">
      <c r="A72" s="120"/>
      <c r="B72" s="7" t="s">
        <v>695</v>
      </c>
      <c r="C72" s="26">
        <v>0.43234972143004102</v>
      </c>
      <c r="D72" s="26">
        <v>0.50734068995822101</v>
      </c>
      <c r="E72" s="26">
        <v>0.424369894521896</v>
      </c>
      <c r="F72" s="26">
        <v>0.464224030143296</v>
      </c>
      <c r="G72" s="26">
        <v>0.42963454089679698</v>
      </c>
      <c r="H72" s="26">
        <v>0.45822382739478901</v>
      </c>
      <c r="I72" s="26">
        <v>0.41304305180454598</v>
      </c>
      <c r="J72" s="26">
        <v>0.464830965701931</v>
      </c>
      <c r="K72" s="26">
        <v>0.474810945592268</v>
      </c>
      <c r="L72" s="26">
        <v>0.440017116466346</v>
      </c>
      <c r="M72" s="26">
        <v>0.58318174966856096</v>
      </c>
      <c r="N72" s="26">
        <v>0.47197479672947701</v>
      </c>
      <c r="O72" s="26">
        <v>0.42810960301236001</v>
      </c>
      <c r="P72" s="26">
        <v>0.55526699819431502</v>
      </c>
      <c r="Q72" s="26">
        <v>0.42277565409714801</v>
      </c>
    </row>
    <row r="73" spans="1:17" x14ac:dyDescent="0.25">
      <c r="A73" s="120"/>
      <c r="B73" s="7" t="s">
        <v>696</v>
      </c>
      <c r="C73" s="26">
        <v>0.47399760179942302</v>
      </c>
      <c r="D73" s="26">
        <v>0.51479265502128202</v>
      </c>
      <c r="E73" s="26">
        <v>0.459570949118635</v>
      </c>
      <c r="F73" s="26">
        <v>0.434910190048169</v>
      </c>
      <c r="G73" s="26">
        <v>0.50804829712211497</v>
      </c>
      <c r="H73" s="26">
        <v>0.53671682985318103</v>
      </c>
      <c r="I73" s="26">
        <v>0.46536579488749202</v>
      </c>
      <c r="J73" s="26">
        <v>0.50372713302370198</v>
      </c>
      <c r="K73" s="26">
        <v>0.50486960462340003</v>
      </c>
      <c r="L73" s="26">
        <v>0.490276617240054</v>
      </c>
      <c r="M73" s="26">
        <v>0.509142876887133</v>
      </c>
      <c r="N73" s="26">
        <v>0.470787308401167</v>
      </c>
      <c r="O73" s="26">
        <v>0.47027075992975698</v>
      </c>
      <c r="P73" s="26">
        <v>0.519202542289528</v>
      </c>
      <c r="Q73" s="26">
        <v>0.40897103114107403</v>
      </c>
    </row>
    <row r="74" spans="1:17" x14ac:dyDescent="0.25">
      <c r="A74" s="120" t="s">
        <v>14</v>
      </c>
      <c r="B74" s="7" t="s">
        <v>697</v>
      </c>
      <c r="C74" s="26">
        <v>0.525191794115345</v>
      </c>
      <c r="D74" s="26">
        <v>0.55259236705431003</v>
      </c>
      <c r="E74" s="26">
        <v>0.49428918373844699</v>
      </c>
      <c r="F74" s="26">
        <v>0.66057963819485599</v>
      </c>
      <c r="G74" s="26">
        <v>0.58351115506443996</v>
      </c>
      <c r="H74" s="26">
        <v>0.53223245393392105</v>
      </c>
      <c r="I74" s="26">
        <v>0.49487079613768198</v>
      </c>
      <c r="J74" s="26">
        <v>0.54368306030963798</v>
      </c>
      <c r="K74" s="26">
        <v>0.48423032894137402</v>
      </c>
      <c r="L74" s="26">
        <v>0.51312026238200903</v>
      </c>
      <c r="M74" s="26">
        <v>0.47063719270263199</v>
      </c>
      <c r="N74" s="26">
        <v>0.56418412713100297</v>
      </c>
      <c r="O74" s="26">
        <v>0.54734838632159399</v>
      </c>
      <c r="P74" s="26">
        <v>0.54111050227828095</v>
      </c>
      <c r="Q74" s="26">
        <v>0.64590547012090505</v>
      </c>
    </row>
    <row r="75" spans="1:17" x14ac:dyDescent="0.25">
      <c r="A75" s="120"/>
      <c r="B75" s="7" t="s">
        <v>698</v>
      </c>
      <c r="C75" s="26">
        <v>0.49972510317097502</v>
      </c>
      <c r="D75" s="26">
        <v>0.53655778582695401</v>
      </c>
      <c r="E75" s="26">
        <v>0.48473925731501999</v>
      </c>
      <c r="F75" s="26">
        <v>0.57900320715529596</v>
      </c>
      <c r="G75" s="26">
        <v>0.50006879077437805</v>
      </c>
      <c r="H75" s="26">
        <v>0.49339434853605002</v>
      </c>
      <c r="I75" s="26">
        <v>0.47289701585356603</v>
      </c>
      <c r="J75" s="26">
        <v>0.55017066941578996</v>
      </c>
      <c r="K75" s="26">
        <v>0.496285958363756</v>
      </c>
      <c r="L75" s="26">
        <v>0.50215546186865301</v>
      </c>
      <c r="M75" s="26">
        <v>0.48982960749647703</v>
      </c>
      <c r="N75" s="26">
        <v>0.56812744726157505</v>
      </c>
      <c r="O75" s="26">
        <v>0.49242715241843799</v>
      </c>
      <c r="P75" s="26">
        <v>0.55414578626798805</v>
      </c>
      <c r="Q75" s="26">
        <v>0.50431113499496205</v>
      </c>
    </row>
    <row r="76" spans="1:17" x14ac:dyDescent="0.25">
      <c r="A76" s="120"/>
      <c r="B76" s="7" t="s">
        <v>699</v>
      </c>
      <c r="C76" s="26">
        <v>0.51476277991124797</v>
      </c>
      <c r="D76" s="26">
        <v>0.56172105840412001</v>
      </c>
      <c r="E76" s="26">
        <v>0.493337866088362</v>
      </c>
      <c r="F76" s="26">
        <v>0.58385077815437303</v>
      </c>
      <c r="G76" s="26">
        <v>0.47863136727275601</v>
      </c>
      <c r="H76" s="26">
        <v>0.58384504071251797</v>
      </c>
      <c r="I76" s="26">
        <v>0.455528256371728</v>
      </c>
      <c r="J76" s="26">
        <v>0.53669541683768096</v>
      </c>
      <c r="K76" s="26">
        <v>0.50701705509467598</v>
      </c>
      <c r="L76" s="26">
        <v>0.50659234798361097</v>
      </c>
      <c r="M76" s="26">
        <v>0.49611164438998601</v>
      </c>
      <c r="N76" s="26">
        <v>0.58121058198308395</v>
      </c>
      <c r="O76" s="26">
        <v>0.49905979780001503</v>
      </c>
      <c r="P76" s="26">
        <v>0.57583653410688795</v>
      </c>
      <c r="Q76" s="26">
        <v>0.64397462795546101</v>
      </c>
    </row>
    <row r="77" spans="1:17" x14ac:dyDescent="0.25">
      <c r="A77" s="120"/>
      <c r="B77" s="7" t="s">
        <v>700</v>
      </c>
      <c r="C77" s="26">
        <v>0.52396256344388603</v>
      </c>
      <c r="D77" s="26">
        <v>0.53197113620336201</v>
      </c>
      <c r="E77" s="26">
        <v>0.50283643786836896</v>
      </c>
      <c r="F77" s="26">
        <v>0.47254788616909299</v>
      </c>
      <c r="G77" s="26">
        <v>0.54026768985791596</v>
      </c>
      <c r="H77" s="26">
        <v>0.51033852375658895</v>
      </c>
      <c r="I77" s="26">
        <v>0.49262164149839699</v>
      </c>
      <c r="J77" s="26">
        <v>0.49794676855498599</v>
      </c>
      <c r="K77" s="26">
        <v>0.50728867962644297</v>
      </c>
      <c r="L77" s="26">
        <v>0.52078556159546996</v>
      </c>
      <c r="M77" s="26">
        <v>0.49251104811525098</v>
      </c>
      <c r="N77" s="26">
        <v>0.49295718931496302</v>
      </c>
      <c r="O77" s="26">
        <v>0.49776806285971498</v>
      </c>
      <c r="P77" s="26">
        <v>0.53638482694696998</v>
      </c>
      <c r="Q77" s="26">
        <v>0.52237445683675898</v>
      </c>
    </row>
    <row r="78" spans="1:17" x14ac:dyDescent="0.25">
      <c r="A78" s="120"/>
      <c r="B78" s="7" t="s">
        <v>701</v>
      </c>
      <c r="C78" s="26">
        <v>0.453438244969745</v>
      </c>
      <c r="D78" s="26">
        <v>0.50338713109255595</v>
      </c>
      <c r="E78" s="26">
        <v>0.450402262165428</v>
      </c>
      <c r="F78" s="26">
        <v>0.41284203604847802</v>
      </c>
      <c r="G78" s="26">
        <v>0.43815756916377602</v>
      </c>
      <c r="H78" s="26">
        <v>0.41743452048177399</v>
      </c>
      <c r="I78" s="26">
        <v>0.46135017408951201</v>
      </c>
      <c r="J78" s="26">
        <v>0.46449283175774497</v>
      </c>
      <c r="K78" s="26">
        <v>0.46960607048875702</v>
      </c>
      <c r="L78" s="26">
        <v>0.44956239296828798</v>
      </c>
      <c r="M78" s="26">
        <v>0.51012095821191505</v>
      </c>
      <c r="N78" s="26">
        <v>0.51805664310999899</v>
      </c>
      <c r="O78" s="26">
        <v>0.44191359825923598</v>
      </c>
      <c r="P78" s="26">
        <v>0.48042647639393699</v>
      </c>
      <c r="Q78" s="26">
        <v>0.52459923762393201</v>
      </c>
    </row>
    <row r="79" spans="1:17" x14ac:dyDescent="0.25">
      <c r="A79" s="120"/>
      <c r="B79" s="7" t="s">
        <v>702</v>
      </c>
      <c r="C79" s="26">
        <v>0.46509101307498202</v>
      </c>
      <c r="D79" s="26">
        <v>0.55100383908370398</v>
      </c>
      <c r="E79" s="26">
        <v>0.44525039397028199</v>
      </c>
      <c r="F79" s="26">
        <v>0.36188410140895599</v>
      </c>
      <c r="G79" s="26">
        <v>0.41735111946752501</v>
      </c>
      <c r="H79" s="26">
        <v>0.430854963149091</v>
      </c>
      <c r="I79" s="26">
        <v>0.43571640772199499</v>
      </c>
      <c r="J79" s="26">
        <v>0.47954093411279802</v>
      </c>
      <c r="K79" s="26">
        <v>0.47768142081336801</v>
      </c>
      <c r="L79" s="26">
        <v>0.46441990628082203</v>
      </c>
      <c r="M79" s="26">
        <v>0.51116552169417995</v>
      </c>
      <c r="N79" s="26">
        <v>0.46555451439052398</v>
      </c>
      <c r="O79" s="26">
        <v>0.44753909917094498</v>
      </c>
      <c r="P79" s="26">
        <v>0.53616136916087098</v>
      </c>
      <c r="Q79" s="26">
        <v>0.50117530556439405</v>
      </c>
    </row>
    <row r="80" spans="1:17" x14ac:dyDescent="0.25">
      <c r="A80" s="120"/>
      <c r="B80" s="7" t="s">
        <v>703</v>
      </c>
      <c r="C80" s="26">
        <v>0.55611686718789599</v>
      </c>
      <c r="D80" s="26">
        <v>0.55598396951973506</v>
      </c>
      <c r="E80" s="26">
        <v>0.55238170983075996</v>
      </c>
      <c r="F80" s="26">
        <v>0.61913772546803403</v>
      </c>
      <c r="G80" s="26">
        <v>0.54578838056482304</v>
      </c>
      <c r="H80" s="26">
        <v>0.56488279114863904</v>
      </c>
      <c r="I80" s="26">
        <v>0.51503156321423205</v>
      </c>
      <c r="J80" s="26">
        <v>0.52909209449629901</v>
      </c>
      <c r="K80" s="26">
        <v>0.539001490686838</v>
      </c>
      <c r="L80" s="26">
        <v>0.53966893284515205</v>
      </c>
      <c r="M80" s="26">
        <v>0.50690125949174003</v>
      </c>
      <c r="N80" s="26">
        <v>0.58921898785026905</v>
      </c>
      <c r="O80" s="26">
        <v>0.54134161815442605</v>
      </c>
      <c r="P80" s="26">
        <v>0.578999774218379</v>
      </c>
      <c r="Q80" s="26">
        <v>0.64622254145601399</v>
      </c>
    </row>
    <row r="81" spans="1:17" x14ac:dyDescent="0.25">
      <c r="A81" s="120"/>
      <c r="B81" s="7" t="s">
        <v>704</v>
      </c>
      <c r="C81" s="26">
        <v>0.52766578620307902</v>
      </c>
      <c r="D81" s="26">
        <v>0.48774616296677697</v>
      </c>
      <c r="E81" s="26">
        <v>0.53413901122547403</v>
      </c>
      <c r="F81" s="26">
        <v>0.61193526537262499</v>
      </c>
      <c r="G81" s="26">
        <v>0.58907042670085497</v>
      </c>
      <c r="H81" s="26">
        <v>0.59390799552475804</v>
      </c>
      <c r="I81" s="26">
        <v>0.58016684073417302</v>
      </c>
      <c r="J81" s="26">
        <v>0.561922348704472</v>
      </c>
      <c r="K81" s="26">
        <v>0.56690878554575097</v>
      </c>
      <c r="L81" s="26">
        <v>0.58595920878726204</v>
      </c>
      <c r="M81" s="26">
        <v>0.46413837904640898</v>
      </c>
      <c r="N81" s="26">
        <v>0.56065091757553798</v>
      </c>
      <c r="O81" s="26">
        <v>0.55569647028066804</v>
      </c>
      <c r="P81" s="26">
        <v>0.55861032072873296</v>
      </c>
      <c r="Q81" s="26">
        <v>0.60336937476976205</v>
      </c>
    </row>
    <row r="82" spans="1:17" x14ac:dyDescent="0.25">
      <c r="A82" s="120"/>
      <c r="B82" s="7" t="s">
        <v>705</v>
      </c>
      <c r="C82" s="26">
        <v>0.55565263814438703</v>
      </c>
      <c r="D82" s="26">
        <v>0.50291263641192896</v>
      </c>
      <c r="E82" s="26">
        <v>0.56880321032930503</v>
      </c>
      <c r="F82" s="26">
        <v>0.63111513674311903</v>
      </c>
      <c r="G82" s="26">
        <v>0.62515339286397997</v>
      </c>
      <c r="H82" s="26">
        <v>0.54467188383769205</v>
      </c>
      <c r="I82" s="26">
        <v>0.56052851384199698</v>
      </c>
      <c r="J82" s="26">
        <v>0.484219966728828</v>
      </c>
      <c r="K82" s="26">
        <v>0.53854081695976397</v>
      </c>
      <c r="L82" s="26">
        <v>0.58849580587533901</v>
      </c>
      <c r="M82" s="26">
        <v>0.43454788880981399</v>
      </c>
      <c r="N82" s="26">
        <v>0.52410824320671501</v>
      </c>
      <c r="O82" s="26">
        <v>0.58648436891396305</v>
      </c>
      <c r="P82" s="26">
        <v>0.57738885536640605</v>
      </c>
      <c r="Q82" s="26">
        <v>0.62405400801986799</v>
      </c>
    </row>
    <row r="83" spans="1:17" x14ac:dyDescent="0.25">
      <c r="A83" s="120"/>
      <c r="B83" s="7" t="s">
        <v>706</v>
      </c>
      <c r="C83" s="26">
        <v>0.533682031626734</v>
      </c>
      <c r="D83" s="26">
        <v>0.571350861009147</v>
      </c>
      <c r="E83" s="26">
        <v>0.50155942436021905</v>
      </c>
      <c r="F83" s="26">
        <v>0.61973756517628797</v>
      </c>
      <c r="G83" s="26">
        <v>0.60785609128443296</v>
      </c>
      <c r="H83" s="26">
        <v>0.54429607678888503</v>
      </c>
      <c r="I83" s="26">
        <v>0.50999032175861403</v>
      </c>
      <c r="J83" s="26">
        <v>0.59915702605868404</v>
      </c>
      <c r="K83" s="26">
        <v>0.54437276941622903</v>
      </c>
      <c r="L83" s="26">
        <v>0.55452628771444301</v>
      </c>
      <c r="M83" s="26">
        <v>0.50081711820790098</v>
      </c>
      <c r="N83" s="26">
        <v>0.58941363852954198</v>
      </c>
      <c r="O83" s="26">
        <v>0.51994813624534397</v>
      </c>
      <c r="P83" s="26">
        <v>0.54064436225934698</v>
      </c>
      <c r="Q83" s="26">
        <v>0.59200999776859098</v>
      </c>
    </row>
    <row r="84" spans="1:17" x14ac:dyDescent="0.25">
      <c r="A84" s="120"/>
      <c r="B84" s="7" t="s">
        <v>707</v>
      </c>
      <c r="C84" s="26">
        <v>0.50938091382055795</v>
      </c>
      <c r="D84" s="26">
        <v>0.53781958608421898</v>
      </c>
      <c r="E84" s="26">
        <v>0.49244337985201497</v>
      </c>
      <c r="F84" s="26">
        <v>0.58346929964125804</v>
      </c>
      <c r="G84" s="26">
        <v>0.553438601263056</v>
      </c>
      <c r="H84" s="26">
        <v>0.53275530328246901</v>
      </c>
      <c r="I84" s="26">
        <v>0.50268270816471206</v>
      </c>
      <c r="J84" s="26">
        <v>0.53302997739041602</v>
      </c>
      <c r="K84" s="26">
        <v>0.509043729014522</v>
      </c>
      <c r="L84" s="26">
        <v>0.51328216496846302</v>
      </c>
      <c r="M84" s="26">
        <v>0.49465850860016702</v>
      </c>
      <c r="N84" s="26">
        <v>0.56812963909529901</v>
      </c>
      <c r="O84" s="26">
        <v>0.50421350755048</v>
      </c>
      <c r="P84" s="26">
        <v>0.52804738509233895</v>
      </c>
      <c r="Q84" s="26">
        <v>0.590581816789438</v>
      </c>
    </row>
    <row r="85" spans="1:17" x14ac:dyDescent="0.25">
      <c r="A85" s="120"/>
      <c r="B85" s="7" t="s">
        <v>708</v>
      </c>
      <c r="C85" s="26">
        <v>0.46401256556315801</v>
      </c>
      <c r="D85" s="26">
        <v>0.52124206377616999</v>
      </c>
      <c r="E85" s="26">
        <v>0.44980997723621402</v>
      </c>
      <c r="F85" s="26">
        <v>0.368065606065207</v>
      </c>
      <c r="G85" s="26">
        <v>0.43966483972805798</v>
      </c>
      <c r="H85" s="26">
        <v>0.53164769203811502</v>
      </c>
      <c r="I85" s="26">
        <v>0.459196032581212</v>
      </c>
      <c r="J85" s="26">
        <v>0.53372085952658399</v>
      </c>
      <c r="K85" s="26">
        <v>0.44487809773043202</v>
      </c>
      <c r="L85" s="26">
        <v>0.45191617296192399</v>
      </c>
      <c r="M85" s="26">
        <v>0.47453740514861298</v>
      </c>
      <c r="N85" s="26">
        <v>0.56926833632637397</v>
      </c>
      <c r="O85" s="26">
        <v>0.445413319003022</v>
      </c>
      <c r="P85" s="26">
        <v>0.52971579243407096</v>
      </c>
      <c r="Q85" s="26">
        <v>0.51958870775011901</v>
      </c>
    </row>
    <row r="86" spans="1:17" x14ac:dyDescent="0.25">
      <c r="A86" s="120"/>
      <c r="B86" s="7" t="s">
        <v>709</v>
      </c>
      <c r="C86" s="26">
        <v>0.52947288228769596</v>
      </c>
      <c r="D86" s="26">
        <v>0.53640753182387102</v>
      </c>
      <c r="E86" s="26">
        <v>0.52619814404689003</v>
      </c>
      <c r="F86" s="26">
        <v>0.42978727674356798</v>
      </c>
      <c r="G86" s="26">
        <v>0.53354974919755105</v>
      </c>
      <c r="H86" s="26">
        <v>0.461163003956644</v>
      </c>
      <c r="I86" s="26">
        <v>0.49839430977502303</v>
      </c>
      <c r="J86" s="26">
        <v>0.50040676329630396</v>
      </c>
      <c r="K86" s="26">
        <v>0.54121774194613104</v>
      </c>
      <c r="L86" s="26">
        <v>0.53348462902495297</v>
      </c>
      <c r="M86" s="26">
        <v>0.523972383342861</v>
      </c>
      <c r="N86" s="26">
        <v>0.506287024164782</v>
      </c>
      <c r="O86" s="26">
        <v>0.51933707347409197</v>
      </c>
      <c r="P86" s="26">
        <v>0.56701615724963605</v>
      </c>
      <c r="Q86" s="26">
        <v>0.55045693710727495</v>
      </c>
    </row>
    <row r="87" spans="1:17" x14ac:dyDescent="0.25">
      <c r="A87" s="120"/>
      <c r="B87" s="7" t="s">
        <v>710</v>
      </c>
      <c r="C87" s="26">
        <v>0.51281289093093896</v>
      </c>
      <c r="D87" s="26">
        <v>0.51322759092113401</v>
      </c>
      <c r="E87" s="26">
        <v>0.49770092061069499</v>
      </c>
      <c r="F87" s="26">
        <v>0.65258488266617698</v>
      </c>
      <c r="G87" s="26">
        <v>0.612993613416973</v>
      </c>
      <c r="H87" s="26">
        <v>0.46866467049767202</v>
      </c>
      <c r="I87" s="26">
        <v>0.51532412866119404</v>
      </c>
      <c r="J87" s="26">
        <v>0.55766629814336399</v>
      </c>
      <c r="K87" s="26">
        <v>0.54138027830555502</v>
      </c>
      <c r="L87" s="26">
        <v>0.58356808900284995</v>
      </c>
      <c r="M87" s="26">
        <v>0.462797341850537</v>
      </c>
      <c r="N87" s="26">
        <v>0.54080499873296095</v>
      </c>
      <c r="O87" s="26">
        <v>0.54625240800719299</v>
      </c>
      <c r="P87" s="26">
        <v>0.56708750952309905</v>
      </c>
      <c r="Q87" s="26">
        <v>0.61128203029170702</v>
      </c>
    </row>
    <row r="88" spans="1:17" x14ac:dyDescent="0.25">
      <c r="A88" s="120"/>
      <c r="B88" s="7" t="s">
        <v>711</v>
      </c>
      <c r="C88" s="26">
        <v>0.59174106210927402</v>
      </c>
      <c r="D88" s="26">
        <v>0.52000984337018896</v>
      </c>
      <c r="E88" s="26">
        <v>0.58386340268088699</v>
      </c>
      <c r="F88" s="26">
        <v>0.629748827850096</v>
      </c>
      <c r="G88" s="26">
        <v>0.636621910851909</v>
      </c>
      <c r="H88" s="26">
        <v>0.585831841823795</v>
      </c>
      <c r="I88" s="26">
        <v>0.57104695333450395</v>
      </c>
      <c r="J88" s="26">
        <v>0.56853960221988797</v>
      </c>
      <c r="K88" s="26">
        <v>0.55087129259317402</v>
      </c>
      <c r="L88" s="26">
        <v>0.59058725667409095</v>
      </c>
      <c r="M88" s="26">
        <v>0.44220595244854199</v>
      </c>
      <c r="N88" s="26">
        <v>0.51831638861011198</v>
      </c>
      <c r="O88" s="26">
        <v>0.57951204762803799</v>
      </c>
      <c r="P88" s="26">
        <v>0.55854353690209102</v>
      </c>
      <c r="Q88" s="26">
        <v>0.59235144295581099</v>
      </c>
    </row>
    <row r="89" spans="1:17" x14ac:dyDescent="0.25">
      <c r="A89" s="120" t="s">
        <v>15</v>
      </c>
      <c r="B89" s="7" t="s">
        <v>712</v>
      </c>
      <c r="C89" s="26">
        <v>0.45346494520437097</v>
      </c>
      <c r="D89" s="26">
        <v>0.449957759596817</v>
      </c>
      <c r="E89" s="26">
        <v>0.48532296058152102</v>
      </c>
      <c r="F89" s="26">
        <v>0.54124900164791201</v>
      </c>
      <c r="G89" s="26">
        <v>0.52550805379474896</v>
      </c>
      <c r="H89" s="26">
        <v>0.46283081470585202</v>
      </c>
      <c r="I89" s="26">
        <v>0.44550055983540998</v>
      </c>
      <c r="J89" s="26">
        <v>0.47687724945153798</v>
      </c>
      <c r="K89" s="26">
        <v>0.49355288864962099</v>
      </c>
      <c r="L89" s="26">
        <v>0.49016117699392298</v>
      </c>
      <c r="M89" s="26">
        <v>0.52802115242687997</v>
      </c>
      <c r="N89" s="26">
        <v>0.46565675235062098</v>
      </c>
      <c r="O89" s="26">
        <v>0.48243863925874197</v>
      </c>
      <c r="P89" s="26">
        <v>0.49486196202723598</v>
      </c>
      <c r="Q89" s="26">
        <v>0.47929635765773898</v>
      </c>
    </row>
    <row r="90" spans="1:17" x14ac:dyDescent="0.25">
      <c r="A90" s="120"/>
      <c r="B90" s="7" t="s">
        <v>713</v>
      </c>
      <c r="C90" s="26">
        <v>0.45290668946447799</v>
      </c>
      <c r="D90" s="26">
        <v>0.46373786180785098</v>
      </c>
      <c r="E90" s="26">
        <v>0.48485379828738301</v>
      </c>
      <c r="F90" s="26">
        <v>0.52762607670377004</v>
      </c>
      <c r="G90" s="26">
        <v>0.53187175851505797</v>
      </c>
      <c r="H90" s="26">
        <v>0.46206356848947999</v>
      </c>
      <c r="I90" s="26">
        <v>0.475594082678717</v>
      </c>
      <c r="J90" s="26">
        <v>0.48826952094264597</v>
      </c>
      <c r="K90" s="26">
        <v>0.487783298201449</v>
      </c>
      <c r="L90" s="26">
        <v>0.50138205417892401</v>
      </c>
      <c r="M90" s="26">
        <v>0.470796779745837</v>
      </c>
      <c r="N90" s="26">
        <v>0.49906212086745499</v>
      </c>
      <c r="O90" s="26">
        <v>0.50050897000394201</v>
      </c>
      <c r="P90" s="26">
        <v>0.50008656597211598</v>
      </c>
      <c r="Q90" s="26">
        <v>0.49451364456643698</v>
      </c>
    </row>
    <row r="91" spans="1:17" x14ac:dyDescent="0.25">
      <c r="A91" s="120"/>
      <c r="B91" s="7" t="s">
        <v>714</v>
      </c>
      <c r="C91" s="26">
        <v>0.45290668946447799</v>
      </c>
      <c r="D91" s="26">
        <v>0.46373786180785098</v>
      </c>
      <c r="E91" s="26">
        <v>0.48485379828738301</v>
      </c>
      <c r="F91" s="26">
        <v>0.52762607670377004</v>
      </c>
      <c r="G91" s="26">
        <v>0.53187175851505797</v>
      </c>
      <c r="H91" s="26">
        <v>0.46206356848947999</v>
      </c>
      <c r="I91" s="26">
        <v>0.475594082678717</v>
      </c>
      <c r="J91" s="26">
        <v>0.48826952094264597</v>
      </c>
      <c r="K91" s="26">
        <v>0.487783298201449</v>
      </c>
      <c r="L91" s="26">
        <v>0.50138205417892401</v>
      </c>
      <c r="M91" s="26">
        <v>0.470796779745837</v>
      </c>
      <c r="N91" s="26">
        <v>0.49906212086745499</v>
      </c>
      <c r="O91" s="26">
        <v>0.50050897000394201</v>
      </c>
      <c r="P91" s="26">
        <v>0.50008656597211598</v>
      </c>
      <c r="Q91" s="26">
        <v>0.49451364456643698</v>
      </c>
    </row>
    <row r="92" spans="1:17" x14ac:dyDescent="0.25">
      <c r="A92" s="120"/>
      <c r="B92" s="7" t="s">
        <v>715</v>
      </c>
      <c r="C92" s="26">
        <v>0.45522090751468403</v>
      </c>
      <c r="D92" s="26">
        <v>0.46430527963968299</v>
      </c>
      <c r="E92" s="26">
        <v>0.48101535566608999</v>
      </c>
      <c r="F92" s="26">
        <v>0.50947328713111495</v>
      </c>
      <c r="G92" s="26">
        <v>0.53764482423948301</v>
      </c>
      <c r="H92" s="26">
        <v>0.48567396348306002</v>
      </c>
      <c r="I92" s="26">
        <v>0.475492983733179</v>
      </c>
      <c r="J92" s="26">
        <v>0.45685318158381599</v>
      </c>
      <c r="K92" s="26">
        <v>0.465255767694842</v>
      </c>
      <c r="L92" s="26">
        <v>0.49168650733472802</v>
      </c>
      <c r="M92" s="26">
        <v>0.46475690758545302</v>
      </c>
      <c r="N92" s="26">
        <v>0.42956601961378998</v>
      </c>
      <c r="O92" s="26">
        <v>0.49811687417225198</v>
      </c>
      <c r="P92" s="26">
        <v>0.52814231319442295</v>
      </c>
      <c r="Q92" s="26">
        <v>0.47434314119478699</v>
      </c>
    </row>
    <row r="93" spans="1:17" x14ac:dyDescent="0.25">
      <c r="A93" s="120"/>
      <c r="B93" s="7" t="s">
        <v>716</v>
      </c>
      <c r="C93" s="26">
        <v>0.42902490698897</v>
      </c>
      <c r="D93" s="26">
        <v>0.44999203845803798</v>
      </c>
      <c r="E93" s="26">
        <v>0.47337243335051998</v>
      </c>
      <c r="F93" s="26">
        <v>0.54987716478117099</v>
      </c>
      <c r="G93" s="26">
        <v>0.49854038397379502</v>
      </c>
      <c r="H93" s="26">
        <v>0.46106679607331602</v>
      </c>
      <c r="I93" s="26">
        <v>0.46693716953282099</v>
      </c>
      <c r="J93" s="26">
        <v>0.48252662693478099</v>
      </c>
      <c r="K93" s="26">
        <v>0.49518911189631198</v>
      </c>
      <c r="L93" s="26">
        <v>0.46906767184293202</v>
      </c>
      <c r="M93" s="26">
        <v>0.53849816252666405</v>
      </c>
      <c r="N93" s="26">
        <v>0.44304165402891499</v>
      </c>
      <c r="O93" s="26">
        <v>0.48654104490815098</v>
      </c>
      <c r="P93" s="26">
        <v>0.488539486720653</v>
      </c>
      <c r="Q93" s="26">
        <v>0.49071042860897901</v>
      </c>
    </row>
    <row r="94" spans="1:17" x14ac:dyDescent="0.25">
      <c r="A94" s="120"/>
      <c r="B94" s="7" t="s">
        <v>717</v>
      </c>
      <c r="C94" s="26">
        <v>0.42177895600173798</v>
      </c>
      <c r="D94" s="26">
        <v>0.450976331473112</v>
      </c>
      <c r="E94" s="26">
        <v>0.45258238300324499</v>
      </c>
      <c r="F94" s="26">
        <v>0.56266618139172797</v>
      </c>
      <c r="G94" s="26">
        <v>0.490394652371275</v>
      </c>
      <c r="H94" s="26">
        <v>0.479809908707652</v>
      </c>
      <c r="I94" s="26">
        <v>0.45520590063995597</v>
      </c>
      <c r="J94" s="26">
        <v>0.47840100012131798</v>
      </c>
      <c r="K94" s="26">
        <v>0.52436121263130198</v>
      </c>
      <c r="L94" s="26">
        <v>0.50069015827039898</v>
      </c>
      <c r="M94" s="26">
        <v>0.52183847800592398</v>
      </c>
      <c r="N94" s="26">
        <v>0.463604855424122</v>
      </c>
      <c r="O94" s="26">
        <v>0.49934949147230301</v>
      </c>
      <c r="P94" s="26">
        <v>0.49911680593046398</v>
      </c>
      <c r="Q94" s="26">
        <v>0.48468998640219102</v>
      </c>
    </row>
    <row r="95" spans="1:17" x14ac:dyDescent="0.25">
      <c r="A95" s="120"/>
      <c r="B95" s="7" t="s">
        <v>718</v>
      </c>
      <c r="C95" s="26">
        <v>0.430237462467016</v>
      </c>
      <c r="D95" s="26">
        <v>0.49307977717792401</v>
      </c>
      <c r="E95" s="26">
        <v>0.43157054684419599</v>
      </c>
      <c r="F95" s="26">
        <v>0.53004945002173598</v>
      </c>
      <c r="G95" s="26">
        <v>0.49540726446473099</v>
      </c>
      <c r="H95" s="26">
        <v>0.46840910699301402</v>
      </c>
      <c r="I95" s="26">
        <v>0.44035904658639402</v>
      </c>
      <c r="J95" s="26">
        <v>0.497864600709714</v>
      </c>
      <c r="K95" s="26">
        <v>0.48517257590003299</v>
      </c>
      <c r="L95" s="26">
        <v>0.493425409197982</v>
      </c>
      <c r="M95" s="26">
        <v>0.47991843210700302</v>
      </c>
      <c r="N95" s="26">
        <v>0.46061349964614201</v>
      </c>
      <c r="O95" s="26">
        <v>0.49311310823653098</v>
      </c>
      <c r="P95" s="26">
        <v>0.49507537558258202</v>
      </c>
      <c r="Q95" s="26">
        <v>0.48525329708936099</v>
      </c>
    </row>
    <row r="96" spans="1:17" x14ac:dyDescent="0.25">
      <c r="A96" s="120"/>
      <c r="B96" s="7" t="s">
        <v>719</v>
      </c>
      <c r="C96" s="26">
        <v>0.47370795547602401</v>
      </c>
      <c r="D96" s="26">
        <v>0.50716633556762003</v>
      </c>
      <c r="E96" s="26">
        <v>0.46638997149009698</v>
      </c>
      <c r="F96" s="26">
        <v>0.52050381395772005</v>
      </c>
      <c r="G96" s="26">
        <v>0.45291095457624297</v>
      </c>
      <c r="H96" s="26">
        <v>0.46124340329380298</v>
      </c>
      <c r="I96" s="26">
        <v>0.48963277703638503</v>
      </c>
      <c r="J96" s="26">
        <v>0.492443169755239</v>
      </c>
      <c r="K96" s="26">
        <v>0.48029802705407698</v>
      </c>
      <c r="L96" s="26">
        <v>0.48686029642210799</v>
      </c>
      <c r="M96" s="26">
        <v>0.497105884716872</v>
      </c>
      <c r="N96" s="26">
        <v>0.445276166464462</v>
      </c>
      <c r="O96" s="26">
        <v>0.48203771875284301</v>
      </c>
      <c r="P96" s="26">
        <v>0.54563622198295403</v>
      </c>
      <c r="Q96" s="26">
        <v>0.48566527529242798</v>
      </c>
    </row>
    <row r="97" spans="1:17" x14ac:dyDescent="0.25">
      <c r="A97" s="120"/>
      <c r="B97" s="7" t="s">
        <v>720</v>
      </c>
      <c r="C97" s="26">
        <v>0.47723141169512601</v>
      </c>
      <c r="D97" s="26">
        <v>0.43370326069374099</v>
      </c>
      <c r="E97" s="26">
        <v>0.51281934629421799</v>
      </c>
      <c r="F97" s="26">
        <v>0.54358233371750897</v>
      </c>
      <c r="G97" s="26">
        <v>0.55468631524673195</v>
      </c>
      <c r="H97" s="26">
        <v>0.47347700757231098</v>
      </c>
      <c r="I97" s="26">
        <v>0.47595630124452798</v>
      </c>
      <c r="J97" s="26">
        <v>0.49826488934720398</v>
      </c>
      <c r="K97" s="26">
        <v>0.56597890949622398</v>
      </c>
      <c r="L97" s="26">
        <v>0.531337671741833</v>
      </c>
      <c r="M97" s="26">
        <v>0.557997779614408</v>
      </c>
      <c r="N97" s="26">
        <v>0.44772804822565898</v>
      </c>
      <c r="O97" s="26">
        <v>0.52677558182443096</v>
      </c>
      <c r="P97" s="26">
        <v>0.58254823683438905</v>
      </c>
      <c r="Q97" s="26">
        <v>0.51026580808387101</v>
      </c>
    </row>
    <row r="98" spans="1:17" x14ac:dyDescent="0.25">
      <c r="A98" s="120"/>
      <c r="B98" s="7" t="s">
        <v>721</v>
      </c>
      <c r="C98" s="26">
        <v>0.55631527200671205</v>
      </c>
      <c r="D98" s="26">
        <v>0.55053572963108999</v>
      </c>
      <c r="E98" s="26">
        <v>0.54293703810419203</v>
      </c>
      <c r="F98" s="26">
        <v>0.55153108034333198</v>
      </c>
      <c r="G98" s="26">
        <v>0.52959576850363399</v>
      </c>
      <c r="H98" s="26">
        <v>0.496229957134047</v>
      </c>
      <c r="I98" s="26">
        <v>0.48575105142903302</v>
      </c>
      <c r="J98" s="26">
        <v>0.46243842442348299</v>
      </c>
      <c r="K98" s="26">
        <v>0.58640010665938702</v>
      </c>
      <c r="L98" s="26">
        <v>0.54829101710594097</v>
      </c>
      <c r="M98" s="26">
        <v>0.57458685284037403</v>
      </c>
      <c r="N98" s="26">
        <v>0.54558800298250898</v>
      </c>
      <c r="O98" s="26">
        <v>0.55128575743329999</v>
      </c>
      <c r="P98" s="26">
        <v>0.51023690010413103</v>
      </c>
      <c r="Q98" s="26">
        <v>0.58660388422148702</v>
      </c>
    </row>
    <row r="99" spans="1:17" x14ac:dyDescent="0.25">
      <c r="A99" s="120"/>
      <c r="B99" s="7" t="s">
        <v>722</v>
      </c>
      <c r="C99" s="26">
        <v>0.43557406508750102</v>
      </c>
      <c r="D99" s="26">
        <v>0.46475374824340498</v>
      </c>
      <c r="E99" s="26">
        <v>0.47916413919302803</v>
      </c>
      <c r="F99" s="26">
        <v>0.53318288546500403</v>
      </c>
      <c r="G99" s="26">
        <v>0.50986314993984605</v>
      </c>
      <c r="H99" s="26">
        <v>0.49404306056837799</v>
      </c>
      <c r="I99" s="26">
        <v>0.45975946033382797</v>
      </c>
      <c r="J99" s="26">
        <v>0.495572340086742</v>
      </c>
      <c r="K99" s="26">
        <v>0.47676967385480101</v>
      </c>
      <c r="L99" s="26">
        <v>0.48157234766916301</v>
      </c>
      <c r="M99" s="26">
        <v>0.50430049639582197</v>
      </c>
      <c r="N99" s="26">
        <v>0.45401469770498398</v>
      </c>
      <c r="O99" s="26">
        <v>0.474588938006126</v>
      </c>
      <c r="P99" s="26">
        <v>0.49949813851566499</v>
      </c>
      <c r="Q99" s="26">
        <v>0.46981311859917302</v>
      </c>
    </row>
    <row r="100" spans="1:17" x14ac:dyDescent="0.25">
      <c r="A100" s="7" t="s">
        <v>16</v>
      </c>
      <c r="B100" s="7" t="s">
        <v>723</v>
      </c>
      <c r="C100" s="26">
        <v>0.62059568988907698</v>
      </c>
      <c r="D100" s="26">
        <v>0.48697270151238098</v>
      </c>
      <c r="E100" s="26">
        <v>0.66029993395813302</v>
      </c>
      <c r="F100" s="26">
        <v>0.76004408986745897</v>
      </c>
      <c r="G100" s="26">
        <v>0.68475696379908302</v>
      </c>
      <c r="H100" s="26">
        <v>0.465730233323359</v>
      </c>
      <c r="I100" s="26">
        <v>0.74864203014678499</v>
      </c>
      <c r="J100" s="26">
        <v>0.564394977388052</v>
      </c>
      <c r="K100" s="26">
        <v>0.61085587181035494</v>
      </c>
      <c r="L100" s="26">
        <v>0.77105639554688399</v>
      </c>
      <c r="M100" s="26">
        <v>0.29377688681923197</v>
      </c>
      <c r="N100" s="26">
        <v>0.60675743918467595</v>
      </c>
      <c r="O100" s="26">
        <v>0.61851579274020396</v>
      </c>
      <c r="P100" s="26">
        <v>0.65258431203290801</v>
      </c>
      <c r="Q100" s="26">
        <v>0.74302837841673797</v>
      </c>
    </row>
    <row r="101" spans="1:17" x14ac:dyDescent="0.25">
      <c r="A101" s="120" t="s">
        <v>17</v>
      </c>
      <c r="B101" s="7" t="s">
        <v>724</v>
      </c>
      <c r="C101" s="26">
        <v>0.65572835927338402</v>
      </c>
      <c r="D101" s="26">
        <v>0.630153217846947</v>
      </c>
      <c r="E101" s="26">
        <v>0.61974136273815605</v>
      </c>
      <c r="F101" s="26">
        <v>0.60794734708171305</v>
      </c>
      <c r="G101" s="26">
        <v>0.66574345818218295</v>
      </c>
      <c r="H101" s="26">
        <v>0.64608354902493603</v>
      </c>
      <c r="I101" s="26">
        <v>0.57219144435806402</v>
      </c>
      <c r="J101" s="26">
        <v>0.56154145322522198</v>
      </c>
      <c r="K101" s="26">
        <v>0.58758818088435105</v>
      </c>
      <c r="L101" s="26">
        <v>0.61207131102930201</v>
      </c>
      <c r="M101" s="26">
        <v>0.50034222367518699</v>
      </c>
      <c r="N101" s="26">
        <v>0.67730106512756105</v>
      </c>
      <c r="O101" s="26">
        <v>0.62964712129130496</v>
      </c>
      <c r="P101" s="26">
        <v>0.63780378525311499</v>
      </c>
      <c r="Q101" s="26">
        <v>0.58942976368040201</v>
      </c>
    </row>
    <row r="102" spans="1:17" x14ac:dyDescent="0.25">
      <c r="A102" s="120"/>
      <c r="B102" s="7" t="s">
        <v>725</v>
      </c>
      <c r="C102" s="26">
        <v>0.665570831080317</v>
      </c>
      <c r="D102" s="26">
        <v>0.63452241979787105</v>
      </c>
      <c r="E102" s="26">
        <v>0.62382136513137598</v>
      </c>
      <c r="F102" s="26">
        <v>0.60854411234053896</v>
      </c>
      <c r="G102" s="26">
        <v>0.66026638312957797</v>
      </c>
      <c r="H102" s="26">
        <v>0.64486227661628104</v>
      </c>
      <c r="I102" s="26">
        <v>0.57455709542955302</v>
      </c>
      <c r="J102" s="26">
        <v>0.58733367947249104</v>
      </c>
      <c r="K102" s="26">
        <v>0.59020046990222697</v>
      </c>
      <c r="L102" s="26">
        <v>0.61563335541923003</v>
      </c>
      <c r="M102" s="26">
        <v>0.499616502269355</v>
      </c>
      <c r="N102" s="26">
        <v>0.67414244535920198</v>
      </c>
      <c r="O102" s="26">
        <v>0.63824306058731095</v>
      </c>
      <c r="P102" s="26">
        <v>0.63871305652084198</v>
      </c>
      <c r="Q102" s="26">
        <v>0.59441059760224102</v>
      </c>
    </row>
    <row r="103" spans="1:17" x14ac:dyDescent="0.25">
      <c r="A103" s="120"/>
      <c r="B103" s="7" t="s">
        <v>726</v>
      </c>
      <c r="C103" s="26">
        <v>0.52664043571008901</v>
      </c>
      <c r="D103" s="26">
        <v>0.509772227185605</v>
      </c>
      <c r="E103" s="26">
        <v>0.54152159641604702</v>
      </c>
      <c r="F103" s="26">
        <v>0.52831880395665998</v>
      </c>
      <c r="G103" s="26">
        <v>0.50976726522233595</v>
      </c>
      <c r="H103" s="26">
        <v>0.50493412675356797</v>
      </c>
      <c r="I103" s="26">
        <v>0.51724763745434699</v>
      </c>
      <c r="J103" s="26">
        <v>0.50888509631786805</v>
      </c>
      <c r="K103" s="26">
        <v>0.56162034219434198</v>
      </c>
      <c r="L103" s="26">
        <v>0.57542476494862005</v>
      </c>
      <c r="M103" s="26">
        <v>0.50014670622962099</v>
      </c>
      <c r="N103" s="26">
        <v>0.56552307056718398</v>
      </c>
      <c r="O103" s="26">
        <v>0.551499216598479</v>
      </c>
      <c r="P103" s="26">
        <v>0.50289763544716304</v>
      </c>
      <c r="Q103" s="26">
        <v>0.56156247681945903</v>
      </c>
    </row>
    <row r="104" spans="1:17" x14ac:dyDescent="0.25">
      <c r="A104" s="120"/>
      <c r="B104" s="7" t="s">
        <v>727</v>
      </c>
      <c r="C104" s="26">
        <v>0.65758968803860496</v>
      </c>
      <c r="D104" s="26">
        <v>0.64539205705701597</v>
      </c>
      <c r="E104" s="26">
        <v>0.61106806388159296</v>
      </c>
      <c r="F104" s="26">
        <v>0.58362097287370296</v>
      </c>
      <c r="G104" s="26">
        <v>0.65619072739414896</v>
      </c>
      <c r="H104" s="26">
        <v>0.66131500595065096</v>
      </c>
      <c r="I104" s="26">
        <v>0.56939199038710597</v>
      </c>
      <c r="J104" s="26">
        <v>0.58269543849711603</v>
      </c>
      <c r="K104" s="26">
        <v>0.56496963717045601</v>
      </c>
      <c r="L104" s="26">
        <v>0.60418415237627099</v>
      </c>
      <c r="M104" s="26">
        <v>0.47013501208639602</v>
      </c>
      <c r="N104" s="26">
        <v>0.66094160071168895</v>
      </c>
      <c r="O104" s="26">
        <v>0.622910344239758</v>
      </c>
      <c r="P104" s="26">
        <v>0.62589490893774902</v>
      </c>
      <c r="Q104" s="26">
        <v>0.57527965921874502</v>
      </c>
    </row>
    <row r="105" spans="1:17" x14ac:dyDescent="0.25">
      <c r="A105" s="120"/>
      <c r="B105" s="7" t="s">
        <v>728</v>
      </c>
      <c r="C105" s="26">
        <v>0.56115029709823505</v>
      </c>
      <c r="D105" s="26">
        <v>0.52551991066509596</v>
      </c>
      <c r="E105" s="26">
        <v>0.56897810758036105</v>
      </c>
      <c r="F105" s="26">
        <v>0.541889602475219</v>
      </c>
      <c r="G105" s="26">
        <v>0.52532899546676204</v>
      </c>
      <c r="H105" s="26">
        <v>0.47531075896580399</v>
      </c>
      <c r="I105" s="26">
        <v>0.552227106640923</v>
      </c>
      <c r="J105" s="26">
        <v>0.55661231742140205</v>
      </c>
      <c r="K105" s="26">
        <v>0.58947036839643396</v>
      </c>
      <c r="L105" s="26">
        <v>0.61304290722420196</v>
      </c>
      <c r="M105" s="26">
        <v>0.49808915323330699</v>
      </c>
      <c r="N105" s="26">
        <v>0.57596713871981498</v>
      </c>
      <c r="O105" s="26">
        <v>0.59752347590162702</v>
      </c>
      <c r="P105" s="26">
        <v>0.53842701685551098</v>
      </c>
      <c r="Q105" s="26">
        <v>0.57286793849298201</v>
      </c>
    </row>
    <row r="106" spans="1:17" x14ac:dyDescent="0.25">
      <c r="A106" s="120"/>
      <c r="B106" s="7" t="s">
        <v>729</v>
      </c>
      <c r="C106" s="26">
        <v>0.57544532870644005</v>
      </c>
      <c r="D106" s="26">
        <v>0.531241394677753</v>
      </c>
      <c r="E106" s="26">
        <v>0.571057037972732</v>
      </c>
      <c r="F106" s="26">
        <v>0.61549606102769205</v>
      </c>
      <c r="G106" s="26">
        <v>0.61596373679882799</v>
      </c>
      <c r="H106" s="26">
        <v>0.63021206061230794</v>
      </c>
      <c r="I106" s="26">
        <v>0.60832383559801495</v>
      </c>
      <c r="J106" s="26">
        <v>0.52098337205159195</v>
      </c>
      <c r="K106" s="26">
        <v>0.553070135210743</v>
      </c>
      <c r="L106" s="26">
        <v>0.58175998898316394</v>
      </c>
      <c r="M106" s="26">
        <v>0.46718028715064402</v>
      </c>
      <c r="N106" s="26">
        <v>0.63063453364807698</v>
      </c>
      <c r="O106" s="26">
        <v>0.62597106573829597</v>
      </c>
      <c r="P106" s="26">
        <v>0.55625983749792496</v>
      </c>
      <c r="Q106" s="26">
        <v>0.57862132652042697</v>
      </c>
    </row>
    <row r="107" spans="1:17" x14ac:dyDescent="0.25">
      <c r="A107" s="120"/>
      <c r="B107" s="7" t="s">
        <v>730</v>
      </c>
      <c r="C107" s="26">
        <v>0.52246503063951999</v>
      </c>
      <c r="D107" s="26">
        <v>0.46664724424255</v>
      </c>
      <c r="E107" s="26">
        <v>0.54459328221798098</v>
      </c>
      <c r="F107" s="26">
        <v>0.49173382362350299</v>
      </c>
      <c r="G107" s="26">
        <v>0.49639065567526902</v>
      </c>
      <c r="H107" s="26">
        <v>0.43218845667269501</v>
      </c>
      <c r="I107" s="26">
        <v>0.51654507803785599</v>
      </c>
      <c r="J107" s="26">
        <v>0.470760661789482</v>
      </c>
      <c r="K107" s="26">
        <v>0.56555524016173297</v>
      </c>
      <c r="L107" s="26">
        <v>0.57955013737872696</v>
      </c>
      <c r="M107" s="26">
        <v>0.48532982307880901</v>
      </c>
      <c r="N107" s="26">
        <v>0.50753782236239298</v>
      </c>
      <c r="O107" s="26">
        <v>0.52984411020029198</v>
      </c>
      <c r="P107" s="26">
        <v>0.51113678324364398</v>
      </c>
      <c r="Q107" s="26">
        <v>0.61544471384732502</v>
      </c>
    </row>
    <row r="108" spans="1:17" x14ac:dyDescent="0.25">
      <c r="A108" s="120"/>
      <c r="B108" s="7" t="s">
        <v>731</v>
      </c>
      <c r="C108" s="26">
        <v>0.48550772263473702</v>
      </c>
      <c r="D108" s="26">
        <v>0.51965626545434096</v>
      </c>
      <c r="E108" s="26">
        <v>0.47050573878087898</v>
      </c>
      <c r="F108" s="26">
        <v>0.49378769584522603</v>
      </c>
      <c r="G108" s="26">
        <v>0.44391090621382601</v>
      </c>
      <c r="H108" s="26">
        <v>0.46397962346899502</v>
      </c>
      <c r="I108" s="26">
        <v>0.48411719151501198</v>
      </c>
      <c r="J108" s="26">
        <v>0.43070629405281002</v>
      </c>
      <c r="K108" s="26">
        <v>0.483487295536626</v>
      </c>
      <c r="L108" s="26">
        <v>0.49829549775673199</v>
      </c>
      <c r="M108" s="26">
        <v>0.46472807790438098</v>
      </c>
      <c r="N108" s="26">
        <v>0.53538329951529695</v>
      </c>
      <c r="O108" s="26">
        <v>0.50113518536766899</v>
      </c>
      <c r="P108" s="26">
        <v>0.439520176923065</v>
      </c>
      <c r="Q108" s="26">
        <v>0.49909014025812698</v>
      </c>
    </row>
    <row r="109" spans="1:17" x14ac:dyDescent="0.25">
      <c r="A109" s="120"/>
      <c r="B109" s="7" t="s">
        <v>732</v>
      </c>
      <c r="C109" s="26">
        <v>0.56013858411315398</v>
      </c>
      <c r="D109" s="26">
        <v>0.487215670106246</v>
      </c>
      <c r="E109" s="26">
        <v>0.57446065566445004</v>
      </c>
      <c r="F109" s="26">
        <v>0.54694791632737205</v>
      </c>
      <c r="G109" s="26">
        <v>0.50137802278459398</v>
      </c>
      <c r="H109" s="26">
        <v>0.51590607153901602</v>
      </c>
      <c r="I109" s="26">
        <v>0.57877435603592797</v>
      </c>
      <c r="J109" s="26">
        <v>0.46991032816825801</v>
      </c>
      <c r="K109" s="26">
        <v>0.53109539364553604</v>
      </c>
      <c r="L109" s="26">
        <v>0.55630389809396896</v>
      </c>
      <c r="M109" s="26">
        <v>0.463621667797948</v>
      </c>
      <c r="N109" s="26">
        <v>0.53112777070314798</v>
      </c>
      <c r="O109" s="26">
        <v>0.57148793288785904</v>
      </c>
      <c r="P109" s="26">
        <v>0.44378226651529201</v>
      </c>
      <c r="Q109" s="26">
        <v>0.53819268795011399</v>
      </c>
    </row>
    <row r="110" spans="1:17" x14ac:dyDescent="0.25">
      <c r="A110" s="120" t="s">
        <v>18</v>
      </c>
      <c r="B110" s="7" t="s">
        <v>733</v>
      </c>
      <c r="C110" s="26">
        <v>0.56802536231884004</v>
      </c>
      <c r="D110" s="26">
        <v>0.50250959079283797</v>
      </c>
      <c r="E110" s="26">
        <v>0.58734015345268498</v>
      </c>
      <c r="F110" s="26">
        <v>0.60212385233155097</v>
      </c>
      <c r="G110" s="26">
        <v>0.65631723579660395</v>
      </c>
      <c r="H110" s="26">
        <v>0.49103601629232002</v>
      </c>
      <c r="I110" s="26">
        <v>0.67106916899218105</v>
      </c>
      <c r="J110" s="26">
        <v>0.45209001140201799</v>
      </c>
      <c r="K110" s="26">
        <v>0.48368766376243499</v>
      </c>
      <c r="L110" s="26">
        <v>0.57731717188931198</v>
      </c>
      <c r="M110" s="26">
        <v>0.372419743092686</v>
      </c>
      <c r="N110" s="26">
        <v>0.461832671020529</v>
      </c>
      <c r="O110" s="26">
        <v>0.54670557910657602</v>
      </c>
      <c r="P110" s="26">
        <v>0.58294633917729999</v>
      </c>
      <c r="Q110" s="26">
        <v>0.73336280169567303</v>
      </c>
    </row>
    <row r="111" spans="1:17" x14ac:dyDescent="0.25">
      <c r="A111" s="120"/>
      <c r="B111" s="7" t="s">
        <v>734</v>
      </c>
      <c r="C111" s="26">
        <v>0.67436061381074097</v>
      </c>
      <c r="D111" s="26">
        <v>0.567700341005967</v>
      </c>
      <c r="E111" s="26">
        <v>0.63896526001705001</v>
      </c>
      <c r="F111" s="26">
        <v>0.725390367040879</v>
      </c>
      <c r="G111" s="26">
        <v>0.71529301493300301</v>
      </c>
      <c r="H111" s="26">
        <v>0.66262922141093195</v>
      </c>
      <c r="I111" s="26">
        <v>0.674882304070894</v>
      </c>
      <c r="J111" s="26">
        <v>0.52354086440203895</v>
      </c>
      <c r="K111" s="26">
        <v>0.63504675883518302</v>
      </c>
      <c r="L111" s="26">
        <v>0.71972924610697997</v>
      </c>
      <c r="M111" s="26">
        <v>0.32679526233943201</v>
      </c>
      <c r="N111" s="26">
        <v>0.64175447194315105</v>
      </c>
      <c r="O111" s="26">
        <v>0.71258228063822004</v>
      </c>
      <c r="P111" s="26">
        <v>0.57154421319472504</v>
      </c>
      <c r="Q111" s="26">
        <v>0.74219798479006405</v>
      </c>
    </row>
    <row r="112" spans="1:17" x14ac:dyDescent="0.25">
      <c r="A112" s="120"/>
      <c r="B112" s="7" t="s">
        <v>735</v>
      </c>
      <c r="C112" s="26">
        <v>0.69464514066496097</v>
      </c>
      <c r="D112" s="26">
        <v>0.62933716965046804</v>
      </c>
      <c r="E112" s="26">
        <v>0.63242753623188397</v>
      </c>
      <c r="F112" s="26">
        <v>0.69848539718381797</v>
      </c>
      <c r="G112" s="26">
        <v>0.66599919050763601</v>
      </c>
      <c r="H112" s="26">
        <v>0.73275889716808595</v>
      </c>
      <c r="I112" s="26">
        <v>0.69167927060477596</v>
      </c>
      <c r="J112" s="26">
        <v>0.68662736914570899</v>
      </c>
      <c r="K112" s="26">
        <v>0.50199177726178501</v>
      </c>
      <c r="L112" s="26">
        <v>0.58903883433099702</v>
      </c>
      <c r="M112" s="26">
        <v>0.33922523059881099</v>
      </c>
      <c r="N112" s="26">
        <v>0.68287291051852095</v>
      </c>
      <c r="O112" s="26">
        <v>0.77213855100867002</v>
      </c>
      <c r="P112" s="26">
        <v>0.61472424003578796</v>
      </c>
      <c r="Q112" s="26">
        <v>0.72006475938904602</v>
      </c>
    </row>
    <row r="113" spans="1:17" x14ac:dyDescent="0.25">
      <c r="A113" s="120"/>
      <c r="B113" s="7" t="s">
        <v>736</v>
      </c>
      <c r="C113" s="26">
        <v>0.57981138107416796</v>
      </c>
      <c r="D113" s="26">
        <v>0.48561913895993097</v>
      </c>
      <c r="E113" s="26">
        <v>0.62138213981244605</v>
      </c>
      <c r="F113" s="26">
        <v>0.67580895980231304</v>
      </c>
      <c r="G113" s="26">
        <v>0.719170057303538</v>
      </c>
      <c r="H113" s="26">
        <v>0.59648710191252996</v>
      </c>
      <c r="I113" s="26">
        <v>0.64146411605564202</v>
      </c>
      <c r="J113" s="26">
        <v>0.47898694146247001</v>
      </c>
      <c r="K113" s="26">
        <v>0.66422043755192395</v>
      </c>
      <c r="L113" s="26">
        <v>0.66304880386852105</v>
      </c>
      <c r="M113" s="26">
        <v>0.53915386745627603</v>
      </c>
      <c r="N113" s="26">
        <v>0.74071252783311803</v>
      </c>
      <c r="O113" s="26">
        <v>0.63295912063566395</v>
      </c>
      <c r="P113" s="26">
        <v>0.61272713716634997</v>
      </c>
      <c r="Q113" s="26">
        <v>0.71720490808001103</v>
      </c>
    </row>
    <row r="114" spans="1:17" x14ac:dyDescent="0.25">
      <c r="A114" s="120"/>
      <c r="B114" s="7" t="s">
        <v>737</v>
      </c>
      <c r="C114" s="26">
        <v>0.53242753623188399</v>
      </c>
      <c r="D114" s="26">
        <v>0.32771206308610301</v>
      </c>
      <c r="E114" s="26">
        <v>0.68560848252344397</v>
      </c>
      <c r="F114" s="26">
        <v>0.72868159256971199</v>
      </c>
      <c r="G114" s="26">
        <v>0.70813539824894001</v>
      </c>
      <c r="H114" s="26">
        <v>0.46990089907099503</v>
      </c>
      <c r="I114" s="26">
        <v>0.65402189889866402</v>
      </c>
      <c r="J114" s="26">
        <v>0.51963621108792402</v>
      </c>
      <c r="K114" s="26">
        <v>0.70294293078840298</v>
      </c>
      <c r="L114" s="26">
        <v>0.73825703512770802</v>
      </c>
      <c r="M114" s="26">
        <v>0.46847240270114798</v>
      </c>
      <c r="N114" s="26">
        <v>0.58945484376165203</v>
      </c>
      <c r="O114" s="26">
        <v>0.68989519204141103</v>
      </c>
      <c r="P114" s="26">
        <v>0.67008393157659296</v>
      </c>
      <c r="Q114" s="26">
        <v>0.729070361928296</v>
      </c>
    </row>
    <row r="115" spans="1:17" x14ac:dyDescent="0.25">
      <c r="A115" s="120"/>
      <c r="B115" s="7" t="s">
        <v>738</v>
      </c>
      <c r="C115" s="26">
        <v>0.66798273657288998</v>
      </c>
      <c r="D115" s="26">
        <v>0.50213128729752698</v>
      </c>
      <c r="E115" s="26">
        <v>0.70190750213128705</v>
      </c>
      <c r="F115" s="26">
        <v>0.77501437914065996</v>
      </c>
      <c r="G115" s="26">
        <v>0.66145112157297103</v>
      </c>
      <c r="H115" s="26">
        <v>0.61382709186345996</v>
      </c>
      <c r="I115" s="26">
        <v>0.72291928509042802</v>
      </c>
      <c r="J115" s="26">
        <v>0.50822343652518098</v>
      </c>
      <c r="K115" s="26">
        <v>0.65963508936369597</v>
      </c>
      <c r="L115" s="26">
        <v>0.68235945721406799</v>
      </c>
      <c r="M115" s="26">
        <v>0.42610719383081602</v>
      </c>
      <c r="N115" s="26">
        <v>0.56638398516987498</v>
      </c>
      <c r="O115" s="26">
        <v>0.70963721960675696</v>
      </c>
      <c r="P115" s="26">
        <v>0.62118952772511304</v>
      </c>
      <c r="Q115" s="26">
        <v>0.730439043094817</v>
      </c>
    </row>
    <row r="116" spans="1:17" x14ac:dyDescent="0.25">
      <c r="A116" s="120"/>
      <c r="B116" s="7" t="s">
        <v>739</v>
      </c>
      <c r="C116" s="26">
        <v>0.60548806479113304</v>
      </c>
      <c r="D116" s="26">
        <v>0.60371909633418497</v>
      </c>
      <c r="E116" s="26">
        <v>0.54564684569479904</v>
      </c>
      <c r="F116" s="26">
        <v>0.74538269816586</v>
      </c>
      <c r="G116" s="26">
        <v>0.76194533796306096</v>
      </c>
      <c r="H116" s="26">
        <v>0.52939352797169104</v>
      </c>
      <c r="I116" s="26">
        <v>0.65866050316341096</v>
      </c>
      <c r="J116" s="26">
        <v>0.45613450078523299</v>
      </c>
      <c r="K116" s="26">
        <v>0.54380312293632704</v>
      </c>
      <c r="L116" s="26">
        <v>0.56610144217455205</v>
      </c>
      <c r="M116" s="26">
        <v>0.45834842255501301</v>
      </c>
      <c r="N116" s="26">
        <v>0.67930920597040301</v>
      </c>
      <c r="O116" s="26">
        <v>0.61108685000958596</v>
      </c>
      <c r="P116" s="26">
        <v>0.60213982915450603</v>
      </c>
      <c r="Q116" s="26">
        <v>0.73681912106171299</v>
      </c>
    </row>
    <row r="117" spans="1:17" x14ac:dyDescent="0.25">
      <c r="A117" s="120"/>
      <c r="B117" s="7" t="s">
        <v>740</v>
      </c>
      <c r="C117" s="26">
        <v>0.67689684569479902</v>
      </c>
      <c r="D117" s="26">
        <v>0.53683397271952205</v>
      </c>
      <c r="E117" s="26">
        <v>0.65339940323955603</v>
      </c>
      <c r="F117" s="26">
        <v>0.73954583217945102</v>
      </c>
      <c r="G117" s="26">
        <v>0.69872504952815095</v>
      </c>
      <c r="H117" s="26">
        <v>0.55712468329395604</v>
      </c>
      <c r="I117" s="26">
        <v>0.66899750761561805</v>
      </c>
      <c r="J117" s="26">
        <v>0.51667276208506296</v>
      </c>
      <c r="K117" s="26">
        <v>0.62689857912787805</v>
      </c>
      <c r="L117" s="26">
        <v>0.711346739662995</v>
      </c>
      <c r="M117" s="26">
        <v>0.35568135824297498</v>
      </c>
      <c r="N117" s="26">
        <v>0.54670636992211996</v>
      </c>
      <c r="O117" s="26">
        <v>0.70020556845535997</v>
      </c>
      <c r="P117" s="26">
        <v>0.62690390473553004</v>
      </c>
      <c r="Q117" s="26">
        <v>0.70312400144856502</v>
      </c>
    </row>
    <row r="118" spans="1:17" x14ac:dyDescent="0.25">
      <c r="A118" s="120"/>
      <c r="B118" s="7" t="s">
        <v>741</v>
      </c>
      <c r="C118" s="26">
        <v>0.60575447570332397</v>
      </c>
      <c r="D118" s="26">
        <v>0.53401001705029805</v>
      </c>
      <c r="E118" s="26">
        <v>0.61571291560102304</v>
      </c>
      <c r="F118" s="26">
        <v>0.75208231259186598</v>
      </c>
      <c r="G118" s="26">
        <v>0.74838634088149403</v>
      </c>
      <c r="H118" s="26">
        <v>0.64269144011716695</v>
      </c>
      <c r="I118" s="26">
        <v>0.70812474703363604</v>
      </c>
      <c r="J118" s="26">
        <v>0.55315384118925204</v>
      </c>
      <c r="K118" s="26">
        <v>0.48235093624182501</v>
      </c>
      <c r="L118" s="26">
        <v>0.57066016232452099</v>
      </c>
      <c r="M118" s="26">
        <v>0.34587691455594999</v>
      </c>
      <c r="N118" s="26">
        <v>0.74336000340922403</v>
      </c>
      <c r="O118" s="26">
        <v>0.61411712076347902</v>
      </c>
      <c r="P118" s="26">
        <v>0.53895149436550704</v>
      </c>
      <c r="Q118" s="26">
        <v>0.73916771403617099</v>
      </c>
    </row>
    <row r="119" spans="1:17" x14ac:dyDescent="0.25">
      <c r="A119" s="120"/>
      <c r="B119" s="7" t="s">
        <v>742</v>
      </c>
      <c r="C119" s="26">
        <v>0.70079390451832901</v>
      </c>
      <c r="D119" s="26">
        <v>0.53585358056265897</v>
      </c>
      <c r="E119" s="26">
        <v>0.70352728047740798</v>
      </c>
      <c r="F119" s="26">
        <v>0.60620326779285505</v>
      </c>
      <c r="G119" s="26">
        <v>0.72196067571309896</v>
      </c>
      <c r="H119" s="26">
        <v>0.50496573694957203</v>
      </c>
      <c r="I119" s="26">
        <v>0.73083313806105199</v>
      </c>
      <c r="J119" s="26">
        <v>0.52598261730094797</v>
      </c>
      <c r="K119" s="26">
        <v>0.63617046204971905</v>
      </c>
      <c r="L119" s="26">
        <v>0.66978037194043805</v>
      </c>
      <c r="M119" s="26">
        <v>0.37024156956308701</v>
      </c>
      <c r="N119" s="26">
        <v>0.54610442879515797</v>
      </c>
      <c r="O119" s="26">
        <v>0.75115565686044705</v>
      </c>
      <c r="P119" s="26">
        <v>0.441647316958865</v>
      </c>
      <c r="Q119" s="26">
        <v>0.72263170227722895</v>
      </c>
    </row>
    <row r="120" spans="1:17" x14ac:dyDescent="0.25">
      <c r="A120" s="120"/>
      <c r="B120" s="7" t="s">
        <v>743</v>
      </c>
      <c r="C120" s="26">
        <v>0.66028346121057102</v>
      </c>
      <c r="D120" s="26">
        <v>0.49021206308610399</v>
      </c>
      <c r="E120" s="26">
        <v>0.69208759590792801</v>
      </c>
      <c r="F120" s="26">
        <v>0.73070532347740802</v>
      </c>
      <c r="G120" s="26">
        <v>0.69694097096478702</v>
      </c>
      <c r="H120" s="26">
        <v>0.56427128211158695</v>
      </c>
      <c r="I120" s="26">
        <v>0.69535926549219196</v>
      </c>
      <c r="J120" s="26">
        <v>0.46247552868790698</v>
      </c>
      <c r="K120" s="26">
        <v>0.62909805508808503</v>
      </c>
      <c r="L120" s="26">
        <v>0.69913512131734201</v>
      </c>
      <c r="M120" s="26">
        <v>0.37842170291630201</v>
      </c>
      <c r="N120" s="26">
        <v>0.60384283476982403</v>
      </c>
      <c r="O120" s="26">
        <v>0.71603860000426001</v>
      </c>
      <c r="P120" s="26">
        <v>0.40323370896619298</v>
      </c>
      <c r="Q120" s="26">
        <v>0.74138316681933403</v>
      </c>
    </row>
    <row r="121" spans="1:17" x14ac:dyDescent="0.25">
      <c r="A121" s="120"/>
      <c r="B121" s="7" t="s">
        <v>744</v>
      </c>
      <c r="C121" s="26">
        <v>0.60383098891730602</v>
      </c>
      <c r="D121" s="26">
        <v>0.61230818414322197</v>
      </c>
      <c r="E121" s="26">
        <v>0.55589833759590701</v>
      </c>
      <c r="F121" s="26">
        <v>0.73824638391240405</v>
      </c>
      <c r="G121" s="26">
        <v>0.74570223462496998</v>
      </c>
      <c r="H121" s="26">
        <v>0.57851637249975896</v>
      </c>
      <c r="I121" s="26">
        <v>0.66534414076646098</v>
      </c>
      <c r="J121" s="26">
        <v>0.47649140546006002</v>
      </c>
      <c r="K121" s="26">
        <v>0.49795496666169597</v>
      </c>
      <c r="L121" s="26">
        <v>0.58256289542636797</v>
      </c>
      <c r="M121" s="26">
        <v>0.38097799458918202</v>
      </c>
      <c r="N121" s="26">
        <v>0.46004282837752802</v>
      </c>
      <c r="O121" s="26">
        <v>0.64026052872632699</v>
      </c>
      <c r="P121" s="26">
        <v>0.467881260251794</v>
      </c>
      <c r="Q121" s="26">
        <v>0.74132458513516297</v>
      </c>
    </row>
    <row r="122" spans="1:17" x14ac:dyDescent="0.25">
      <c r="A122" s="120"/>
      <c r="B122" s="7" t="s">
        <v>745</v>
      </c>
      <c r="C122" s="26">
        <v>0.55985720375106496</v>
      </c>
      <c r="D122" s="26">
        <v>0.46352301790281297</v>
      </c>
      <c r="E122" s="26">
        <v>0.61818520886615502</v>
      </c>
      <c r="F122" s="26">
        <v>0.71072364356773099</v>
      </c>
      <c r="G122" s="26">
        <v>0.71500543211980405</v>
      </c>
      <c r="H122" s="26">
        <v>0.36576474487123301</v>
      </c>
      <c r="I122" s="26">
        <v>0.69196152781032305</v>
      </c>
      <c r="J122" s="26">
        <v>0.43376072972914798</v>
      </c>
      <c r="K122" s="26">
        <v>0.49490339347719497</v>
      </c>
      <c r="L122" s="26">
        <v>0.54254627953049395</v>
      </c>
      <c r="M122" s="26">
        <v>0.45893423939671502</v>
      </c>
      <c r="N122" s="26">
        <v>0.49093359470717901</v>
      </c>
      <c r="O122" s="26">
        <v>0.62887970517435998</v>
      </c>
      <c r="P122" s="26">
        <v>0.54263681486057502</v>
      </c>
      <c r="Q122" s="26">
        <v>0.73091302217582999</v>
      </c>
    </row>
    <row r="123" spans="1:17" x14ac:dyDescent="0.25">
      <c r="A123" s="120"/>
      <c r="B123" s="7" t="s">
        <v>746</v>
      </c>
      <c r="C123" s="26">
        <v>0.66226555839727197</v>
      </c>
      <c r="D123" s="26">
        <v>0.485134271099744</v>
      </c>
      <c r="E123" s="26">
        <v>0.68885869565217395</v>
      </c>
      <c r="F123" s="26">
        <v>0.735993651875679</v>
      </c>
      <c r="G123" s="26">
        <v>0.74685256587776605</v>
      </c>
      <c r="H123" s="26">
        <v>0.65012133716765896</v>
      </c>
      <c r="I123" s="26">
        <v>0.73144558294101303</v>
      </c>
      <c r="J123" s="26">
        <v>0.563620033130391</v>
      </c>
      <c r="K123" s="26">
        <v>0.66362929510257096</v>
      </c>
      <c r="L123" s="26">
        <v>0.71952687301621099</v>
      </c>
      <c r="M123" s="26">
        <v>0.385424876978463</v>
      </c>
      <c r="N123" s="26">
        <v>0.694267176629768</v>
      </c>
      <c r="O123" s="26">
        <v>0.71358349487676498</v>
      </c>
      <c r="P123" s="26">
        <v>0.57488869480007598</v>
      </c>
      <c r="Q123" s="26">
        <v>0.74065888417868397</v>
      </c>
    </row>
    <row r="124" spans="1:17" x14ac:dyDescent="0.25">
      <c r="A124" s="120"/>
      <c r="B124" s="7" t="s">
        <v>747</v>
      </c>
      <c r="C124" s="26">
        <v>0.68876278772378496</v>
      </c>
      <c r="D124" s="26">
        <v>0.55364982949701602</v>
      </c>
      <c r="E124" s="26">
        <v>0.65919650468883195</v>
      </c>
      <c r="F124" s="26">
        <v>0.71210830155720695</v>
      </c>
      <c r="G124" s="26">
        <v>0.69026265896938799</v>
      </c>
      <c r="H124" s="26">
        <v>0.52257298938433405</v>
      </c>
      <c r="I124" s="26">
        <v>0.72275951686087303</v>
      </c>
      <c r="J124" s="26">
        <v>0.54870060021943501</v>
      </c>
      <c r="K124" s="26">
        <v>0.57675265747821802</v>
      </c>
      <c r="L124" s="26">
        <v>0.66867264554885697</v>
      </c>
      <c r="M124" s="26">
        <v>0.340375561851607</v>
      </c>
      <c r="N124" s="26">
        <v>0.67979395501954898</v>
      </c>
      <c r="O124" s="26">
        <v>0.73458769145559499</v>
      </c>
      <c r="P124" s="26">
        <v>0.59627100952218604</v>
      </c>
      <c r="Q124" s="26">
        <v>0.74461048505634397</v>
      </c>
    </row>
    <row r="125" spans="1:17" x14ac:dyDescent="0.25">
      <c r="A125" s="120" t="s">
        <v>19</v>
      </c>
      <c r="B125" s="7" t="s">
        <v>748</v>
      </c>
      <c r="C125" s="26">
        <v>0.58675465014963801</v>
      </c>
      <c r="D125" s="26">
        <v>0.55499204455051698</v>
      </c>
      <c r="E125" s="26">
        <v>0.59219560934954696</v>
      </c>
      <c r="F125" s="26">
        <v>0.57644895118799</v>
      </c>
      <c r="G125" s="26">
        <v>0.53843750443810001</v>
      </c>
      <c r="H125" s="26">
        <v>0.55250122410948999</v>
      </c>
      <c r="I125" s="26">
        <v>0.54707700756015698</v>
      </c>
      <c r="J125" s="26">
        <v>0.49286151782068399</v>
      </c>
      <c r="K125" s="26">
        <v>0.53120872566145405</v>
      </c>
      <c r="L125" s="26">
        <v>0.56952314676740501</v>
      </c>
      <c r="M125" s="26">
        <v>0.49815375001775197</v>
      </c>
      <c r="N125" s="26">
        <v>0.52731134219797704</v>
      </c>
      <c r="O125" s="26">
        <v>0.57276828615927899</v>
      </c>
      <c r="P125" s="26">
        <v>0.48004866525594198</v>
      </c>
      <c r="Q125" s="26">
        <v>0.66048646320045001</v>
      </c>
    </row>
    <row r="126" spans="1:17" x14ac:dyDescent="0.25">
      <c r="A126" s="120"/>
      <c r="B126" s="7" t="s">
        <v>749</v>
      </c>
      <c r="C126" s="26">
        <v>0.62383272720384797</v>
      </c>
      <c r="D126" s="26">
        <v>0.55528090313293099</v>
      </c>
      <c r="E126" s="26">
        <v>0.634028014547107</v>
      </c>
      <c r="F126" s="26">
        <v>0.562997363176307</v>
      </c>
      <c r="G126" s="26">
        <v>0.52564157186883098</v>
      </c>
      <c r="H126" s="26">
        <v>0.47720066363372698</v>
      </c>
      <c r="I126" s="26">
        <v>0.58248476843764596</v>
      </c>
      <c r="J126" s="26">
        <v>0.48381263489470899</v>
      </c>
      <c r="K126" s="26">
        <v>0.534887023703009</v>
      </c>
      <c r="L126" s="26">
        <v>0.57507373164993203</v>
      </c>
      <c r="M126" s="26">
        <v>0.44386216560388903</v>
      </c>
      <c r="N126" s="26">
        <v>0.49350304958896801</v>
      </c>
      <c r="O126" s="26">
        <v>0.56374533111783298</v>
      </c>
      <c r="P126" s="26">
        <v>0.49829103527284202</v>
      </c>
      <c r="Q126" s="26">
        <v>0.60334739323704401</v>
      </c>
    </row>
    <row r="127" spans="1:17" x14ac:dyDescent="0.25">
      <c r="A127" s="120"/>
      <c r="B127" s="7" t="s">
        <v>750</v>
      </c>
      <c r="C127" s="26">
        <v>0.57775268022881299</v>
      </c>
      <c r="D127" s="26">
        <v>0.52881482744251196</v>
      </c>
      <c r="E127" s="26">
        <v>0.56154108421411497</v>
      </c>
      <c r="F127" s="26">
        <v>0.48802541197411398</v>
      </c>
      <c r="G127" s="26">
        <v>0.51576650145096303</v>
      </c>
      <c r="H127" s="26">
        <v>0.46160812333319001</v>
      </c>
      <c r="I127" s="26">
        <v>0.54744152358229303</v>
      </c>
      <c r="J127" s="26">
        <v>0.46343259639502998</v>
      </c>
      <c r="K127" s="26">
        <v>0.44321834509725899</v>
      </c>
      <c r="L127" s="26">
        <v>0.49039003214368498</v>
      </c>
      <c r="M127" s="26">
        <v>0.43507117530380202</v>
      </c>
      <c r="N127" s="26">
        <v>0.51057175057771698</v>
      </c>
      <c r="O127" s="26">
        <v>0.46326909330189903</v>
      </c>
      <c r="P127" s="26">
        <v>0.44625992359365402</v>
      </c>
      <c r="Q127" s="26">
        <v>0.54242587779718698</v>
      </c>
    </row>
    <row r="128" spans="1:17" x14ac:dyDescent="0.25">
      <c r="A128" s="120"/>
      <c r="B128" s="7" t="s">
        <v>751</v>
      </c>
      <c r="C128" s="26">
        <v>0.57986703034435705</v>
      </c>
      <c r="D128" s="26">
        <v>0.55768647952418804</v>
      </c>
      <c r="E128" s="26">
        <v>0.54755748759328704</v>
      </c>
      <c r="F128" s="26">
        <v>0.49700102727242601</v>
      </c>
      <c r="G128" s="26">
        <v>0.54922623189846498</v>
      </c>
      <c r="H128" s="26">
        <v>0.43096973240728798</v>
      </c>
      <c r="I128" s="26">
        <v>0.53639242753468797</v>
      </c>
      <c r="J128" s="26">
        <v>0.47338806898831398</v>
      </c>
      <c r="K128" s="26">
        <v>0.47521054350759001</v>
      </c>
      <c r="L128" s="26">
        <v>0.52303078503496003</v>
      </c>
      <c r="M128" s="26">
        <v>0.44466220726286299</v>
      </c>
      <c r="N128" s="26">
        <v>0.51685797628518304</v>
      </c>
      <c r="O128" s="26">
        <v>0.49804723559569902</v>
      </c>
      <c r="P128" s="26">
        <v>0.449154748886332</v>
      </c>
      <c r="Q128" s="26">
        <v>0.55328324788509697</v>
      </c>
    </row>
    <row r="129" spans="1:17" x14ac:dyDescent="0.25">
      <c r="A129" s="120"/>
      <c r="B129" s="7" t="s">
        <v>752</v>
      </c>
      <c r="C129" s="26">
        <v>0.59891749062393396</v>
      </c>
      <c r="D129" s="26">
        <v>0.59273781111489898</v>
      </c>
      <c r="E129" s="26">
        <v>0.55197797098154999</v>
      </c>
      <c r="F129" s="26">
        <v>0.45223656616439201</v>
      </c>
      <c r="G129" s="26">
        <v>0.54972329920137797</v>
      </c>
      <c r="H129" s="26">
        <v>0.46140133202127798</v>
      </c>
      <c r="I129" s="26">
        <v>0.56957285349769604</v>
      </c>
      <c r="J129" s="26">
        <v>0.50211456571195201</v>
      </c>
      <c r="K129" s="26">
        <v>0.52304261997074397</v>
      </c>
      <c r="L129" s="26">
        <v>0.56565548975331204</v>
      </c>
      <c r="M129" s="26">
        <v>0.49538200805722399</v>
      </c>
      <c r="N129" s="26">
        <v>0.50826798499829495</v>
      </c>
      <c r="O129" s="26">
        <v>0.63743910925539304</v>
      </c>
      <c r="P129" s="26">
        <v>0.48621229981206099</v>
      </c>
      <c r="Q129" s="26">
        <v>0.63139382405710998</v>
      </c>
    </row>
    <row r="130" spans="1:17" x14ac:dyDescent="0.25">
      <c r="A130" s="120"/>
      <c r="B130" s="7" t="s">
        <v>753</v>
      </c>
      <c r="C130" s="26">
        <v>0.56950837216350303</v>
      </c>
      <c r="D130" s="26">
        <v>0.541025021782778</v>
      </c>
      <c r="E130" s="26">
        <v>0.57860031442966997</v>
      </c>
      <c r="F130" s="26">
        <v>0.56211684395400396</v>
      </c>
      <c r="G130" s="26">
        <v>0.49801409777550498</v>
      </c>
      <c r="H130" s="26">
        <v>0.54683228986912702</v>
      </c>
      <c r="I130" s="26">
        <v>0.58964490458674701</v>
      </c>
      <c r="J130" s="26">
        <v>0.46325030624744701</v>
      </c>
      <c r="K130" s="26">
        <v>0.54776580082276405</v>
      </c>
      <c r="L130" s="26">
        <v>0.56237484555408801</v>
      </c>
      <c r="M130" s="26">
        <v>0.48926334625708301</v>
      </c>
      <c r="N130" s="26">
        <v>0.49177700117437501</v>
      </c>
      <c r="O130" s="26">
        <v>0.58030477326630003</v>
      </c>
      <c r="P130" s="26">
        <v>0.51939982673653995</v>
      </c>
      <c r="Q130" s="26">
        <v>0.60621381468384095</v>
      </c>
    </row>
    <row r="131" spans="1:17" x14ac:dyDescent="0.25">
      <c r="A131" s="120" t="s">
        <v>20</v>
      </c>
      <c r="B131" s="7" t="s">
        <v>754</v>
      </c>
      <c r="C131" s="26">
        <v>0.46434425049365002</v>
      </c>
      <c r="D131" s="26">
        <v>0.52585479557582404</v>
      </c>
      <c r="E131" s="26">
        <v>0.449110646534157</v>
      </c>
      <c r="F131" s="26">
        <v>0.37774279564576702</v>
      </c>
      <c r="G131" s="26">
        <v>0.53106652704524904</v>
      </c>
      <c r="H131" s="26">
        <v>0.486580304040381</v>
      </c>
      <c r="I131" s="26">
        <v>0.42744124997495098</v>
      </c>
      <c r="J131" s="26">
        <v>0.57052575805378802</v>
      </c>
      <c r="K131" s="26">
        <v>0.508403793087983</v>
      </c>
      <c r="L131" s="26">
        <v>0.44249880547546799</v>
      </c>
      <c r="M131" s="26">
        <v>0.58784587206509797</v>
      </c>
      <c r="N131" s="26">
        <v>0.48713795215938999</v>
      </c>
      <c r="O131" s="26">
        <v>0.45755142032841301</v>
      </c>
      <c r="P131" s="26">
        <v>0.58588554715968999</v>
      </c>
      <c r="Q131" s="26">
        <v>0.37391296622364001</v>
      </c>
    </row>
    <row r="132" spans="1:17" ht="15.75" thickBot="1" x14ac:dyDescent="0.3">
      <c r="A132" s="121"/>
      <c r="B132" s="11" t="s">
        <v>755</v>
      </c>
      <c r="C132" s="28">
        <v>0.47384104543790101</v>
      </c>
      <c r="D132" s="28">
        <v>0.52354299724572795</v>
      </c>
      <c r="E132" s="28">
        <v>0.45595074058588297</v>
      </c>
      <c r="F132" s="28">
        <v>0.383172045786427</v>
      </c>
      <c r="G132" s="28">
        <v>0.52469423018244998</v>
      </c>
      <c r="H132" s="28">
        <v>0.48596863746305502</v>
      </c>
      <c r="I132" s="28">
        <v>0.43255594719880702</v>
      </c>
      <c r="J132" s="28">
        <v>0.560115038284561</v>
      </c>
      <c r="K132" s="28">
        <v>0.50675804577793704</v>
      </c>
      <c r="L132" s="28">
        <v>0.44252407302971303</v>
      </c>
      <c r="M132" s="28">
        <v>0.58541301855863803</v>
      </c>
      <c r="N132" s="28">
        <v>0.488265242360927</v>
      </c>
      <c r="O132" s="28">
        <v>0.46137077452473702</v>
      </c>
      <c r="P132" s="28">
        <v>0.58577198630122695</v>
      </c>
      <c r="Q132" s="28">
        <v>0.378301445837817</v>
      </c>
    </row>
  </sheetData>
  <mergeCells count="13">
    <mergeCell ref="A131:A132"/>
    <mergeCell ref="A71:A73"/>
    <mergeCell ref="A74:A88"/>
    <mergeCell ref="A89:A99"/>
    <mergeCell ref="A101:A109"/>
    <mergeCell ref="A110:A124"/>
    <mergeCell ref="A125:A130"/>
    <mergeCell ref="A57:A70"/>
    <mergeCell ref="A4:A11"/>
    <mergeCell ref="A12:A19"/>
    <mergeCell ref="A20:A34"/>
    <mergeCell ref="A35:A49"/>
    <mergeCell ref="A51:A56"/>
  </mergeCells>
  <phoneticPr fontId="6"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1"/>
  <dimension ref="A1:Q132"/>
  <sheetViews>
    <sheetView workbookViewId="0">
      <selection activeCell="A2" sqref="A2"/>
    </sheetView>
  </sheetViews>
  <sheetFormatPr defaultColWidth="8.625" defaultRowHeight="15" x14ac:dyDescent="0.25"/>
  <cols>
    <col min="1" max="2" width="8.625" style="25"/>
    <col min="3" max="17" width="15.75" style="26" customWidth="1"/>
    <col min="18" max="16384" width="8.625" style="25"/>
  </cols>
  <sheetData>
    <row r="1" spans="1:17" ht="18.75" x14ac:dyDescent="0.35">
      <c r="A1" s="1" t="s">
        <v>1201</v>
      </c>
    </row>
    <row r="2" spans="1:17" ht="15.75" thickBot="1" x14ac:dyDescent="0.3"/>
    <row r="3" spans="1:17" s="42" customFormat="1" ht="15.75" thickBot="1" x14ac:dyDescent="0.3">
      <c r="A3" s="40" t="s">
        <v>0</v>
      </c>
      <c r="B3" s="41" t="s">
        <v>625</v>
      </c>
      <c r="C3" s="41" t="s">
        <v>583</v>
      </c>
      <c r="D3" s="41" t="s">
        <v>584</v>
      </c>
      <c r="E3" s="41" t="s">
        <v>585</v>
      </c>
      <c r="F3" s="41" t="s">
        <v>586</v>
      </c>
      <c r="G3" s="41" t="s">
        <v>587</v>
      </c>
      <c r="H3" s="41" t="s">
        <v>588</v>
      </c>
      <c r="I3" s="41" t="s">
        <v>589</v>
      </c>
      <c r="J3" s="41" t="s">
        <v>590</v>
      </c>
      <c r="K3" s="41" t="s">
        <v>591</v>
      </c>
      <c r="L3" s="41" t="s">
        <v>592</v>
      </c>
      <c r="M3" s="41" t="s">
        <v>593</v>
      </c>
      <c r="N3" s="41" t="s">
        <v>594</v>
      </c>
      <c r="O3" s="41" t="s">
        <v>595</v>
      </c>
      <c r="P3" s="41" t="s">
        <v>596</v>
      </c>
      <c r="Q3" s="41" t="s">
        <v>597</v>
      </c>
    </row>
    <row r="4" spans="1:17" x14ac:dyDescent="0.25">
      <c r="A4" s="123" t="s">
        <v>6</v>
      </c>
      <c r="B4" s="7" t="s">
        <v>626</v>
      </c>
      <c r="C4" s="43">
        <v>6.2491183071497201</v>
      </c>
      <c r="D4" s="43">
        <v>18.747354921449102</v>
      </c>
      <c r="E4" s="43">
        <v>0</v>
      </c>
      <c r="F4" s="43">
        <v>0</v>
      </c>
      <c r="G4" s="43">
        <v>6.2482972756410202</v>
      </c>
      <c r="H4" s="43">
        <v>18.7440504807692</v>
      </c>
      <c r="I4" s="43">
        <v>0</v>
      </c>
      <c r="J4" s="43">
        <v>6.2482371794871696</v>
      </c>
      <c r="K4" s="43">
        <v>0</v>
      </c>
      <c r="L4" s="43">
        <v>0</v>
      </c>
      <c r="M4" s="43">
        <v>0</v>
      </c>
      <c r="N4" s="43">
        <v>6.2482772435897402</v>
      </c>
      <c r="O4" s="43">
        <v>0</v>
      </c>
      <c r="P4" s="43">
        <v>12.496594551282</v>
      </c>
      <c r="Q4" s="43">
        <v>0</v>
      </c>
    </row>
    <row r="5" spans="1:17" x14ac:dyDescent="0.25">
      <c r="A5" s="120"/>
      <c r="B5" s="7" t="s">
        <v>627</v>
      </c>
      <c r="C5" s="43">
        <v>6.2491183071497201</v>
      </c>
      <c r="D5" s="43">
        <v>18.747354921449102</v>
      </c>
      <c r="E5" s="43">
        <v>0</v>
      </c>
      <c r="F5" s="43">
        <v>0</v>
      </c>
      <c r="G5" s="43">
        <v>0</v>
      </c>
      <c r="H5" s="43">
        <v>12.4960336538461</v>
      </c>
      <c r="I5" s="43">
        <v>0</v>
      </c>
      <c r="J5" s="43">
        <v>12.4964743589743</v>
      </c>
      <c r="K5" s="43">
        <v>0</v>
      </c>
      <c r="L5" s="43">
        <v>0</v>
      </c>
      <c r="M5" s="43">
        <v>6.2482972756410202</v>
      </c>
      <c r="N5" s="43">
        <v>12.496554487179401</v>
      </c>
      <c r="O5" s="43">
        <v>0</v>
      </c>
      <c r="P5" s="43">
        <v>6.2482972756410202</v>
      </c>
      <c r="Q5" s="43">
        <v>0</v>
      </c>
    </row>
    <row r="6" spans="1:17" x14ac:dyDescent="0.25">
      <c r="A6" s="120"/>
      <c r="B6" s="7" t="s">
        <v>628</v>
      </c>
      <c r="C6" s="43">
        <v>18.747354921449102</v>
      </c>
      <c r="D6" s="43">
        <v>18.747354921449102</v>
      </c>
      <c r="E6" s="43">
        <v>0</v>
      </c>
      <c r="F6" s="43">
        <v>0</v>
      </c>
      <c r="G6" s="43">
        <v>0</v>
      </c>
      <c r="H6" s="43">
        <v>24.992067307692299</v>
      </c>
      <c r="I6" s="43">
        <v>0</v>
      </c>
      <c r="J6" s="43">
        <v>6.2482371794871696</v>
      </c>
      <c r="K6" s="43">
        <v>0</v>
      </c>
      <c r="L6" s="43">
        <v>0</v>
      </c>
      <c r="M6" s="43">
        <v>0</v>
      </c>
      <c r="N6" s="43">
        <v>0</v>
      </c>
      <c r="O6" s="43">
        <v>0</v>
      </c>
      <c r="P6" s="43">
        <v>6.2482972756410202</v>
      </c>
      <c r="Q6" s="43">
        <v>6.2482972756410202</v>
      </c>
    </row>
    <row r="7" spans="1:17" x14ac:dyDescent="0.25">
      <c r="A7" s="120"/>
      <c r="B7" s="7" t="s">
        <v>629</v>
      </c>
      <c r="C7" s="43">
        <v>6.2491183071497201</v>
      </c>
      <c r="D7" s="43">
        <v>18.747354921449102</v>
      </c>
      <c r="E7" s="43">
        <v>0</v>
      </c>
      <c r="F7" s="43">
        <v>0</v>
      </c>
      <c r="G7" s="43">
        <v>0</v>
      </c>
      <c r="H7" s="43">
        <v>24.992067307692299</v>
      </c>
      <c r="I7" s="43">
        <v>0</v>
      </c>
      <c r="J7" s="43">
        <v>6.2482371794871696</v>
      </c>
      <c r="K7" s="43">
        <v>0</v>
      </c>
      <c r="L7" s="43">
        <v>0</v>
      </c>
      <c r="M7" s="43">
        <v>0</v>
      </c>
      <c r="N7" s="43">
        <v>18.744831730769199</v>
      </c>
      <c r="O7" s="43">
        <v>0</v>
      </c>
      <c r="P7" s="43">
        <v>12.496594551282</v>
      </c>
      <c r="Q7" s="43">
        <v>0</v>
      </c>
    </row>
    <row r="8" spans="1:17" x14ac:dyDescent="0.25">
      <c r="A8" s="120"/>
      <c r="B8" s="7" t="s">
        <v>630</v>
      </c>
      <c r="C8" s="43">
        <v>6.2491183071497201</v>
      </c>
      <c r="D8" s="43">
        <v>12.498236614299399</v>
      </c>
      <c r="E8" s="43">
        <v>0</v>
      </c>
      <c r="F8" s="43">
        <v>0</v>
      </c>
      <c r="G8" s="43">
        <v>0</v>
      </c>
      <c r="H8" s="43">
        <v>18.7440504807692</v>
      </c>
      <c r="I8" s="43">
        <v>0</v>
      </c>
      <c r="J8" s="43">
        <v>6.2482371794871696</v>
      </c>
      <c r="K8" s="43">
        <v>0</v>
      </c>
      <c r="L8" s="43">
        <v>0</v>
      </c>
      <c r="M8" s="43">
        <v>0</v>
      </c>
      <c r="N8" s="43">
        <v>12.496554487179401</v>
      </c>
      <c r="O8" s="43">
        <v>0</v>
      </c>
      <c r="P8" s="43">
        <v>0</v>
      </c>
      <c r="Q8" s="43">
        <v>6.2482972756410202</v>
      </c>
    </row>
    <row r="9" spans="1:17" x14ac:dyDescent="0.25">
      <c r="A9" s="120"/>
      <c r="B9" s="7" t="s">
        <v>631</v>
      </c>
      <c r="C9" s="43">
        <v>6.2491183071497201</v>
      </c>
      <c r="D9" s="43">
        <v>12.498236614299399</v>
      </c>
      <c r="E9" s="43">
        <v>6.2491183071497201</v>
      </c>
      <c r="F9" s="43">
        <v>6.2482972756410202</v>
      </c>
      <c r="G9" s="43">
        <v>6.2482972756410202</v>
      </c>
      <c r="H9" s="43">
        <v>12.4960336538461</v>
      </c>
      <c r="I9" s="43">
        <v>0</v>
      </c>
      <c r="J9" s="43">
        <v>12.4964743589743</v>
      </c>
      <c r="K9" s="43">
        <v>6.2482972756410202</v>
      </c>
      <c r="L9" s="43">
        <v>6.2482972756410202</v>
      </c>
      <c r="M9" s="43">
        <v>6.2482972756410202</v>
      </c>
      <c r="N9" s="43">
        <v>18.744831730769199</v>
      </c>
      <c r="O9" s="43">
        <v>6.2482972756410202</v>
      </c>
      <c r="P9" s="43">
        <v>6.2482972756410202</v>
      </c>
      <c r="Q9" s="43">
        <v>6.2482972756410202</v>
      </c>
    </row>
    <row r="10" spans="1:17" x14ac:dyDescent="0.25">
      <c r="A10" s="120"/>
      <c r="B10" s="7" t="s">
        <v>632</v>
      </c>
      <c r="C10" s="43">
        <v>0</v>
      </c>
      <c r="D10" s="43">
        <v>0</v>
      </c>
      <c r="E10" s="43">
        <v>0</v>
      </c>
      <c r="F10" s="43">
        <v>0</v>
      </c>
      <c r="G10" s="43">
        <v>0</v>
      </c>
      <c r="H10" s="43">
        <v>18.7440504807692</v>
      </c>
      <c r="I10" s="43">
        <v>0</v>
      </c>
      <c r="J10" s="43">
        <v>6.2482371794871696</v>
      </c>
      <c r="K10" s="43">
        <v>0</v>
      </c>
      <c r="L10" s="43">
        <v>0</v>
      </c>
      <c r="M10" s="43">
        <v>12.496594551282</v>
      </c>
      <c r="N10" s="43">
        <v>6.2482772435897402</v>
      </c>
      <c r="O10" s="43">
        <v>0</v>
      </c>
      <c r="P10" s="43">
        <v>0</v>
      </c>
      <c r="Q10" s="43">
        <v>0</v>
      </c>
    </row>
    <row r="11" spans="1:17" x14ac:dyDescent="0.25">
      <c r="A11" s="120"/>
      <c r="B11" s="7" t="s">
        <v>633</v>
      </c>
      <c r="C11" s="43">
        <v>0</v>
      </c>
      <c r="D11" s="43">
        <v>12.498236614299399</v>
      </c>
      <c r="E11" s="43">
        <v>0</v>
      </c>
      <c r="F11" s="43">
        <v>0</v>
      </c>
      <c r="G11" s="43">
        <v>0</v>
      </c>
      <c r="H11" s="43">
        <v>24.992067307692299</v>
      </c>
      <c r="I11" s="43">
        <v>0</v>
      </c>
      <c r="J11" s="43">
        <v>12.4964743589743</v>
      </c>
      <c r="K11" s="43">
        <v>0</v>
      </c>
      <c r="L11" s="43">
        <v>0</v>
      </c>
      <c r="M11" s="43">
        <v>6.2482972756410202</v>
      </c>
      <c r="N11" s="43">
        <v>12.496554487179401</v>
      </c>
      <c r="O11" s="43">
        <v>0</v>
      </c>
      <c r="P11" s="43">
        <v>6.2482972756410202</v>
      </c>
      <c r="Q11" s="43">
        <v>0</v>
      </c>
    </row>
    <row r="12" spans="1:17" x14ac:dyDescent="0.25">
      <c r="A12" s="120" t="s">
        <v>634</v>
      </c>
      <c r="B12" s="7" t="s">
        <v>635</v>
      </c>
      <c r="C12" s="43">
        <v>1.6092009472509201</v>
      </c>
      <c r="D12" s="43">
        <v>1.66517315411182</v>
      </c>
      <c r="E12" s="43">
        <v>1.2173954992246101</v>
      </c>
      <c r="F12" s="43">
        <v>0.993437607015767</v>
      </c>
      <c r="G12" s="43">
        <v>1.4271920551494099</v>
      </c>
      <c r="H12" s="43">
        <v>1.2591901320981</v>
      </c>
      <c r="I12" s="43">
        <v>1.46916829206557</v>
      </c>
      <c r="J12" s="43">
        <v>0.99375755121104004</v>
      </c>
      <c r="K12" s="43">
        <v>1.21731087056861</v>
      </c>
      <c r="L12" s="43">
        <v>1.4131999761773499</v>
      </c>
      <c r="M12" s="43">
        <v>0.72758810654675898</v>
      </c>
      <c r="N12" s="43">
        <v>1.2592782915405301</v>
      </c>
      <c r="O12" s="43">
        <v>1.3992078972052999</v>
      </c>
      <c r="P12" s="43">
        <v>1.52513660795378</v>
      </c>
      <c r="Q12" s="43">
        <v>1.8329623453389501</v>
      </c>
    </row>
    <row r="13" spans="1:17" x14ac:dyDescent="0.25">
      <c r="A13" s="120"/>
      <c r="B13" s="7" t="s">
        <v>636</v>
      </c>
      <c r="C13" s="43">
        <v>1.30135380951596</v>
      </c>
      <c r="D13" s="43">
        <v>1.41329822323776</v>
      </c>
      <c r="E13" s="43">
        <v>1.1194441372180299</v>
      </c>
      <c r="F13" s="43">
        <v>0.72758810654675898</v>
      </c>
      <c r="G13" s="43">
        <v>1.1753346336524499</v>
      </c>
      <c r="H13" s="43">
        <v>1.6369471717275399</v>
      </c>
      <c r="I13" s="43">
        <v>1.48316037103762</v>
      </c>
      <c r="J13" s="43">
        <v>1.56761754557234</v>
      </c>
      <c r="K13" s="43">
        <v>1.20331879159656</v>
      </c>
      <c r="L13" s="43">
        <v>1.25928710748477</v>
      </c>
      <c r="M13" s="43">
        <v>0.82553265935112996</v>
      </c>
      <c r="N13" s="43">
        <v>1.6510537600198101</v>
      </c>
      <c r="O13" s="43">
        <v>1.3572316602891401</v>
      </c>
      <c r="P13" s="43">
        <v>1.3292475023450401</v>
      </c>
      <c r="Q13" s="43">
        <v>1.5811049238419901</v>
      </c>
    </row>
    <row r="14" spans="1:17" x14ac:dyDescent="0.25">
      <c r="A14" s="120"/>
      <c r="B14" s="7" t="s">
        <v>637</v>
      </c>
      <c r="C14" s="43">
        <v>1.0914580337875801</v>
      </c>
      <c r="D14" s="43">
        <v>1.02149277521145</v>
      </c>
      <c r="E14" s="43">
        <v>1.28736075780074</v>
      </c>
      <c r="F14" s="43">
        <v>1.0913821598201301</v>
      </c>
      <c r="G14" s="43">
        <v>1.20331879159656</v>
      </c>
      <c r="H14" s="43">
        <v>1.13327111888829</v>
      </c>
      <c r="I14" s="43">
        <v>1.70703363459047</v>
      </c>
      <c r="J14" s="43">
        <v>0.83979511369947002</v>
      </c>
      <c r="K14" s="43">
        <v>1.03541384393192</v>
      </c>
      <c r="L14" s="43">
        <v>1.0773900808480801</v>
      </c>
      <c r="M14" s="43">
        <v>0.67161979065854704</v>
      </c>
      <c r="N14" s="43">
        <v>1.0074226332324201</v>
      </c>
      <c r="O14" s="43">
        <v>1.27327918645682</v>
      </c>
      <c r="P14" s="43">
        <v>1.1473504757083499</v>
      </c>
      <c r="Q14" s="43">
        <v>1.00742968598782</v>
      </c>
    </row>
    <row r="15" spans="1:17" x14ac:dyDescent="0.25">
      <c r="A15" s="120"/>
      <c r="B15" s="7" t="s">
        <v>638</v>
      </c>
      <c r="C15" s="43">
        <v>1.0634719303571301</v>
      </c>
      <c r="D15" s="43">
        <v>0.76961784433739799</v>
      </c>
      <c r="E15" s="43">
        <v>0.89555530977442699</v>
      </c>
      <c r="F15" s="43">
        <v>1.21731087056861</v>
      </c>
      <c r="G15" s="43">
        <v>1.44118413412146</v>
      </c>
      <c r="H15" s="43">
        <v>1.02134310714624</v>
      </c>
      <c r="I15" s="43">
        <v>1.3992078972052999</v>
      </c>
      <c r="J15" s="43">
        <v>0.99375755121104004</v>
      </c>
      <c r="K15" s="43">
        <v>0.76956434346291802</v>
      </c>
      <c r="L15" s="43">
        <v>0.85351681729523698</v>
      </c>
      <c r="M15" s="43">
        <v>0.76956434346291802</v>
      </c>
      <c r="N15" s="43">
        <v>0.92347074712972399</v>
      </c>
      <c r="O15" s="43">
        <v>0.81154058037907695</v>
      </c>
      <c r="P15" s="43">
        <v>1.03541384393192</v>
      </c>
      <c r="Q15" s="43">
        <v>1.24529502851272</v>
      </c>
    </row>
    <row r="16" spans="1:17" x14ac:dyDescent="0.25">
      <c r="A16" s="120"/>
      <c r="B16" s="7" t="s">
        <v>639</v>
      </c>
      <c r="C16" s="43">
        <v>1.14743024064848</v>
      </c>
      <c r="D16" s="43">
        <v>1.2173954992246101</v>
      </c>
      <c r="E16" s="43">
        <v>0.965520568350555</v>
      </c>
      <c r="F16" s="43">
        <v>1.0633980018760301</v>
      </c>
      <c r="G16" s="43">
        <v>1.48316037103762</v>
      </c>
      <c r="H16" s="43">
        <v>1.09129811448502</v>
      </c>
      <c r="I16" s="43">
        <v>1.23130294954066</v>
      </c>
      <c r="J16" s="43">
        <v>0.93777121029774202</v>
      </c>
      <c r="K16" s="43">
        <v>1.0773900808480801</v>
      </c>
      <c r="L16" s="43">
        <v>1.0633980018760301</v>
      </c>
      <c r="M16" s="43">
        <v>0.85351681729523698</v>
      </c>
      <c r="N16" s="43">
        <v>1.0913745193351201</v>
      </c>
      <c r="O16" s="43">
        <v>1.18932671262451</v>
      </c>
      <c r="P16" s="43">
        <v>1.28727126542888</v>
      </c>
      <c r="Q16" s="43">
        <v>1.1473504757083499</v>
      </c>
    </row>
    <row r="17" spans="1:17" x14ac:dyDescent="0.25">
      <c r="A17" s="120"/>
      <c r="B17" s="7" t="s">
        <v>640</v>
      </c>
      <c r="C17" s="43">
        <v>1.2313885509398299</v>
      </c>
      <c r="D17" s="43">
        <v>0.97951362006578002</v>
      </c>
      <c r="E17" s="43">
        <v>1.1054510855027999</v>
      </c>
      <c r="F17" s="43">
        <v>1.0913821598201301</v>
      </c>
      <c r="G17" s="43">
        <v>1.0913821598201301</v>
      </c>
      <c r="H17" s="43">
        <v>0.81147808512989195</v>
      </c>
      <c r="I17" s="43">
        <v>1.1473504757083499</v>
      </c>
      <c r="J17" s="43">
        <v>0.65783950573125205</v>
      </c>
      <c r="K17" s="43">
        <v>1.0633980018760301</v>
      </c>
      <c r="L17" s="43">
        <v>1.0773900808480801</v>
      </c>
      <c r="M17" s="43">
        <v>0.97944552804371399</v>
      </c>
      <c r="N17" s="43">
        <v>1.34323017764323</v>
      </c>
      <c r="O17" s="43">
        <v>1.23130294954066</v>
      </c>
      <c r="P17" s="43">
        <v>1.1053742387921901</v>
      </c>
      <c r="Q17" s="43">
        <v>1.48316037103762</v>
      </c>
    </row>
    <row r="18" spans="1:17" x14ac:dyDescent="0.25">
      <c r="A18" s="120"/>
      <c r="B18" s="7" t="s">
        <v>641</v>
      </c>
      <c r="C18" s="43">
        <v>1.14743024064848</v>
      </c>
      <c r="D18" s="43">
        <v>1.3293399129464101</v>
      </c>
      <c r="E18" s="43">
        <v>0.60170122375469304</v>
      </c>
      <c r="F18" s="43">
        <v>0.83952473832318297</v>
      </c>
      <c r="G18" s="43">
        <v>0.72758810654675898</v>
      </c>
      <c r="H18" s="43">
        <v>0.96537910127521598</v>
      </c>
      <c r="I18" s="43">
        <v>0.96545344907166097</v>
      </c>
      <c r="J18" s="43">
        <v>0.93777121029774202</v>
      </c>
      <c r="K18" s="43">
        <v>0.76956434346291802</v>
      </c>
      <c r="L18" s="43">
        <v>0.78355642243497103</v>
      </c>
      <c r="M18" s="43">
        <v>0.97944552804371399</v>
      </c>
      <c r="N18" s="43">
        <v>1.2592782915405301</v>
      </c>
      <c r="O18" s="43">
        <v>1.23130294954066</v>
      </c>
      <c r="P18" s="43">
        <v>1.1333583967362899</v>
      </c>
      <c r="Q18" s="43">
        <v>1.3432395813170901</v>
      </c>
    </row>
    <row r="19" spans="1:17" x14ac:dyDescent="0.25">
      <c r="A19" s="120"/>
      <c r="B19" s="7" t="s">
        <v>642</v>
      </c>
      <c r="C19" s="43">
        <v>1.1894093957941601</v>
      </c>
      <c r="D19" s="43">
        <v>1.3293399129464101</v>
      </c>
      <c r="E19" s="43">
        <v>0.95152751663532897</v>
      </c>
      <c r="F19" s="43">
        <v>0.90948513318344903</v>
      </c>
      <c r="G19" s="43">
        <v>1.1333583967362899</v>
      </c>
      <c r="H19" s="43">
        <v>0.92340609687194597</v>
      </c>
      <c r="I19" s="43">
        <v>1.21731087056861</v>
      </c>
      <c r="J19" s="43">
        <v>0.72782243187287399</v>
      </c>
      <c r="K19" s="43">
        <v>0.89549305421139602</v>
      </c>
      <c r="L19" s="43">
        <v>0.96545344907166097</v>
      </c>
      <c r="M19" s="43">
        <v>1.03541384393192</v>
      </c>
      <c r="N19" s="43">
        <v>1.0214146142495399</v>
      </c>
      <c r="O19" s="43">
        <v>1.21731087056861</v>
      </c>
      <c r="P19" s="43">
        <v>1.03541384393192</v>
      </c>
      <c r="Q19" s="43">
        <v>1.44118413412146</v>
      </c>
    </row>
    <row r="20" spans="1:17" x14ac:dyDescent="0.25">
      <c r="A20" s="120" t="s">
        <v>358</v>
      </c>
      <c r="B20" s="7" t="s">
        <v>643</v>
      </c>
      <c r="C20" s="43">
        <v>8.1592592592592599</v>
      </c>
      <c r="D20" s="43">
        <v>8.1592592592592599</v>
      </c>
      <c r="E20" s="43">
        <v>8.1592592592592599</v>
      </c>
      <c r="F20" s="43">
        <v>0</v>
      </c>
      <c r="G20" s="43">
        <v>8.1629629629629594</v>
      </c>
      <c r="H20" s="43">
        <v>16.632575757575701</v>
      </c>
      <c r="I20" s="43">
        <v>0</v>
      </c>
      <c r="J20" s="43">
        <v>0</v>
      </c>
      <c r="K20" s="43">
        <v>8.1629629629629594</v>
      </c>
      <c r="L20" s="43">
        <v>8.1629629629629594</v>
      </c>
      <c r="M20" s="43">
        <v>8.1629629629629594</v>
      </c>
      <c r="N20" s="43">
        <v>8.1611111111111097</v>
      </c>
      <c r="O20" s="43">
        <v>8.1629629629629594</v>
      </c>
      <c r="P20" s="43">
        <v>8.1629629629629594</v>
      </c>
      <c r="Q20" s="43">
        <v>0</v>
      </c>
    </row>
    <row r="21" spans="1:17" x14ac:dyDescent="0.25">
      <c r="A21" s="120"/>
      <c r="B21" s="7" t="s">
        <v>644</v>
      </c>
      <c r="C21" s="43">
        <v>8.1592592592592599</v>
      </c>
      <c r="D21" s="43">
        <v>0</v>
      </c>
      <c r="E21" s="43">
        <v>0</v>
      </c>
      <c r="F21" s="43">
        <v>0</v>
      </c>
      <c r="G21" s="43">
        <v>0</v>
      </c>
      <c r="H21" s="43">
        <v>0</v>
      </c>
      <c r="I21" s="43">
        <v>8.1629629629629594</v>
      </c>
      <c r="J21" s="43">
        <v>8.2651515151515103</v>
      </c>
      <c r="K21" s="43">
        <v>8.1629629629629594</v>
      </c>
      <c r="L21" s="43">
        <v>0</v>
      </c>
      <c r="M21" s="43">
        <v>0</v>
      </c>
      <c r="N21" s="43">
        <v>8.1611111111111097</v>
      </c>
      <c r="O21" s="43">
        <v>8.1629629629629594</v>
      </c>
      <c r="P21" s="43">
        <v>0</v>
      </c>
      <c r="Q21" s="43">
        <v>0</v>
      </c>
    </row>
    <row r="22" spans="1:17" x14ac:dyDescent="0.25">
      <c r="A22" s="120"/>
      <c r="B22" s="7" t="s">
        <v>645</v>
      </c>
      <c r="C22" s="43">
        <v>8.1592592592592599</v>
      </c>
      <c r="D22" s="43">
        <v>8.1592592592592599</v>
      </c>
      <c r="E22" s="43">
        <v>8.1592592592592599</v>
      </c>
      <c r="F22" s="43">
        <v>0</v>
      </c>
      <c r="G22" s="43">
        <v>8.1629629629629594</v>
      </c>
      <c r="H22" s="43">
        <v>0</v>
      </c>
      <c r="I22" s="43">
        <v>8.1629629629629594</v>
      </c>
      <c r="J22" s="43">
        <v>0</v>
      </c>
      <c r="K22" s="43">
        <v>8.1629629629629594</v>
      </c>
      <c r="L22" s="43">
        <v>8.1629629629629594</v>
      </c>
      <c r="M22" s="43">
        <v>0</v>
      </c>
      <c r="N22" s="43">
        <v>0</v>
      </c>
      <c r="O22" s="43">
        <v>8.1629629629629594</v>
      </c>
      <c r="P22" s="43">
        <v>16.325925925925901</v>
      </c>
      <c r="Q22" s="43">
        <v>8.1629629629629594</v>
      </c>
    </row>
    <row r="23" spans="1:17" x14ac:dyDescent="0.25">
      <c r="A23" s="120"/>
      <c r="B23" s="7" t="s">
        <v>646</v>
      </c>
      <c r="C23" s="43">
        <v>0</v>
      </c>
      <c r="D23" s="43">
        <v>0</v>
      </c>
      <c r="E23" s="43">
        <v>0</v>
      </c>
      <c r="F23" s="43">
        <v>8.1629629629629594</v>
      </c>
      <c r="G23" s="43">
        <v>0</v>
      </c>
      <c r="H23" s="43">
        <v>8.31628787878787</v>
      </c>
      <c r="I23" s="43">
        <v>0</v>
      </c>
      <c r="J23" s="43">
        <v>8.2651515151515103</v>
      </c>
      <c r="K23" s="43">
        <v>8.1629629629629594</v>
      </c>
      <c r="L23" s="43">
        <v>8.1629629629629594</v>
      </c>
      <c r="M23" s="43">
        <v>8.1629629629629594</v>
      </c>
      <c r="N23" s="43">
        <v>0</v>
      </c>
      <c r="O23" s="43">
        <v>8.1629629629629594</v>
      </c>
      <c r="P23" s="43">
        <v>8.1629629629629594</v>
      </c>
      <c r="Q23" s="43">
        <v>0</v>
      </c>
    </row>
    <row r="24" spans="1:17" x14ac:dyDescent="0.25">
      <c r="A24" s="120"/>
      <c r="B24" s="7" t="s">
        <v>647</v>
      </c>
      <c r="C24" s="43">
        <v>8.1592592592592599</v>
      </c>
      <c r="D24" s="43">
        <v>0</v>
      </c>
      <c r="E24" s="43">
        <v>0</v>
      </c>
      <c r="F24" s="43">
        <v>0</v>
      </c>
      <c r="G24" s="43">
        <v>0</v>
      </c>
      <c r="H24" s="43">
        <v>0</v>
      </c>
      <c r="I24" s="43">
        <v>0</v>
      </c>
      <c r="J24" s="43">
        <v>8.2651515151515103</v>
      </c>
      <c r="K24" s="43">
        <v>0</v>
      </c>
      <c r="L24" s="43">
        <v>0</v>
      </c>
      <c r="M24" s="43">
        <v>0</v>
      </c>
      <c r="N24" s="43">
        <v>8.1611111111111097</v>
      </c>
      <c r="O24" s="43">
        <v>0</v>
      </c>
      <c r="P24" s="43">
        <v>8.1629629629629594</v>
      </c>
      <c r="Q24" s="43">
        <v>0</v>
      </c>
    </row>
    <row r="25" spans="1:17" x14ac:dyDescent="0.25">
      <c r="A25" s="120"/>
      <c r="B25" s="7" t="s">
        <v>648</v>
      </c>
      <c r="C25" s="43">
        <v>0</v>
      </c>
      <c r="D25" s="43">
        <v>0</v>
      </c>
      <c r="E25" s="43">
        <v>0</v>
      </c>
      <c r="F25" s="43">
        <v>0</v>
      </c>
      <c r="G25" s="43">
        <v>0</v>
      </c>
      <c r="H25" s="43">
        <v>0</v>
      </c>
      <c r="I25" s="43">
        <v>0</v>
      </c>
      <c r="J25" s="43">
        <v>0</v>
      </c>
      <c r="K25" s="43">
        <v>0</v>
      </c>
      <c r="L25" s="43">
        <v>0</v>
      </c>
      <c r="M25" s="43">
        <v>0</v>
      </c>
      <c r="N25" s="43">
        <v>16.322222222222202</v>
      </c>
      <c r="O25" s="43">
        <v>0</v>
      </c>
      <c r="P25" s="43">
        <v>8.1629629629629594</v>
      </c>
      <c r="Q25" s="43">
        <v>8.1629629629629594</v>
      </c>
    </row>
    <row r="26" spans="1:17" x14ac:dyDescent="0.25">
      <c r="A26" s="120"/>
      <c r="B26" s="7" t="s">
        <v>649</v>
      </c>
      <c r="C26" s="43">
        <v>8.1592592592592599</v>
      </c>
      <c r="D26" s="43">
        <v>8.1592592592592599</v>
      </c>
      <c r="E26" s="43">
        <v>0</v>
      </c>
      <c r="F26" s="43">
        <v>0</v>
      </c>
      <c r="G26" s="43">
        <v>0</v>
      </c>
      <c r="H26" s="43">
        <v>8.31628787878787</v>
      </c>
      <c r="I26" s="43">
        <v>0</v>
      </c>
      <c r="J26" s="43">
        <v>8.2651515151515103</v>
      </c>
      <c r="K26" s="43">
        <v>0</v>
      </c>
      <c r="L26" s="43">
        <v>0</v>
      </c>
      <c r="M26" s="43">
        <v>0</v>
      </c>
      <c r="N26" s="43">
        <v>0</v>
      </c>
      <c r="O26" s="43">
        <v>0</v>
      </c>
      <c r="P26" s="43">
        <v>8.1629629629629594</v>
      </c>
      <c r="Q26" s="43">
        <v>16.325925925925901</v>
      </c>
    </row>
    <row r="27" spans="1:17" x14ac:dyDescent="0.25">
      <c r="A27" s="120"/>
      <c r="B27" s="7" t="s">
        <v>650</v>
      </c>
      <c r="C27" s="43">
        <v>16.318518518518498</v>
      </c>
      <c r="D27" s="43">
        <v>0</v>
      </c>
      <c r="E27" s="43">
        <v>8.1592592592592599</v>
      </c>
      <c r="F27" s="43">
        <v>0</v>
      </c>
      <c r="G27" s="43">
        <v>8.1629629629629594</v>
      </c>
      <c r="H27" s="43">
        <v>8.31628787878787</v>
      </c>
      <c r="I27" s="43">
        <v>8.1629629629629594</v>
      </c>
      <c r="J27" s="43">
        <v>0</v>
      </c>
      <c r="K27" s="43">
        <v>0</v>
      </c>
      <c r="L27" s="43">
        <v>0</v>
      </c>
      <c r="M27" s="43">
        <v>0</v>
      </c>
      <c r="N27" s="43">
        <v>0</v>
      </c>
      <c r="O27" s="43">
        <v>0</v>
      </c>
      <c r="P27" s="43">
        <v>0</v>
      </c>
      <c r="Q27" s="43">
        <v>0</v>
      </c>
    </row>
    <row r="28" spans="1:17" x14ac:dyDescent="0.25">
      <c r="A28" s="120"/>
      <c r="B28" s="7" t="s">
        <v>651</v>
      </c>
      <c r="C28" s="43">
        <v>8.1592592592592599</v>
      </c>
      <c r="D28" s="43">
        <v>0</v>
      </c>
      <c r="E28" s="43">
        <v>8.1592592592592599</v>
      </c>
      <c r="F28" s="43">
        <v>0</v>
      </c>
      <c r="G28" s="43">
        <v>8.1629629629629594</v>
      </c>
      <c r="H28" s="43">
        <v>0</v>
      </c>
      <c r="I28" s="43">
        <v>8.1629629629629594</v>
      </c>
      <c r="J28" s="43">
        <v>0</v>
      </c>
      <c r="K28" s="43">
        <v>0</v>
      </c>
      <c r="L28" s="43">
        <v>0</v>
      </c>
      <c r="M28" s="43">
        <v>0</v>
      </c>
      <c r="N28" s="43">
        <v>0</v>
      </c>
      <c r="O28" s="43">
        <v>16.325925925925901</v>
      </c>
      <c r="P28" s="43">
        <v>0</v>
      </c>
      <c r="Q28" s="43">
        <v>0</v>
      </c>
    </row>
    <row r="29" spans="1:17" x14ac:dyDescent="0.25">
      <c r="A29" s="120"/>
      <c r="B29" s="7" t="s">
        <v>652</v>
      </c>
      <c r="C29" s="43">
        <v>8.1592592592592599</v>
      </c>
      <c r="D29" s="43">
        <v>8.1592592592592599</v>
      </c>
      <c r="E29" s="43">
        <v>8.1592592592592599</v>
      </c>
      <c r="F29" s="43">
        <v>0</v>
      </c>
      <c r="G29" s="43">
        <v>0</v>
      </c>
      <c r="H29" s="43">
        <v>8.31628787878787</v>
      </c>
      <c r="I29" s="43">
        <v>8.1629629629629594</v>
      </c>
      <c r="J29" s="43">
        <v>0</v>
      </c>
      <c r="K29" s="43">
        <v>0</v>
      </c>
      <c r="L29" s="43">
        <v>0</v>
      </c>
      <c r="M29" s="43">
        <v>0</v>
      </c>
      <c r="N29" s="43">
        <v>8.1611111111111097</v>
      </c>
      <c r="O29" s="43">
        <v>8.1629629629629594</v>
      </c>
      <c r="P29" s="43">
        <v>8.1629629629629594</v>
      </c>
      <c r="Q29" s="43">
        <v>0</v>
      </c>
    </row>
    <row r="30" spans="1:17" x14ac:dyDescent="0.25">
      <c r="A30" s="120"/>
      <c r="B30" s="7" t="s">
        <v>653</v>
      </c>
      <c r="C30" s="43">
        <v>0</v>
      </c>
      <c r="D30" s="43">
        <v>0</v>
      </c>
      <c r="E30" s="43">
        <v>0</v>
      </c>
      <c r="F30" s="43">
        <v>0</v>
      </c>
      <c r="G30" s="43">
        <v>0</v>
      </c>
      <c r="H30" s="43">
        <v>8.31628787878787</v>
      </c>
      <c r="I30" s="43">
        <v>0</v>
      </c>
      <c r="J30" s="43">
        <v>8.2651515151515103</v>
      </c>
      <c r="K30" s="43">
        <v>0</v>
      </c>
      <c r="L30" s="43">
        <v>0</v>
      </c>
      <c r="M30" s="43">
        <v>0</v>
      </c>
      <c r="N30" s="43">
        <v>8.1611111111111097</v>
      </c>
      <c r="O30" s="43">
        <v>0</v>
      </c>
      <c r="P30" s="43">
        <v>0</v>
      </c>
      <c r="Q30" s="43">
        <v>0</v>
      </c>
    </row>
    <row r="31" spans="1:17" x14ac:dyDescent="0.25">
      <c r="A31" s="120"/>
      <c r="B31" s="7" t="s">
        <v>654</v>
      </c>
      <c r="C31" s="43">
        <v>0</v>
      </c>
      <c r="D31" s="43">
        <v>8.1592592592592599</v>
      </c>
      <c r="E31" s="43">
        <v>0</v>
      </c>
      <c r="F31" s="43">
        <v>8.1629629629629594</v>
      </c>
      <c r="G31" s="43">
        <v>16.325925925925901</v>
      </c>
      <c r="H31" s="43">
        <v>8.31628787878787</v>
      </c>
      <c r="I31" s="43">
        <v>0</v>
      </c>
      <c r="J31" s="43">
        <v>0</v>
      </c>
      <c r="K31" s="43">
        <v>0</v>
      </c>
      <c r="L31" s="43">
        <v>0</v>
      </c>
      <c r="M31" s="43">
        <v>0</v>
      </c>
      <c r="N31" s="43">
        <v>8.1611111111111097</v>
      </c>
      <c r="O31" s="43">
        <v>0</v>
      </c>
      <c r="P31" s="43">
        <v>0</v>
      </c>
      <c r="Q31" s="43">
        <v>8.1629629629629594</v>
      </c>
    </row>
    <row r="32" spans="1:17" x14ac:dyDescent="0.25">
      <c r="A32" s="120"/>
      <c r="B32" s="7" t="s">
        <v>655</v>
      </c>
      <c r="C32" s="43">
        <v>0</v>
      </c>
      <c r="D32" s="43">
        <v>0</v>
      </c>
      <c r="E32" s="43">
        <v>0</v>
      </c>
      <c r="F32" s="43">
        <v>0</v>
      </c>
      <c r="G32" s="43">
        <v>8.1629629629629594</v>
      </c>
      <c r="H32" s="43">
        <v>0</v>
      </c>
      <c r="I32" s="43">
        <v>0</v>
      </c>
      <c r="J32" s="43">
        <v>0</v>
      </c>
      <c r="K32" s="43">
        <v>8.1629629629629594</v>
      </c>
      <c r="L32" s="43">
        <v>0</v>
      </c>
      <c r="M32" s="43">
        <v>0</v>
      </c>
      <c r="N32" s="43">
        <v>16.322222222222202</v>
      </c>
      <c r="O32" s="43">
        <v>0</v>
      </c>
      <c r="P32" s="43">
        <v>0</v>
      </c>
      <c r="Q32" s="43">
        <v>8.1629629629629594</v>
      </c>
    </row>
    <row r="33" spans="1:17" x14ac:dyDescent="0.25">
      <c r="A33" s="120"/>
      <c r="B33" s="7" t="s">
        <v>656</v>
      </c>
      <c r="C33" s="43">
        <v>0</v>
      </c>
      <c r="D33" s="43">
        <v>8.1592592592592599</v>
      </c>
      <c r="E33" s="43">
        <v>0</v>
      </c>
      <c r="F33" s="43">
        <v>0</v>
      </c>
      <c r="G33" s="43">
        <v>0</v>
      </c>
      <c r="H33" s="43">
        <v>0</v>
      </c>
      <c r="I33" s="43">
        <v>8.1629629629629594</v>
      </c>
      <c r="J33" s="43">
        <v>0</v>
      </c>
      <c r="K33" s="43">
        <v>8.1629629629629594</v>
      </c>
      <c r="L33" s="43">
        <v>0</v>
      </c>
      <c r="M33" s="43">
        <v>0</v>
      </c>
      <c r="N33" s="43">
        <v>0</v>
      </c>
      <c r="O33" s="43">
        <v>0</v>
      </c>
      <c r="P33" s="43">
        <v>0</v>
      </c>
      <c r="Q33" s="43">
        <v>0</v>
      </c>
    </row>
    <row r="34" spans="1:17" x14ac:dyDescent="0.25">
      <c r="A34" s="120"/>
      <c r="B34" s="7" t="s">
        <v>657</v>
      </c>
      <c r="C34" s="43">
        <v>0</v>
      </c>
      <c r="D34" s="43">
        <v>0</v>
      </c>
      <c r="E34" s="43">
        <v>0</v>
      </c>
      <c r="F34" s="43">
        <v>0</v>
      </c>
      <c r="G34" s="43">
        <v>0</v>
      </c>
      <c r="H34" s="43">
        <v>0</v>
      </c>
      <c r="I34" s="43">
        <v>8.1629629629629594</v>
      </c>
      <c r="J34" s="43">
        <v>0</v>
      </c>
      <c r="K34" s="43">
        <v>0</v>
      </c>
      <c r="L34" s="43">
        <v>0</v>
      </c>
      <c r="M34" s="43">
        <v>0</v>
      </c>
      <c r="N34" s="43">
        <v>0</v>
      </c>
      <c r="O34" s="43">
        <v>0</v>
      </c>
      <c r="P34" s="43">
        <v>8.1629629629629594</v>
      </c>
      <c r="Q34" s="43">
        <v>0</v>
      </c>
    </row>
    <row r="35" spans="1:17" x14ac:dyDescent="0.25">
      <c r="A35" s="120" t="s">
        <v>389</v>
      </c>
      <c r="B35" s="7" t="s">
        <v>658</v>
      </c>
      <c r="C35" s="43">
        <v>1.12816091954022</v>
      </c>
      <c r="D35" s="43">
        <v>1.12816091954022</v>
      </c>
      <c r="E35" s="43">
        <v>2.2563218390804498</v>
      </c>
      <c r="F35" s="43">
        <v>0</v>
      </c>
      <c r="G35" s="43">
        <v>2.2574712643678101</v>
      </c>
      <c r="H35" s="43">
        <v>2.2477011494252799</v>
      </c>
      <c r="I35" s="43">
        <v>1.1287356321838999</v>
      </c>
      <c r="J35" s="43">
        <v>1.1589147286821699</v>
      </c>
      <c r="K35" s="43">
        <v>2.2574712643678101</v>
      </c>
      <c r="L35" s="43">
        <v>0</v>
      </c>
      <c r="M35" s="43">
        <v>0</v>
      </c>
      <c r="N35" s="43">
        <v>1.12844827586206</v>
      </c>
      <c r="O35" s="43">
        <v>1.1287356321838999</v>
      </c>
      <c r="P35" s="43">
        <v>1.1287356321838999</v>
      </c>
      <c r="Q35" s="43">
        <v>2.2574712643678101</v>
      </c>
    </row>
    <row r="36" spans="1:17" x14ac:dyDescent="0.25">
      <c r="A36" s="120"/>
      <c r="B36" s="7" t="s">
        <v>659</v>
      </c>
      <c r="C36" s="43">
        <v>2.2563218390804498</v>
      </c>
      <c r="D36" s="43">
        <v>0</v>
      </c>
      <c r="E36" s="43">
        <v>2.2563218390804498</v>
      </c>
      <c r="F36" s="43">
        <v>1.1287356321838999</v>
      </c>
      <c r="G36" s="43">
        <v>2.2574712643678101</v>
      </c>
      <c r="H36" s="43">
        <v>0</v>
      </c>
      <c r="I36" s="43">
        <v>5.6436781609195403</v>
      </c>
      <c r="J36" s="43">
        <v>1.1589147286821699</v>
      </c>
      <c r="K36" s="43">
        <v>1.1287356321838999</v>
      </c>
      <c r="L36" s="43">
        <v>2.2574712643678101</v>
      </c>
      <c r="M36" s="43">
        <v>0</v>
      </c>
      <c r="N36" s="43">
        <v>4.5137931034482701</v>
      </c>
      <c r="O36" s="43">
        <v>1.1287356321838999</v>
      </c>
      <c r="P36" s="43">
        <v>1.1287356321838999</v>
      </c>
      <c r="Q36" s="43">
        <v>3.38620689655172</v>
      </c>
    </row>
    <row r="37" spans="1:17" x14ac:dyDescent="0.25">
      <c r="A37" s="120"/>
      <c r="B37" s="7" t="s">
        <v>660</v>
      </c>
      <c r="C37" s="43">
        <v>0</v>
      </c>
      <c r="D37" s="43">
        <v>0</v>
      </c>
      <c r="E37" s="43">
        <v>0</v>
      </c>
      <c r="F37" s="43">
        <v>1.1287356321838999</v>
      </c>
      <c r="G37" s="43">
        <v>3.38620689655172</v>
      </c>
      <c r="H37" s="43">
        <v>0</v>
      </c>
      <c r="I37" s="43">
        <v>1.1287356321838999</v>
      </c>
      <c r="J37" s="43">
        <v>0</v>
      </c>
      <c r="K37" s="43">
        <v>0</v>
      </c>
      <c r="L37" s="43">
        <v>1.1287356321838999</v>
      </c>
      <c r="M37" s="43">
        <v>1.1287356321838999</v>
      </c>
      <c r="N37" s="43">
        <v>0</v>
      </c>
      <c r="O37" s="43">
        <v>2.2574712643678101</v>
      </c>
      <c r="P37" s="43">
        <v>1.1287356321838999</v>
      </c>
      <c r="Q37" s="43">
        <v>2.2574712643678101</v>
      </c>
    </row>
    <row r="38" spans="1:17" x14ac:dyDescent="0.25">
      <c r="A38" s="120"/>
      <c r="B38" s="7" t="s">
        <v>661</v>
      </c>
      <c r="C38" s="43">
        <v>0</v>
      </c>
      <c r="D38" s="43">
        <v>0</v>
      </c>
      <c r="E38" s="43">
        <v>0</v>
      </c>
      <c r="F38" s="43">
        <v>3.38620689655172</v>
      </c>
      <c r="G38" s="43">
        <v>3.38620689655172</v>
      </c>
      <c r="H38" s="43">
        <v>3.3715517241379298</v>
      </c>
      <c r="I38" s="43">
        <v>1.1287356321838999</v>
      </c>
      <c r="J38" s="43">
        <v>0</v>
      </c>
      <c r="K38" s="43">
        <v>3.38620689655172</v>
      </c>
      <c r="L38" s="43">
        <v>1.1287356321838999</v>
      </c>
      <c r="M38" s="43">
        <v>0</v>
      </c>
      <c r="N38" s="43">
        <v>2.2568965517241302</v>
      </c>
      <c r="O38" s="43">
        <v>0</v>
      </c>
      <c r="P38" s="43">
        <v>2.2574712643678101</v>
      </c>
      <c r="Q38" s="43">
        <v>3.38620689655172</v>
      </c>
    </row>
    <row r="39" spans="1:17" x14ac:dyDescent="0.25">
      <c r="A39" s="120"/>
      <c r="B39" s="7" t="s">
        <v>662</v>
      </c>
      <c r="C39" s="43">
        <v>2.2563218390804498</v>
      </c>
      <c r="D39" s="43">
        <v>2.2563218390804498</v>
      </c>
      <c r="E39" s="43">
        <v>2.2563218390804498</v>
      </c>
      <c r="F39" s="43">
        <v>2.2574712643678101</v>
      </c>
      <c r="G39" s="43">
        <v>0</v>
      </c>
      <c r="H39" s="43">
        <v>1.1238505747126399</v>
      </c>
      <c r="I39" s="43">
        <v>1.1287356321838999</v>
      </c>
      <c r="J39" s="43">
        <v>0</v>
      </c>
      <c r="K39" s="43">
        <v>0</v>
      </c>
      <c r="L39" s="43">
        <v>2.2574712643678101</v>
      </c>
      <c r="M39" s="43">
        <v>0</v>
      </c>
      <c r="N39" s="43">
        <v>0</v>
      </c>
      <c r="O39" s="43">
        <v>1.1287356321838999</v>
      </c>
      <c r="P39" s="43">
        <v>1.1287356321838999</v>
      </c>
      <c r="Q39" s="43">
        <v>5.6436781609195403</v>
      </c>
    </row>
    <row r="40" spans="1:17" x14ac:dyDescent="0.25">
      <c r="A40" s="120"/>
      <c r="B40" s="7" t="s">
        <v>663</v>
      </c>
      <c r="C40" s="43">
        <v>0</v>
      </c>
      <c r="D40" s="43">
        <v>0</v>
      </c>
      <c r="E40" s="43">
        <v>1.12816091954022</v>
      </c>
      <c r="F40" s="43">
        <v>1.1287356321838999</v>
      </c>
      <c r="G40" s="43">
        <v>2.2574712643678101</v>
      </c>
      <c r="H40" s="43">
        <v>0</v>
      </c>
      <c r="I40" s="43">
        <v>4.51494252873563</v>
      </c>
      <c r="J40" s="43">
        <v>1.1589147286821699</v>
      </c>
      <c r="K40" s="43">
        <v>2.2574712643678101</v>
      </c>
      <c r="L40" s="43">
        <v>2.2574712643678101</v>
      </c>
      <c r="M40" s="43">
        <v>1.1287356321838999</v>
      </c>
      <c r="N40" s="43">
        <v>2.2568965517241302</v>
      </c>
      <c r="O40" s="43">
        <v>1.1287356321838999</v>
      </c>
      <c r="P40" s="43">
        <v>2.2574712643678101</v>
      </c>
      <c r="Q40" s="43">
        <v>2.2574712643678101</v>
      </c>
    </row>
    <row r="41" spans="1:17" x14ac:dyDescent="0.25">
      <c r="A41" s="120"/>
      <c r="B41" s="7" t="s">
        <v>664</v>
      </c>
      <c r="C41" s="43">
        <v>2.2563218390804498</v>
      </c>
      <c r="D41" s="43">
        <v>2.2563218390804498</v>
      </c>
      <c r="E41" s="43">
        <v>2.2563218390804498</v>
      </c>
      <c r="F41" s="43">
        <v>2.2574712643678101</v>
      </c>
      <c r="G41" s="43">
        <v>4.51494252873563</v>
      </c>
      <c r="H41" s="43">
        <v>2.2477011494252799</v>
      </c>
      <c r="I41" s="43">
        <v>2.2574712643678101</v>
      </c>
      <c r="J41" s="43">
        <v>2.3178294573643399</v>
      </c>
      <c r="K41" s="43">
        <v>2.2574712643678101</v>
      </c>
      <c r="L41" s="43">
        <v>3.38620689655172</v>
      </c>
      <c r="M41" s="43">
        <v>0</v>
      </c>
      <c r="N41" s="43">
        <v>1.12844827586206</v>
      </c>
      <c r="O41" s="43">
        <v>3.38620689655172</v>
      </c>
      <c r="P41" s="43">
        <v>0</v>
      </c>
      <c r="Q41" s="43">
        <v>2.2574712643678101</v>
      </c>
    </row>
    <row r="42" spans="1:17" x14ac:dyDescent="0.25">
      <c r="A42" s="120"/>
      <c r="B42" s="7" t="s">
        <v>665</v>
      </c>
      <c r="C42" s="43">
        <v>1.12816091954022</v>
      </c>
      <c r="D42" s="43">
        <v>1.12816091954022</v>
      </c>
      <c r="E42" s="43">
        <v>0</v>
      </c>
      <c r="F42" s="43">
        <v>3.38620689655172</v>
      </c>
      <c r="G42" s="43">
        <v>1.1287356321838999</v>
      </c>
      <c r="H42" s="43">
        <v>1.1238505747126399</v>
      </c>
      <c r="I42" s="43">
        <v>3.38620689655172</v>
      </c>
      <c r="J42" s="43">
        <v>0</v>
      </c>
      <c r="K42" s="43">
        <v>2.2574712643678101</v>
      </c>
      <c r="L42" s="43">
        <v>1.1287356321838999</v>
      </c>
      <c r="M42" s="43">
        <v>0</v>
      </c>
      <c r="N42" s="43">
        <v>1.12844827586206</v>
      </c>
      <c r="O42" s="43">
        <v>0</v>
      </c>
      <c r="P42" s="43">
        <v>0</v>
      </c>
      <c r="Q42" s="43">
        <v>3.38620689655172</v>
      </c>
    </row>
    <row r="43" spans="1:17" x14ac:dyDescent="0.25">
      <c r="A43" s="120"/>
      <c r="B43" s="7" t="s">
        <v>666</v>
      </c>
      <c r="C43" s="43">
        <v>1.12816091954022</v>
      </c>
      <c r="D43" s="43">
        <v>1.12816091954022</v>
      </c>
      <c r="E43" s="43">
        <v>3.3844827586206798</v>
      </c>
      <c r="F43" s="43">
        <v>1.1287356321838999</v>
      </c>
      <c r="G43" s="43">
        <v>2.2574712643678101</v>
      </c>
      <c r="H43" s="43">
        <v>1.1238505747126399</v>
      </c>
      <c r="I43" s="43">
        <v>5.6436781609195403</v>
      </c>
      <c r="J43" s="43">
        <v>2.3178294573643399</v>
      </c>
      <c r="K43" s="43">
        <v>0</v>
      </c>
      <c r="L43" s="43">
        <v>0</v>
      </c>
      <c r="M43" s="43">
        <v>0</v>
      </c>
      <c r="N43" s="43">
        <v>1.12844827586206</v>
      </c>
      <c r="O43" s="43">
        <v>2.2574712643678101</v>
      </c>
      <c r="P43" s="43">
        <v>0</v>
      </c>
      <c r="Q43" s="43">
        <v>1.1287356321838999</v>
      </c>
    </row>
    <row r="44" spans="1:17" x14ac:dyDescent="0.25">
      <c r="A44" s="120"/>
      <c r="B44" s="7" t="s">
        <v>667</v>
      </c>
      <c r="C44" s="43">
        <v>2.2563218390804498</v>
      </c>
      <c r="D44" s="43">
        <v>1.12816091954022</v>
      </c>
      <c r="E44" s="43">
        <v>2.2563218390804498</v>
      </c>
      <c r="F44" s="43">
        <v>1.1287356321838999</v>
      </c>
      <c r="G44" s="43">
        <v>1.1238505747126399</v>
      </c>
      <c r="H44" s="43">
        <v>3.3715517241379298</v>
      </c>
      <c r="I44" s="43">
        <v>4.51494252873563</v>
      </c>
      <c r="J44" s="43">
        <v>1.1589147286821699</v>
      </c>
      <c r="K44" s="43">
        <v>0</v>
      </c>
      <c r="L44" s="43">
        <v>1.1287356321838999</v>
      </c>
      <c r="M44" s="43">
        <v>1.1287356321838999</v>
      </c>
      <c r="N44" s="43">
        <v>1.12844827586206</v>
      </c>
      <c r="O44" s="43">
        <v>2.2574712643678101</v>
      </c>
      <c r="P44" s="43">
        <v>1.1287356321838999</v>
      </c>
      <c r="Q44" s="43">
        <v>2.2574712643678101</v>
      </c>
    </row>
    <row r="45" spans="1:17" x14ac:dyDescent="0.25">
      <c r="A45" s="120"/>
      <c r="B45" s="7" t="s">
        <v>668</v>
      </c>
      <c r="C45" s="43">
        <v>2.2563218390804498</v>
      </c>
      <c r="D45" s="43">
        <v>3.3844827586206798</v>
      </c>
      <c r="E45" s="43">
        <v>0</v>
      </c>
      <c r="F45" s="43">
        <v>1.1287356321838999</v>
      </c>
      <c r="G45" s="43">
        <v>2.2574712643678101</v>
      </c>
      <c r="H45" s="43">
        <v>2.2477011494252799</v>
      </c>
      <c r="I45" s="43">
        <v>2.2574712643678101</v>
      </c>
      <c r="J45" s="43">
        <v>2.3178294573643399</v>
      </c>
      <c r="K45" s="43">
        <v>1.1287356321838999</v>
      </c>
      <c r="L45" s="43">
        <v>1.1287356321838999</v>
      </c>
      <c r="M45" s="43">
        <v>1.1287356321838999</v>
      </c>
      <c r="N45" s="43">
        <v>0</v>
      </c>
      <c r="O45" s="43">
        <v>1.1287356321838999</v>
      </c>
      <c r="P45" s="43">
        <v>4.51494252873563</v>
      </c>
      <c r="Q45" s="43">
        <v>1.1287356321838999</v>
      </c>
    </row>
    <row r="46" spans="1:17" x14ac:dyDescent="0.25">
      <c r="A46" s="120"/>
      <c r="B46" s="7" t="s">
        <v>669</v>
      </c>
      <c r="C46" s="43">
        <v>1.12816091954022</v>
      </c>
      <c r="D46" s="43">
        <v>1.12816091954022</v>
      </c>
      <c r="E46" s="43">
        <v>3.3844827586206798</v>
      </c>
      <c r="F46" s="43">
        <v>2.2574712643678101</v>
      </c>
      <c r="G46" s="43">
        <v>1.1287356321838999</v>
      </c>
      <c r="H46" s="43">
        <v>2.2477011494252799</v>
      </c>
      <c r="I46" s="43">
        <v>4.51494252873563</v>
      </c>
      <c r="J46" s="43">
        <v>1.1589147286821699</v>
      </c>
      <c r="K46" s="43">
        <v>1.1287356321838999</v>
      </c>
      <c r="L46" s="43">
        <v>3.38620689655172</v>
      </c>
      <c r="M46" s="43">
        <v>0</v>
      </c>
      <c r="N46" s="43">
        <v>3.3853448275861999</v>
      </c>
      <c r="O46" s="43">
        <v>3.38620689655172</v>
      </c>
      <c r="P46" s="43">
        <v>1.1287356321838999</v>
      </c>
      <c r="Q46" s="43">
        <v>1.1287356321838999</v>
      </c>
    </row>
    <row r="47" spans="1:17" x14ac:dyDescent="0.25">
      <c r="A47" s="120"/>
      <c r="B47" s="7" t="s">
        <v>670</v>
      </c>
      <c r="C47" s="43">
        <v>1.12816091954022</v>
      </c>
      <c r="D47" s="43">
        <v>2.2563218390804498</v>
      </c>
      <c r="E47" s="43">
        <v>3.3844827586206798</v>
      </c>
      <c r="F47" s="43">
        <v>1.1287356321838999</v>
      </c>
      <c r="G47" s="43">
        <v>3.38620689655172</v>
      </c>
      <c r="H47" s="43">
        <v>1.1287356321838999</v>
      </c>
      <c r="I47" s="43">
        <v>3.38620689655172</v>
      </c>
      <c r="J47" s="43">
        <v>1.1589147286821699</v>
      </c>
      <c r="K47" s="43">
        <v>1.1287356321838999</v>
      </c>
      <c r="L47" s="43">
        <v>2.2574712643678101</v>
      </c>
      <c r="M47" s="43">
        <v>0</v>
      </c>
      <c r="N47" s="43">
        <v>2.2568965517241302</v>
      </c>
      <c r="O47" s="43">
        <v>1.1287356321838999</v>
      </c>
      <c r="P47" s="43">
        <v>1.1287356321838999</v>
      </c>
      <c r="Q47" s="43">
        <v>3.38620689655172</v>
      </c>
    </row>
    <row r="48" spans="1:17" x14ac:dyDescent="0.25">
      <c r="A48" s="120"/>
      <c r="B48" s="7" t="s">
        <v>671</v>
      </c>
      <c r="C48" s="43">
        <v>1.12816091954022</v>
      </c>
      <c r="D48" s="43">
        <v>1.12816091954022</v>
      </c>
      <c r="E48" s="43">
        <v>3.3844827586206798</v>
      </c>
      <c r="F48" s="43">
        <v>4.51494252873563</v>
      </c>
      <c r="G48" s="43">
        <v>0</v>
      </c>
      <c r="H48" s="43">
        <v>2.2477011494252799</v>
      </c>
      <c r="I48" s="43">
        <v>1.1287356321838999</v>
      </c>
      <c r="J48" s="43">
        <v>1.1589147286821699</v>
      </c>
      <c r="K48" s="43">
        <v>1.1287356321838999</v>
      </c>
      <c r="L48" s="43">
        <v>2.2574712643678101</v>
      </c>
      <c r="M48" s="43">
        <v>0</v>
      </c>
      <c r="N48" s="43">
        <v>3.3853448275861999</v>
      </c>
      <c r="O48" s="43">
        <v>2.2574712643678101</v>
      </c>
      <c r="P48" s="43">
        <v>0</v>
      </c>
      <c r="Q48" s="43">
        <v>1.1287356321838999</v>
      </c>
    </row>
    <row r="49" spans="1:17" x14ac:dyDescent="0.25">
      <c r="A49" s="120"/>
      <c r="B49" s="7" t="s">
        <v>672</v>
      </c>
      <c r="C49" s="43">
        <v>1.12816091954022</v>
      </c>
      <c r="D49" s="43">
        <v>0</v>
      </c>
      <c r="E49" s="43">
        <v>2.2563218390804498</v>
      </c>
      <c r="F49" s="43">
        <v>1.1287356321838999</v>
      </c>
      <c r="G49" s="43">
        <v>0</v>
      </c>
      <c r="H49" s="43">
        <v>1.1238505747126399</v>
      </c>
      <c r="I49" s="43">
        <v>2.2574712643678101</v>
      </c>
      <c r="J49" s="43">
        <v>3.4767441860465098</v>
      </c>
      <c r="K49" s="43">
        <v>1.1287356321838999</v>
      </c>
      <c r="L49" s="43">
        <v>0</v>
      </c>
      <c r="M49" s="43">
        <v>0</v>
      </c>
      <c r="N49" s="43">
        <v>1.12844827586206</v>
      </c>
      <c r="O49" s="43">
        <v>0</v>
      </c>
      <c r="P49" s="43">
        <v>1.1287356321838999</v>
      </c>
      <c r="Q49" s="43">
        <v>3.38620689655172</v>
      </c>
    </row>
    <row r="50" spans="1:17" x14ac:dyDescent="0.25">
      <c r="A50" s="7" t="s">
        <v>10</v>
      </c>
      <c r="B50" s="7" t="s">
        <v>673</v>
      </c>
      <c r="C50" s="43">
        <v>1.3926862570401499</v>
      </c>
      <c r="D50" s="43">
        <v>2.7853725140802998</v>
      </c>
      <c r="E50" s="43">
        <v>0.55707450281605997</v>
      </c>
      <c r="F50" s="43">
        <v>1.11405384483601</v>
      </c>
      <c r="G50" s="43">
        <v>1.11405384483601</v>
      </c>
      <c r="H50" s="43">
        <v>5.0130138768155001</v>
      </c>
      <c r="I50" s="43">
        <v>1.11405384483601</v>
      </c>
      <c r="J50" s="43">
        <v>5.5702057728060099</v>
      </c>
      <c r="K50" s="43">
        <v>0</v>
      </c>
      <c r="L50" s="43">
        <v>0.835540383627007</v>
      </c>
      <c r="M50" s="43">
        <v>1.67108076725401</v>
      </c>
      <c r="N50" s="43">
        <v>5.8487660294033601</v>
      </c>
      <c r="O50" s="43">
        <v>0.557026922418005</v>
      </c>
      <c r="P50" s="43">
        <v>1.67108076725401</v>
      </c>
      <c r="Q50" s="43">
        <v>0.557026922418005</v>
      </c>
    </row>
    <row r="51" spans="1:17" x14ac:dyDescent="0.25">
      <c r="A51" s="120" t="s">
        <v>11</v>
      </c>
      <c r="B51" s="7" t="s">
        <v>674</v>
      </c>
      <c r="C51" s="43">
        <v>1.85147729148414</v>
      </c>
      <c r="D51" s="43">
        <v>1.85147729148414</v>
      </c>
      <c r="E51" s="43">
        <v>1.85147729148414</v>
      </c>
      <c r="F51" s="43">
        <v>1.8518010814104</v>
      </c>
      <c r="G51" s="43">
        <v>1.2345340542736001</v>
      </c>
      <c r="H51" s="43">
        <v>1.2344325133906999</v>
      </c>
      <c r="I51" s="43">
        <v>0</v>
      </c>
      <c r="J51" s="43">
        <v>1.23444520600106</v>
      </c>
      <c r="K51" s="43">
        <v>1.8518010814104</v>
      </c>
      <c r="L51" s="43">
        <v>0.61726702713680004</v>
      </c>
      <c r="M51" s="43">
        <v>2.4690681085472002</v>
      </c>
      <c r="N51" s="43">
        <v>1.2345298234034801</v>
      </c>
      <c r="O51" s="43">
        <v>2.4690681085472002</v>
      </c>
      <c r="P51" s="43">
        <v>1.2345340542736001</v>
      </c>
      <c r="Q51" s="43">
        <v>1.8518010814104</v>
      </c>
    </row>
    <row r="52" spans="1:17" x14ac:dyDescent="0.25">
      <c r="A52" s="120"/>
      <c r="B52" s="7" t="s">
        <v>675</v>
      </c>
      <c r="C52" s="43">
        <v>0</v>
      </c>
      <c r="D52" s="43">
        <v>3.0857954858069099</v>
      </c>
      <c r="E52" s="43">
        <v>0</v>
      </c>
      <c r="F52" s="43">
        <v>1.8518010814104</v>
      </c>
      <c r="G52" s="43">
        <v>1.8518010814104</v>
      </c>
      <c r="H52" s="43">
        <v>1.2344325133906999</v>
      </c>
      <c r="I52" s="43">
        <v>0.61726702713680004</v>
      </c>
      <c r="J52" s="43">
        <v>3.0861130150026601</v>
      </c>
      <c r="K52" s="43">
        <v>0</v>
      </c>
      <c r="L52" s="43">
        <v>0.61726702713680004</v>
      </c>
      <c r="M52" s="43">
        <v>0.61726702713680004</v>
      </c>
      <c r="N52" s="43">
        <v>1.2345298234034801</v>
      </c>
      <c r="O52" s="43">
        <v>0.61726702713680004</v>
      </c>
      <c r="P52" s="43">
        <v>1.2345340542736001</v>
      </c>
      <c r="Q52" s="43">
        <v>0.61726702713680004</v>
      </c>
    </row>
    <row r="53" spans="1:17" x14ac:dyDescent="0.25">
      <c r="A53" s="120"/>
      <c r="B53" s="7" t="s">
        <v>676</v>
      </c>
      <c r="C53" s="43">
        <v>1.2343181943227599</v>
      </c>
      <c r="D53" s="43">
        <v>1.2343181943227599</v>
      </c>
      <c r="E53" s="43">
        <v>1.2343181943227599</v>
      </c>
      <c r="F53" s="43">
        <v>1.2345340542736001</v>
      </c>
      <c r="G53" s="43">
        <v>1.2345340542736001</v>
      </c>
      <c r="H53" s="43">
        <v>1.85164877008605</v>
      </c>
      <c r="I53" s="43">
        <v>1.2345340542736001</v>
      </c>
      <c r="J53" s="43">
        <v>0</v>
      </c>
      <c r="K53" s="43">
        <v>1.2345340542736001</v>
      </c>
      <c r="L53" s="43">
        <v>1.8518010814104</v>
      </c>
      <c r="M53" s="43">
        <v>1.2345340542736001</v>
      </c>
      <c r="N53" s="43">
        <v>3.0863245585087</v>
      </c>
      <c r="O53" s="43">
        <v>1.8518010814104</v>
      </c>
      <c r="P53" s="43">
        <v>1.2345340542736001</v>
      </c>
      <c r="Q53" s="43">
        <v>0</v>
      </c>
    </row>
    <row r="54" spans="1:17" x14ac:dyDescent="0.25">
      <c r="A54" s="120"/>
      <c r="B54" s="7" t="s">
        <v>677</v>
      </c>
      <c r="C54" s="43">
        <v>1.2343181943227599</v>
      </c>
      <c r="D54" s="43">
        <v>2.46863638864553</v>
      </c>
      <c r="E54" s="43">
        <v>1.2343181943227599</v>
      </c>
      <c r="F54" s="43">
        <v>1.2345340542736001</v>
      </c>
      <c r="G54" s="43">
        <v>0.61726702713680004</v>
      </c>
      <c r="H54" s="43">
        <v>1.2344325133906999</v>
      </c>
      <c r="I54" s="43">
        <v>0.61726702713680004</v>
      </c>
      <c r="J54" s="43">
        <v>0</v>
      </c>
      <c r="K54" s="43">
        <v>0</v>
      </c>
      <c r="L54" s="43">
        <v>0</v>
      </c>
      <c r="M54" s="43">
        <v>0.61726702713680004</v>
      </c>
      <c r="N54" s="43">
        <v>1.2345298234034801</v>
      </c>
      <c r="O54" s="43">
        <v>1.2345340542736001</v>
      </c>
      <c r="P54" s="43">
        <v>1.8518010814104</v>
      </c>
      <c r="Q54" s="43">
        <v>1.2345340542736001</v>
      </c>
    </row>
    <row r="55" spans="1:17" x14ac:dyDescent="0.25">
      <c r="A55" s="120"/>
      <c r="B55" s="7" t="s">
        <v>678</v>
      </c>
      <c r="C55" s="43">
        <v>1.85147729148414</v>
      </c>
      <c r="D55" s="43">
        <v>2.46863638864553</v>
      </c>
      <c r="E55" s="43">
        <v>1.85147729148414</v>
      </c>
      <c r="F55" s="43">
        <v>1.8518010814104</v>
      </c>
      <c r="G55" s="43">
        <v>2.4690681085472002</v>
      </c>
      <c r="H55" s="43">
        <v>2.4688650267813999</v>
      </c>
      <c r="I55" s="43">
        <v>0.61726702713680004</v>
      </c>
      <c r="J55" s="43">
        <v>1.23444520600106</v>
      </c>
      <c r="K55" s="43">
        <v>1.2345340542736001</v>
      </c>
      <c r="L55" s="43">
        <v>2.4690681085472002</v>
      </c>
      <c r="M55" s="43">
        <v>1.2345340542736001</v>
      </c>
      <c r="N55" s="43">
        <v>1.85179473510522</v>
      </c>
      <c r="O55" s="43">
        <v>1.2345340542736001</v>
      </c>
      <c r="P55" s="43">
        <v>2.4690681085472002</v>
      </c>
      <c r="Q55" s="43">
        <v>1.8518010814104</v>
      </c>
    </row>
    <row r="56" spans="1:17" x14ac:dyDescent="0.25">
      <c r="A56" s="120"/>
      <c r="B56" s="7" t="s">
        <v>679</v>
      </c>
      <c r="C56" s="43">
        <v>1.85147729148414</v>
      </c>
      <c r="D56" s="43">
        <v>1.85147729148414</v>
      </c>
      <c r="E56" s="43">
        <v>1.2343181943227599</v>
      </c>
      <c r="F56" s="43">
        <v>1.2345340542736001</v>
      </c>
      <c r="G56" s="43">
        <v>1.2345340542736001</v>
      </c>
      <c r="H56" s="43">
        <v>2.4688650267813999</v>
      </c>
      <c r="I56" s="43">
        <v>1.2345340542736001</v>
      </c>
      <c r="J56" s="43">
        <v>1.23444520600106</v>
      </c>
      <c r="K56" s="43">
        <v>1.8518010814104</v>
      </c>
      <c r="L56" s="43">
        <v>3.0863351356840001</v>
      </c>
      <c r="M56" s="43">
        <v>3.7036021628208</v>
      </c>
      <c r="N56" s="43">
        <v>3.0863245585087</v>
      </c>
      <c r="O56" s="43">
        <v>1.2345340542736001</v>
      </c>
      <c r="P56" s="43">
        <v>1.2345340542736001</v>
      </c>
      <c r="Q56" s="43">
        <v>1.8518010814104</v>
      </c>
    </row>
    <row r="57" spans="1:17" x14ac:dyDescent="0.25">
      <c r="A57" s="120" t="s">
        <v>12</v>
      </c>
      <c r="B57" s="7" t="s">
        <v>680</v>
      </c>
      <c r="C57" s="43">
        <v>0</v>
      </c>
      <c r="D57" s="43">
        <v>2.6312784049259599</v>
      </c>
      <c r="E57" s="43">
        <v>0</v>
      </c>
      <c r="F57" s="43">
        <v>0</v>
      </c>
      <c r="G57" s="43">
        <v>0</v>
      </c>
      <c r="H57" s="43">
        <v>0</v>
      </c>
      <c r="I57" s="43">
        <v>0</v>
      </c>
      <c r="J57" s="43">
        <v>0</v>
      </c>
      <c r="K57" s="43">
        <v>0</v>
      </c>
      <c r="L57" s="43">
        <v>0</v>
      </c>
      <c r="M57" s="43">
        <v>0</v>
      </c>
      <c r="N57" s="43">
        <v>5.2620733119347998</v>
      </c>
      <c r="O57" s="43">
        <v>0</v>
      </c>
      <c r="P57" s="43">
        <v>2.6310439842295699</v>
      </c>
      <c r="Q57" s="43">
        <v>0</v>
      </c>
    </row>
    <row r="58" spans="1:17" x14ac:dyDescent="0.25">
      <c r="A58" s="120"/>
      <c r="B58" s="7" t="s">
        <v>681</v>
      </c>
      <c r="C58" s="43">
        <v>0</v>
      </c>
      <c r="D58" s="43">
        <v>0</v>
      </c>
      <c r="E58" s="43">
        <v>0</v>
      </c>
      <c r="F58" s="43">
        <v>0</v>
      </c>
      <c r="G58" s="43">
        <v>0</v>
      </c>
      <c r="H58" s="43">
        <v>0</v>
      </c>
      <c r="I58" s="43">
        <v>0</v>
      </c>
      <c r="J58" s="43">
        <v>0</v>
      </c>
      <c r="K58" s="43">
        <v>0</v>
      </c>
      <c r="L58" s="43">
        <v>0</v>
      </c>
      <c r="M58" s="43">
        <v>0</v>
      </c>
      <c r="N58" s="43">
        <v>5.2620733119347998</v>
      </c>
      <c r="O58" s="43">
        <v>0</v>
      </c>
      <c r="P58" s="43">
        <v>0</v>
      </c>
      <c r="Q58" s="43">
        <v>0</v>
      </c>
    </row>
    <row r="59" spans="1:17" x14ac:dyDescent="0.25">
      <c r="A59" s="120"/>
      <c r="B59" s="7" t="s">
        <v>682</v>
      </c>
      <c r="C59" s="43">
        <v>2.6312784049259599</v>
      </c>
      <c r="D59" s="43">
        <v>0</v>
      </c>
      <c r="E59" s="43">
        <v>0</v>
      </c>
      <c r="F59" s="43">
        <v>0</v>
      </c>
      <c r="G59" s="43">
        <v>5.2620879684591504</v>
      </c>
      <c r="H59" s="43">
        <v>0</v>
      </c>
      <c r="I59" s="43">
        <v>2.6310439842295699</v>
      </c>
      <c r="J59" s="43">
        <v>0</v>
      </c>
      <c r="K59" s="43">
        <v>7.8931319526887398</v>
      </c>
      <c r="L59" s="43">
        <v>5.2620879684591504</v>
      </c>
      <c r="M59" s="43">
        <v>0</v>
      </c>
      <c r="N59" s="43">
        <v>0</v>
      </c>
      <c r="O59" s="43">
        <v>0</v>
      </c>
      <c r="P59" s="43">
        <v>5.2620879684591504</v>
      </c>
      <c r="Q59" s="43">
        <v>5.2620879684591504</v>
      </c>
    </row>
    <row r="60" spans="1:17" x14ac:dyDescent="0.25">
      <c r="A60" s="120"/>
      <c r="B60" s="7" t="s">
        <v>683</v>
      </c>
      <c r="C60" s="43">
        <v>2.6312784049259599</v>
      </c>
      <c r="D60" s="43">
        <v>0</v>
      </c>
      <c r="E60" s="43">
        <v>2.6312784049259599</v>
      </c>
      <c r="F60" s="43">
        <v>0</v>
      </c>
      <c r="G60" s="43">
        <v>0</v>
      </c>
      <c r="H60" s="43">
        <v>0</v>
      </c>
      <c r="I60" s="43">
        <v>0</v>
      </c>
      <c r="J60" s="43">
        <v>0</v>
      </c>
      <c r="K60" s="43">
        <v>0</v>
      </c>
      <c r="L60" s="43">
        <v>2.6310439842295699</v>
      </c>
      <c r="M60" s="43">
        <v>0</v>
      </c>
      <c r="N60" s="43">
        <v>0</v>
      </c>
      <c r="O60" s="43">
        <v>0</v>
      </c>
      <c r="P60" s="43">
        <v>2.6310439842295699</v>
      </c>
      <c r="Q60" s="43">
        <v>7.8931319526887398</v>
      </c>
    </row>
    <row r="61" spans="1:17" x14ac:dyDescent="0.25">
      <c r="A61" s="120"/>
      <c r="B61" s="7" t="s">
        <v>684</v>
      </c>
      <c r="C61" s="43">
        <v>2.6312784049259599</v>
      </c>
      <c r="D61" s="43">
        <v>0</v>
      </c>
      <c r="E61" s="43">
        <v>0</v>
      </c>
      <c r="F61" s="43">
        <v>0</v>
      </c>
      <c r="G61" s="43">
        <v>0</v>
      </c>
      <c r="H61" s="43">
        <v>0</v>
      </c>
      <c r="I61" s="43">
        <v>0</v>
      </c>
      <c r="J61" s="43">
        <v>0</v>
      </c>
      <c r="K61" s="43">
        <v>0</v>
      </c>
      <c r="L61" s="43">
        <v>0</v>
      </c>
      <c r="M61" s="43">
        <v>2.6310439842295699</v>
      </c>
      <c r="N61" s="43">
        <v>2.6310366559673999</v>
      </c>
      <c r="O61" s="43">
        <v>0</v>
      </c>
      <c r="P61" s="43">
        <v>0</v>
      </c>
      <c r="Q61" s="43">
        <v>2.6310439842295699</v>
      </c>
    </row>
    <row r="62" spans="1:17" x14ac:dyDescent="0.25">
      <c r="A62" s="120"/>
      <c r="B62" s="7" t="s">
        <v>685</v>
      </c>
      <c r="C62" s="43">
        <v>2.6312784049259599</v>
      </c>
      <c r="D62" s="43">
        <v>0</v>
      </c>
      <c r="E62" s="43">
        <v>2.6312784049259599</v>
      </c>
      <c r="F62" s="43">
        <v>0</v>
      </c>
      <c r="G62" s="43">
        <v>2.6310439842295699</v>
      </c>
      <c r="H62" s="43">
        <v>0</v>
      </c>
      <c r="I62" s="43">
        <v>2.6310439842295699</v>
      </c>
      <c r="J62" s="43">
        <v>2.63101467118087</v>
      </c>
      <c r="K62" s="43">
        <v>0</v>
      </c>
      <c r="L62" s="43">
        <v>0</v>
      </c>
      <c r="M62" s="43">
        <v>0</v>
      </c>
      <c r="N62" s="43">
        <v>2.6310366559673999</v>
      </c>
      <c r="O62" s="43">
        <v>0</v>
      </c>
      <c r="P62" s="43">
        <v>0</v>
      </c>
      <c r="Q62" s="43">
        <v>5.2620879684591504</v>
      </c>
    </row>
    <row r="63" spans="1:17" x14ac:dyDescent="0.25">
      <c r="A63" s="120"/>
      <c r="B63" s="7" t="s">
        <v>686</v>
      </c>
      <c r="C63" s="43">
        <v>0</v>
      </c>
      <c r="D63" s="43">
        <v>0</v>
      </c>
      <c r="E63" s="43">
        <v>0</v>
      </c>
      <c r="F63" s="43">
        <v>0</v>
      </c>
      <c r="G63" s="43">
        <v>0</v>
      </c>
      <c r="H63" s="43">
        <v>0</v>
      </c>
      <c r="I63" s="43">
        <v>2.6310439842295699</v>
      </c>
      <c r="J63" s="43">
        <v>0</v>
      </c>
      <c r="K63" s="43">
        <v>0</v>
      </c>
      <c r="L63" s="43">
        <v>2.6310439842295699</v>
      </c>
      <c r="M63" s="43">
        <v>0</v>
      </c>
      <c r="N63" s="43">
        <v>0</v>
      </c>
      <c r="O63" s="43">
        <v>0</v>
      </c>
      <c r="P63" s="43">
        <v>0</v>
      </c>
      <c r="Q63" s="43">
        <v>0</v>
      </c>
    </row>
    <row r="64" spans="1:17" x14ac:dyDescent="0.25">
      <c r="A64" s="120"/>
      <c r="B64" s="7" t="s">
        <v>687</v>
      </c>
      <c r="C64" s="43">
        <v>0</v>
      </c>
      <c r="D64" s="43">
        <v>0</v>
      </c>
      <c r="E64" s="43">
        <v>0</v>
      </c>
      <c r="F64" s="43">
        <v>2.6310439842295699</v>
      </c>
      <c r="G64" s="43">
        <v>0</v>
      </c>
      <c r="H64" s="43">
        <v>0</v>
      </c>
      <c r="I64" s="43">
        <v>2.6310439842295699</v>
      </c>
      <c r="J64" s="43">
        <v>2.63101467118087</v>
      </c>
      <c r="K64" s="43">
        <v>0</v>
      </c>
      <c r="L64" s="43">
        <v>5.2620879684591504</v>
      </c>
      <c r="M64" s="43">
        <v>2.6310439842295699</v>
      </c>
      <c r="N64" s="43">
        <v>0</v>
      </c>
      <c r="O64" s="43">
        <v>2.6310439842295699</v>
      </c>
      <c r="P64" s="43">
        <v>0</v>
      </c>
      <c r="Q64" s="43">
        <v>2.6310439842295699</v>
      </c>
    </row>
    <row r="65" spans="1:17" x14ac:dyDescent="0.25">
      <c r="A65" s="120"/>
      <c r="B65" s="7" t="s">
        <v>688</v>
      </c>
      <c r="C65" s="43">
        <v>2.6312784049259599</v>
      </c>
      <c r="D65" s="43">
        <v>2.6312784049259599</v>
      </c>
      <c r="E65" s="43">
        <v>2.6312784049259599</v>
      </c>
      <c r="F65" s="43">
        <v>2.6310439842295699</v>
      </c>
      <c r="G65" s="43">
        <v>2.6310439842295699</v>
      </c>
      <c r="H65" s="43">
        <v>0</v>
      </c>
      <c r="I65" s="43">
        <v>2.6310439842295699</v>
      </c>
      <c r="J65" s="43">
        <v>5.2620293423617497</v>
      </c>
      <c r="K65" s="43">
        <v>7.8931319526887398</v>
      </c>
      <c r="L65" s="43">
        <v>5.2620879684591504</v>
      </c>
      <c r="M65" s="43">
        <v>0</v>
      </c>
      <c r="N65" s="43">
        <v>0</v>
      </c>
      <c r="O65" s="43">
        <v>2.6310439842295699</v>
      </c>
      <c r="P65" s="43">
        <v>0</v>
      </c>
      <c r="Q65" s="43">
        <v>0</v>
      </c>
    </row>
    <row r="66" spans="1:17" x14ac:dyDescent="0.25">
      <c r="A66" s="120"/>
      <c r="B66" s="7" t="s">
        <v>689</v>
      </c>
      <c r="C66" s="43">
        <v>0</v>
      </c>
      <c r="D66" s="43">
        <v>0</v>
      </c>
      <c r="E66" s="43">
        <v>0</v>
      </c>
      <c r="F66" s="43">
        <v>0</v>
      </c>
      <c r="G66" s="43">
        <v>0</v>
      </c>
      <c r="H66" s="43">
        <v>0</v>
      </c>
      <c r="I66" s="43">
        <v>2.6310439842295699</v>
      </c>
      <c r="J66" s="43">
        <v>0</v>
      </c>
      <c r="K66" s="43">
        <v>0</v>
      </c>
      <c r="L66" s="43">
        <v>0</v>
      </c>
      <c r="M66" s="43">
        <v>0</v>
      </c>
      <c r="N66" s="43">
        <v>0</v>
      </c>
      <c r="O66" s="43">
        <v>0</v>
      </c>
      <c r="P66" s="43">
        <v>2.6310439842295699</v>
      </c>
      <c r="Q66" s="43">
        <v>5.2620879684591504</v>
      </c>
    </row>
    <row r="67" spans="1:17" x14ac:dyDescent="0.25">
      <c r="A67" s="120"/>
      <c r="B67" s="7" t="s">
        <v>690</v>
      </c>
      <c r="C67" s="43">
        <v>0</v>
      </c>
      <c r="D67" s="43">
        <v>0</v>
      </c>
      <c r="E67" s="43">
        <v>0</v>
      </c>
      <c r="F67" s="43">
        <v>0</v>
      </c>
      <c r="G67" s="43">
        <v>0</v>
      </c>
      <c r="H67" s="43">
        <v>0</v>
      </c>
      <c r="I67" s="43">
        <v>5.2620879684591504</v>
      </c>
      <c r="J67" s="43">
        <v>2.63101467118087</v>
      </c>
      <c r="K67" s="43">
        <v>2.6310439842295699</v>
      </c>
      <c r="L67" s="43">
        <v>2.6310439842295699</v>
      </c>
      <c r="M67" s="43">
        <v>0</v>
      </c>
      <c r="N67" s="43">
        <v>0</v>
      </c>
      <c r="O67" s="43">
        <v>0</v>
      </c>
      <c r="P67" s="43">
        <v>0</v>
      </c>
      <c r="Q67" s="43">
        <v>0</v>
      </c>
    </row>
    <row r="68" spans="1:17" x14ac:dyDescent="0.25">
      <c r="A68" s="120"/>
      <c r="B68" s="7" t="s">
        <v>691</v>
      </c>
      <c r="C68" s="43">
        <v>2.6312784049259599</v>
      </c>
      <c r="D68" s="43">
        <v>0</v>
      </c>
      <c r="E68" s="43">
        <v>0</v>
      </c>
      <c r="F68" s="43">
        <v>0</v>
      </c>
      <c r="G68" s="43">
        <v>0</v>
      </c>
      <c r="H68" s="43">
        <v>0</v>
      </c>
      <c r="I68" s="43">
        <v>0</v>
      </c>
      <c r="J68" s="43">
        <v>0</v>
      </c>
      <c r="K68" s="43">
        <v>0</v>
      </c>
      <c r="L68" s="43">
        <v>0</v>
      </c>
      <c r="M68" s="43">
        <v>0</v>
      </c>
      <c r="N68" s="43">
        <v>0</v>
      </c>
      <c r="O68" s="43">
        <v>0</v>
      </c>
      <c r="P68" s="43">
        <v>0</v>
      </c>
      <c r="Q68" s="43">
        <v>0</v>
      </c>
    </row>
    <row r="69" spans="1:17" x14ac:dyDescent="0.25">
      <c r="A69" s="120"/>
      <c r="B69" s="7" t="s">
        <v>692</v>
      </c>
      <c r="C69" s="43">
        <v>0</v>
      </c>
      <c r="D69" s="43">
        <v>0</v>
      </c>
      <c r="E69" s="43">
        <v>0</v>
      </c>
      <c r="F69" s="43">
        <v>0</v>
      </c>
      <c r="G69" s="43">
        <v>2.6310439842295699</v>
      </c>
      <c r="H69" s="43">
        <v>0</v>
      </c>
      <c r="I69" s="43">
        <v>2.6310439842295699</v>
      </c>
      <c r="J69" s="43">
        <v>0</v>
      </c>
      <c r="K69" s="43">
        <v>0</v>
      </c>
      <c r="L69" s="43">
        <v>2.6310439842295699</v>
      </c>
      <c r="M69" s="43">
        <v>0</v>
      </c>
      <c r="N69" s="43">
        <v>0</v>
      </c>
      <c r="O69" s="43">
        <v>0</v>
      </c>
      <c r="P69" s="43">
        <v>0</v>
      </c>
      <c r="Q69" s="43">
        <v>2.6310439842295699</v>
      </c>
    </row>
    <row r="70" spans="1:17" x14ac:dyDescent="0.25">
      <c r="A70" s="120"/>
      <c r="B70" s="7" t="s">
        <v>693</v>
      </c>
      <c r="C70" s="43">
        <v>0</v>
      </c>
      <c r="D70" s="43">
        <v>0</v>
      </c>
      <c r="E70" s="43">
        <v>0</v>
      </c>
      <c r="F70" s="43">
        <v>5.2620879684591504</v>
      </c>
      <c r="G70" s="43">
        <v>0</v>
      </c>
      <c r="H70" s="43">
        <v>0</v>
      </c>
      <c r="I70" s="43">
        <v>2.6310439842295699</v>
      </c>
      <c r="J70" s="43">
        <v>0</v>
      </c>
      <c r="K70" s="43">
        <v>0</v>
      </c>
      <c r="L70" s="43">
        <v>0</v>
      </c>
      <c r="M70" s="43">
        <v>0</v>
      </c>
      <c r="N70" s="43">
        <v>0</v>
      </c>
      <c r="O70" s="43">
        <v>0</v>
      </c>
      <c r="P70" s="43">
        <v>0</v>
      </c>
      <c r="Q70" s="43">
        <v>2.6310439842295699</v>
      </c>
    </row>
    <row r="71" spans="1:17" x14ac:dyDescent="0.25">
      <c r="A71" s="120" t="s">
        <v>13</v>
      </c>
      <c r="B71" s="7" t="s">
        <v>694</v>
      </c>
      <c r="C71" s="43">
        <v>1.5543090329359699</v>
      </c>
      <c r="D71" s="43">
        <v>1.5543090329359699</v>
      </c>
      <c r="E71" s="43">
        <v>0.51810301097865796</v>
      </c>
      <c r="F71" s="43">
        <v>1.55436792243524</v>
      </c>
      <c r="G71" s="43">
        <v>1.0362452816234899</v>
      </c>
      <c r="H71" s="43">
        <v>0.51809698310666497</v>
      </c>
      <c r="I71" s="43">
        <v>2.0724905632469901</v>
      </c>
      <c r="J71" s="43">
        <v>1.55432264413215</v>
      </c>
      <c r="K71" s="43">
        <v>0.51812264081174897</v>
      </c>
      <c r="L71" s="43">
        <v>1.0362452816234899</v>
      </c>
      <c r="M71" s="43">
        <v>3.1087358448704898</v>
      </c>
      <c r="N71" s="43">
        <v>1.0362422630699499</v>
      </c>
      <c r="O71" s="43">
        <v>2.0724905632469901</v>
      </c>
      <c r="P71" s="43">
        <v>1.55436792243524</v>
      </c>
      <c r="Q71" s="43">
        <v>2.0724905632469901</v>
      </c>
    </row>
    <row r="72" spans="1:17" x14ac:dyDescent="0.25">
      <c r="A72" s="120"/>
      <c r="B72" s="7" t="s">
        <v>695</v>
      </c>
      <c r="C72" s="43">
        <v>1.5543090329359699</v>
      </c>
      <c r="D72" s="43">
        <v>1.0362060219573099</v>
      </c>
      <c r="E72" s="43">
        <v>0</v>
      </c>
      <c r="F72" s="43">
        <v>2.0724905632469901</v>
      </c>
      <c r="G72" s="43">
        <v>1.55436792243524</v>
      </c>
      <c r="H72" s="43">
        <v>1.0361939662133299</v>
      </c>
      <c r="I72" s="43">
        <v>1.55436792243524</v>
      </c>
      <c r="J72" s="43">
        <v>1.55432264413215</v>
      </c>
      <c r="K72" s="43">
        <v>1.55436792243524</v>
      </c>
      <c r="L72" s="43">
        <v>1.55436792243524</v>
      </c>
      <c r="M72" s="43">
        <v>4.14498112649399</v>
      </c>
      <c r="N72" s="43">
        <v>1.0362422630699499</v>
      </c>
      <c r="O72" s="43">
        <v>2.0724905632469901</v>
      </c>
      <c r="P72" s="43">
        <v>3.1087358448704898</v>
      </c>
      <c r="Q72" s="43">
        <v>2.0724905632469901</v>
      </c>
    </row>
    <row r="73" spans="1:17" x14ac:dyDescent="0.25">
      <c r="A73" s="120"/>
      <c r="B73" s="7" t="s">
        <v>696</v>
      </c>
      <c r="C73" s="43">
        <v>2.0724120439146301</v>
      </c>
      <c r="D73" s="43">
        <v>2.0724120439146301</v>
      </c>
      <c r="E73" s="43">
        <v>2.0724120439146301</v>
      </c>
      <c r="F73" s="43">
        <v>1.0362452816234899</v>
      </c>
      <c r="G73" s="43">
        <v>2.0724905632469901</v>
      </c>
      <c r="H73" s="43">
        <v>1.0361939662133299</v>
      </c>
      <c r="I73" s="43">
        <v>1.55436792243524</v>
      </c>
      <c r="J73" s="43">
        <v>1.55432264413215</v>
      </c>
      <c r="K73" s="43">
        <v>1.0362452816234899</v>
      </c>
      <c r="L73" s="43">
        <v>2.0724905632469901</v>
      </c>
      <c r="M73" s="43">
        <v>1.0362452816234899</v>
      </c>
      <c r="N73" s="43">
        <v>1.0362422630699499</v>
      </c>
      <c r="O73" s="43">
        <v>0.51812264081174897</v>
      </c>
      <c r="P73" s="43">
        <v>2.0724905632469901</v>
      </c>
      <c r="Q73" s="43">
        <v>0.51812264081174897</v>
      </c>
    </row>
    <row r="74" spans="1:17" x14ac:dyDescent="0.25">
      <c r="A74" s="120" t="s">
        <v>14</v>
      </c>
      <c r="B74" s="7" t="s">
        <v>697</v>
      </c>
      <c r="C74" s="43">
        <v>1.3021738329658501</v>
      </c>
      <c r="D74" s="43">
        <v>0.65108691648292605</v>
      </c>
      <c r="E74" s="43">
        <v>0</v>
      </c>
      <c r="F74" s="43">
        <v>1.9538299884417301</v>
      </c>
      <c r="G74" s="43">
        <v>0.65127666281391094</v>
      </c>
      <c r="H74" s="43">
        <v>0.65112955763370794</v>
      </c>
      <c r="I74" s="43">
        <v>0</v>
      </c>
      <c r="J74" s="43">
        <v>0.65108752758222099</v>
      </c>
      <c r="K74" s="43">
        <v>0</v>
      </c>
      <c r="L74" s="43">
        <v>0.32563833140695497</v>
      </c>
      <c r="M74" s="43">
        <v>0</v>
      </c>
      <c r="N74" s="43">
        <v>0.97689923295156</v>
      </c>
      <c r="O74" s="43">
        <v>0</v>
      </c>
      <c r="P74" s="43">
        <v>0.97691499422086703</v>
      </c>
      <c r="Q74" s="43">
        <v>2.2794683198486898</v>
      </c>
    </row>
    <row r="75" spans="1:17" x14ac:dyDescent="0.25">
      <c r="A75" s="120"/>
      <c r="B75" s="7" t="s">
        <v>698</v>
      </c>
      <c r="C75" s="43">
        <v>1.3021738329658501</v>
      </c>
      <c r="D75" s="43">
        <v>1.3021738329658501</v>
      </c>
      <c r="E75" s="43">
        <v>0.32554345824146302</v>
      </c>
      <c r="F75" s="43">
        <v>2.9307449826626</v>
      </c>
      <c r="G75" s="43">
        <v>1.3025533256278199</v>
      </c>
      <c r="H75" s="43">
        <v>0.65112955763370794</v>
      </c>
      <c r="I75" s="43">
        <v>1.6281916570347701</v>
      </c>
      <c r="J75" s="43">
        <v>0.65108752758222099</v>
      </c>
      <c r="K75" s="43">
        <v>1.6281916570347701</v>
      </c>
      <c r="L75" s="43">
        <v>2.6051066512556398</v>
      </c>
      <c r="M75" s="43">
        <v>0.65127666281391094</v>
      </c>
      <c r="N75" s="43">
        <v>2.6050646212041602</v>
      </c>
      <c r="O75" s="43">
        <v>2.2794683198486898</v>
      </c>
      <c r="P75" s="43">
        <v>2.6051066512556398</v>
      </c>
      <c r="Q75" s="43">
        <v>0.97691499422086703</v>
      </c>
    </row>
    <row r="76" spans="1:17" x14ac:dyDescent="0.25">
      <c r="A76" s="120"/>
      <c r="B76" s="7" t="s">
        <v>699</v>
      </c>
      <c r="C76" s="43">
        <v>2.6043476659317002</v>
      </c>
      <c r="D76" s="43">
        <v>1.9532607494487799</v>
      </c>
      <c r="E76" s="43">
        <v>1.6277172912073099</v>
      </c>
      <c r="F76" s="43">
        <v>2.6051066512556398</v>
      </c>
      <c r="G76" s="43">
        <v>2.2794683198486898</v>
      </c>
      <c r="H76" s="43">
        <v>0.65112955763370794</v>
      </c>
      <c r="I76" s="43">
        <v>1.9538299884417301</v>
      </c>
      <c r="J76" s="43">
        <v>0.97663129137333105</v>
      </c>
      <c r="K76" s="43">
        <v>0.97691499422086703</v>
      </c>
      <c r="L76" s="43">
        <v>1.9538299884417301</v>
      </c>
      <c r="M76" s="43">
        <v>0.65127666281391094</v>
      </c>
      <c r="N76" s="43">
        <v>3.90759693180624</v>
      </c>
      <c r="O76" s="43">
        <v>1.6281916570347701</v>
      </c>
      <c r="P76" s="43">
        <v>2.6051066512556398</v>
      </c>
      <c r="Q76" s="43">
        <v>1.9538299884417301</v>
      </c>
    </row>
    <row r="77" spans="1:17" x14ac:dyDescent="0.25">
      <c r="A77" s="120"/>
      <c r="B77" s="7" t="s">
        <v>700</v>
      </c>
      <c r="C77" s="43">
        <v>1.3021738329658501</v>
      </c>
      <c r="D77" s="43">
        <v>0.97663037472438996</v>
      </c>
      <c r="E77" s="43">
        <v>1.3021738329658501</v>
      </c>
      <c r="F77" s="43">
        <v>0.32563833140695497</v>
      </c>
      <c r="G77" s="43">
        <v>1.3025533256278199</v>
      </c>
      <c r="H77" s="43">
        <v>0.65112955763370794</v>
      </c>
      <c r="I77" s="43">
        <v>0.97691499422086703</v>
      </c>
      <c r="J77" s="43">
        <v>0.65108752758222099</v>
      </c>
      <c r="K77" s="43">
        <v>0.97691499422086703</v>
      </c>
      <c r="L77" s="43">
        <v>1.3025533256278199</v>
      </c>
      <c r="M77" s="43">
        <v>0</v>
      </c>
      <c r="N77" s="43">
        <v>0.32563307765052002</v>
      </c>
      <c r="O77" s="43">
        <v>0.65127666281391094</v>
      </c>
      <c r="P77" s="43">
        <v>2.6051066512556398</v>
      </c>
      <c r="Q77" s="43">
        <v>0.32563833140695497</v>
      </c>
    </row>
    <row r="78" spans="1:17" x14ac:dyDescent="0.25">
      <c r="A78" s="120"/>
      <c r="B78" s="7" t="s">
        <v>701</v>
      </c>
      <c r="C78" s="43">
        <v>0.97663037472438996</v>
      </c>
      <c r="D78" s="43">
        <v>0.32554345824146302</v>
      </c>
      <c r="E78" s="43">
        <v>1.3021738329658501</v>
      </c>
      <c r="F78" s="43">
        <v>1.3025533256278199</v>
      </c>
      <c r="G78" s="43">
        <v>1.9538299884417301</v>
      </c>
      <c r="H78" s="43">
        <v>0.65112955763370794</v>
      </c>
      <c r="I78" s="43">
        <v>1.3025533256278199</v>
      </c>
      <c r="J78" s="43">
        <v>0.65108752758222099</v>
      </c>
      <c r="K78" s="43">
        <v>0.32563833140695497</v>
      </c>
      <c r="L78" s="43">
        <v>0.97691499422086703</v>
      </c>
      <c r="M78" s="43">
        <v>0.97691499422086703</v>
      </c>
      <c r="N78" s="43">
        <v>1.6281653882525999</v>
      </c>
      <c r="O78" s="43">
        <v>0.65127666281391094</v>
      </c>
      <c r="P78" s="43">
        <v>1.9538299884417301</v>
      </c>
      <c r="Q78" s="43">
        <v>0.97691499422086703</v>
      </c>
    </row>
    <row r="79" spans="1:17" x14ac:dyDescent="0.25">
      <c r="A79" s="120"/>
      <c r="B79" s="7" t="s">
        <v>702</v>
      </c>
      <c r="C79" s="43">
        <v>0.97663037472438996</v>
      </c>
      <c r="D79" s="43">
        <v>0</v>
      </c>
      <c r="E79" s="43">
        <v>0.32554345824146302</v>
      </c>
      <c r="F79" s="43">
        <v>0.97691499422086703</v>
      </c>
      <c r="G79" s="43">
        <v>0.65127666281391094</v>
      </c>
      <c r="H79" s="43">
        <v>0.32556477881685397</v>
      </c>
      <c r="I79" s="43">
        <v>0.32563833140695497</v>
      </c>
      <c r="J79" s="43">
        <v>0.32554376379111</v>
      </c>
      <c r="K79" s="43">
        <v>0.32563833140695497</v>
      </c>
      <c r="L79" s="43">
        <v>0.65127666281391094</v>
      </c>
      <c r="M79" s="43">
        <v>0.65127666281391094</v>
      </c>
      <c r="N79" s="43">
        <v>1.95379846590312</v>
      </c>
      <c r="O79" s="43">
        <v>0.97691499422086703</v>
      </c>
      <c r="P79" s="43">
        <v>1.3025533256278199</v>
      </c>
      <c r="Q79" s="43">
        <v>0</v>
      </c>
    </row>
    <row r="80" spans="1:17" x14ac:dyDescent="0.25">
      <c r="A80" s="120"/>
      <c r="B80" s="7" t="s">
        <v>703</v>
      </c>
      <c r="C80" s="43">
        <v>4.8831518736219497</v>
      </c>
      <c r="D80" s="43">
        <v>2.6043476659317002</v>
      </c>
      <c r="E80" s="43">
        <v>5.2086953318634102</v>
      </c>
      <c r="F80" s="43">
        <v>3.9076599768834699</v>
      </c>
      <c r="G80" s="43">
        <v>2.9307449826626</v>
      </c>
      <c r="H80" s="43">
        <v>0.97669433645056203</v>
      </c>
      <c r="I80" s="43">
        <v>2.9307449826626</v>
      </c>
      <c r="J80" s="43">
        <v>2.92989387411999</v>
      </c>
      <c r="K80" s="43">
        <v>3.25638331406955</v>
      </c>
      <c r="L80" s="43">
        <v>3.9076599768834699</v>
      </c>
      <c r="M80" s="43">
        <v>0.65127666281391094</v>
      </c>
      <c r="N80" s="43">
        <v>4.5588630871072802</v>
      </c>
      <c r="O80" s="43">
        <v>4.5589366396973796</v>
      </c>
      <c r="P80" s="43">
        <v>2.9307449826626</v>
      </c>
      <c r="Q80" s="43">
        <v>4.2332983082904203</v>
      </c>
    </row>
    <row r="81" spans="1:17" x14ac:dyDescent="0.25">
      <c r="A81" s="120"/>
      <c r="B81" s="7" t="s">
        <v>704</v>
      </c>
      <c r="C81" s="43">
        <v>0.97663037472438996</v>
      </c>
      <c r="D81" s="43">
        <v>0.65108691648292605</v>
      </c>
      <c r="E81" s="43">
        <v>1.9532607494487799</v>
      </c>
      <c r="F81" s="43">
        <v>3.9076599768834699</v>
      </c>
      <c r="G81" s="43">
        <v>1.9538299884417301</v>
      </c>
      <c r="H81" s="43">
        <v>0.32556477881685397</v>
      </c>
      <c r="I81" s="43">
        <v>1.3025533256278199</v>
      </c>
      <c r="J81" s="43">
        <v>1.62771881895555</v>
      </c>
      <c r="K81" s="43">
        <v>0.65127666281391094</v>
      </c>
      <c r="L81" s="43">
        <v>0.32563833140695497</v>
      </c>
      <c r="M81" s="43">
        <v>1.3025533256278199</v>
      </c>
      <c r="N81" s="43">
        <v>0.97689923295156</v>
      </c>
      <c r="O81" s="43">
        <v>1.9538299884417301</v>
      </c>
      <c r="P81" s="43">
        <v>1.6281916570347701</v>
      </c>
      <c r="Q81" s="43">
        <v>0.97691499422086703</v>
      </c>
    </row>
    <row r="82" spans="1:17" x14ac:dyDescent="0.25">
      <c r="A82" s="120"/>
      <c r="B82" s="7" t="s">
        <v>705</v>
      </c>
      <c r="C82" s="43">
        <v>2.2788042076902402</v>
      </c>
      <c r="D82" s="43">
        <v>0.65108691648292605</v>
      </c>
      <c r="E82" s="43">
        <v>2.6043476659317002</v>
      </c>
      <c r="F82" s="43">
        <v>2.9307449826626</v>
      </c>
      <c r="G82" s="43">
        <v>3.9076599768834699</v>
      </c>
      <c r="H82" s="43">
        <v>1.3022591152674099</v>
      </c>
      <c r="I82" s="43">
        <v>1.3025533256278199</v>
      </c>
      <c r="J82" s="43">
        <v>0.65108752758222099</v>
      </c>
      <c r="K82" s="43">
        <v>1.9538299884417301</v>
      </c>
      <c r="L82" s="43">
        <v>1.9538299884417301</v>
      </c>
      <c r="M82" s="43">
        <v>0</v>
      </c>
      <c r="N82" s="43">
        <v>2.2794315435536401</v>
      </c>
      <c r="O82" s="43">
        <v>2.2794683198486898</v>
      </c>
      <c r="P82" s="43">
        <v>3.5820216454765101</v>
      </c>
      <c r="Q82" s="43">
        <v>1.6281916570347701</v>
      </c>
    </row>
    <row r="83" spans="1:17" x14ac:dyDescent="0.25">
      <c r="A83" s="120"/>
      <c r="B83" s="7" t="s">
        <v>706</v>
      </c>
      <c r="C83" s="43">
        <v>1.9532607494487799</v>
      </c>
      <c r="D83" s="43">
        <v>1.3021738329658501</v>
      </c>
      <c r="E83" s="43">
        <v>0.32554345824146302</v>
      </c>
      <c r="F83" s="43">
        <v>1.3025533256278199</v>
      </c>
      <c r="G83" s="43">
        <v>4.2332983082904203</v>
      </c>
      <c r="H83" s="43">
        <v>1.9533886729011201</v>
      </c>
      <c r="I83" s="43">
        <v>1.6281916570347701</v>
      </c>
      <c r="J83" s="43">
        <v>5.5342439844488798</v>
      </c>
      <c r="K83" s="43">
        <v>1.9538299884417301</v>
      </c>
      <c r="L83" s="43">
        <v>1.3025533256278199</v>
      </c>
      <c r="M83" s="43">
        <v>0.65127666281391094</v>
      </c>
      <c r="N83" s="43">
        <v>4.5588630871072802</v>
      </c>
      <c r="O83" s="43">
        <v>0.32563833140695497</v>
      </c>
      <c r="P83" s="43">
        <v>2.2794683198486898</v>
      </c>
      <c r="Q83" s="43">
        <v>0.32563833140695497</v>
      </c>
    </row>
    <row r="84" spans="1:17" x14ac:dyDescent="0.25">
      <c r="A84" s="120"/>
      <c r="B84" s="7" t="s">
        <v>707</v>
      </c>
      <c r="C84" s="43">
        <v>4.5576084153804803</v>
      </c>
      <c r="D84" s="43">
        <v>1.9532607494487799</v>
      </c>
      <c r="E84" s="43">
        <v>4.2320649571390199</v>
      </c>
      <c r="F84" s="43">
        <v>4.2332983082904203</v>
      </c>
      <c r="G84" s="43">
        <v>4.5589366396973796</v>
      </c>
      <c r="H84" s="43">
        <v>1.9533886729011201</v>
      </c>
      <c r="I84" s="43">
        <v>1.9538299884417301</v>
      </c>
      <c r="J84" s="43">
        <v>1.62771881895555</v>
      </c>
      <c r="K84" s="43">
        <v>2.9307449826626</v>
      </c>
      <c r="L84" s="43">
        <v>3.25638331406955</v>
      </c>
      <c r="M84" s="43">
        <v>1.9538299884417301</v>
      </c>
      <c r="N84" s="43">
        <v>2.2794315435536401</v>
      </c>
      <c r="O84" s="43">
        <v>3.9076599768834699</v>
      </c>
      <c r="P84" s="43">
        <v>3.5820216454765101</v>
      </c>
      <c r="Q84" s="43">
        <v>1.3025533256278199</v>
      </c>
    </row>
    <row r="85" spans="1:17" x14ac:dyDescent="0.25">
      <c r="A85" s="120"/>
      <c r="B85" s="7" t="s">
        <v>708</v>
      </c>
      <c r="C85" s="43">
        <v>1.6277172912073099</v>
      </c>
      <c r="D85" s="43">
        <v>1.6277172912073099</v>
      </c>
      <c r="E85" s="43">
        <v>0.32554345824146302</v>
      </c>
      <c r="F85" s="43">
        <v>0.65127666281391094</v>
      </c>
      <c r="G85" s="43">
        <v>0</v>
      </c>
      <c r="H85" s="43">
        <v>2.2789534517179701</v>
      </c>
      <c r="I85" s="43">
        <v>0.97691499422086703</v>
      </c>
      <c r="J85" s="43">
        <v>3.5809814017022101</v>
      </c>
      <c r="K85" s="43">
        <v>0.65127666281391094</v>
      </c>
      <c r="L85" s="43">
        <v>0.65127666281391094</v>
      </c>
      <c r="M85" s="43">
        <v>1.6281916570347701</v>
      </c>
      <c r="N85" s="43">
        <v>2.6050646212041602</v>
      </c>
      <c r="O85" s="43">
        <v>0.65127666281391094</v>
      </c>
      <c r="P85" s="43">
        <v>1.6281916570347701</v>
      </c>
      <c r="Q85" s="43">
        <v>1.6281916570347701</v>
      </c>
    </row>
    <row r="86" spans="1:17" x14ac:dyDescent="0.25">
      <c r="A86" s="120"/>
      <c r="B86" s="7" t="s">
        <v>709</v>
      </c>
      <c r="C86" s="43">
        <v>3.58097804065609</v>
      </c>
      <c r="D86" s="43">
        <v>1.3021738329658501</v>
      </c>
      <c r="E86" s="43">
        <v>3.25543458241463</v>
      </c>
      <c r="F86" s="43">
        <v>0.32563833140695497</v>
      </c>
      <c r="G86" s="43">
        <v>4.8845749711043398</v>
      </c>
      <c r="H86" s="43">
        <v>0.65112955763370794</v>
      </c>
      <c r="I86" s="43">
        <v>3.5820216454765101</v>
      </c>
      <c r="J86" s="43">
        <v>0.97663129137333105</v>
      </c>
      <c r="K86" s="43">
        <v>3.9076599768834699</v>
      </c>
      <c r="L86" s="43">
        <v>4.2332983082904203</v>
      </c>
      <c r="M86" s="43">
        <v>1.3025533256278199</v>
      </c>
      <c r="N86" s="43">
        <v>0.32563307765052002</v>
      </c>
      <c r="O86" s="43">
        <v>2.9307449826626</v>
      </c>
      <c r="P86" s="43">
        <v>4.8845749711043398</v>
      </c>
      <c r="Q86" s="43">
        <v>0.65127666281391094</v>
      </c>
    </row>
    <row r="87" spans="1:17" x14ac:dyDescent="0.25">
      <c r="A87" s="120"/>
      <c r="B87" s="7" t="s">
        <v>710</v>
      </c>
      <c r="C87" s="43">
        <v>1.6277172912073099</v>
      </c>
      <c r="D87" s="43">
        <v>1.6277172912073099</v>
      </c>
      <c r="E87" s="43">
        <v>2.2788042076902402</v>
      </c>
      <c r="F87" s="43">
        <v>3.25638331406955</v>
      </c>
      <c r="G87" s="43">
        <v>2.6051066512556398</v>
      </c>
      <c r="H87" s="43">
        <v>1.3022591152674099</v>
      </c>
      <c r="I87" s="43">
        <v>1.6281916570347701</v>
      </c>
      <c r="J87" s="43">
        <v>1.30217505516444</v>
      </c>
      <c r="K87" s="43">
        <v>1.6281916570347701</v>
      </c>
      <c r="L87" s="43">
        <v>2.9307449826626</v>
      </c>
      <c r="M87" s="43">
        <v>0.32563833140695497</v>
      </c>
      <c r="N87" s="43">
        <v>1.95379846590312</v>
      </c>
      <c r="O87" s="43">
        <v>2.2794683198486898</v>
      </c>
      <c r="P87" s="43">
        <v>3.25638331406955</v>
      </c>
      <c r="Q87" s="43">
        <v>0.32563833140695497</v>
      </c>
    </row>
    <row r="88" spans="1:17" x14ac:dyDescent="0.25">
      <c r="A88" s="120"/>
      <c r="B88" s="7" t="s">
        <v>711</v>
      </c>
      <c r="C88" s="43">
        <v>2.2788042076902402</v>
      </c>
      <c r="D88" s="43">
        <v>1.9532607494487799</v>
      </c>
      <c r="E88" s="43">
        <v>2.2788042076902402</v>
      </c>
      <c r="F88" s="43">
        <v>3.9076599768834699</v>
      </c>
      <c r="G88" s="43">
        <v>4.5589366396973796</v>
      </c>
      <c r="H88" s="43">
        <v>1.3022591152674099</v>
      </c>
      <c r="I88" s="43">
        <v>0.97691499422086703</v>
      </c>
      <c r="J88" s="43">
        <v>5.8597877482399898</v>
      </c>
      <c r="K88" s="43">
        <v>1.3025533256278199</v>
      </c>
      <c r="L88" s="43">
        <v>1.9538299884417301</v>
      </c>
      <c r="M88" s="43">
        <v>0.32563833140695497</v>
      </c>
      <c r="N88" s="43">
        <v>3.5819638541557199</v>
      </c>
      <c r="O88" s="43">
        <v>0.65127666281391094</v>
      </c>
      <c r="P88" s="43">
        <v>0.65127666281391094</v>
      </c>
      <c r="Q88" s="43">
        <v>1.6281916570347701</v>
      </c>
    </row>
    <row r="89" spans="1:17" x14ac:dyDescent="0.25">
      <c r="A89" s="120" t="s">
        <v>15</v>
      </c>
      <c r="B89" s="7" t="s">
        <v>712</v>
      </c>
      <c r="C89" s="43">
        <v>1.0406281470292</v>
      </c>
      <c r="D89" s="43">
        <v>1.0406281470292</v>
      </c>
      <c r="E89" s="43">
        <v>0</v>
      </c>
      <c r="F89" s="43">
        <v>1.0406281470292</v>
      </c>
      <c r="G89" s="43">
        <v>1.0406281470292</v>
      </c>
      <c r="H89" s="43">
        <v>0</v>
      </c>
      <c r="I89" s="43">
        <v>0</v>
      </c>
      <c r="J89" s="43">
        <v>1.0406281470292</v>
      </c>
      <c r="K89" s="43">
        <v>0</v>
      </c>
      <c r="L89" s="43">
        <v>0</v>
      </c>
      <c r="M89" s="43">
        <v>0</v>
      </c>
      <c r="N89" s="43">
        <v>0</v>
      </c>
      <c r="O89" s="43">
        <v>0</v>
      </c>
      <c r="P89" s="43">
        <v>2.0812562940584001</v>
      </c>
      <c r="Q89" s="43">
        <v>1.0406281470292</v>
      </c>
    </row>
    <row r="90" spans="1:17" x14ac:dyDescent="0.25">
      <c r="A90" s="120"/>
      <c r="B90" s="7" t="s">
        <v>713</v>
      </c>
      <c r="C90" s="43">
        <v>1.0406281470292</v>
      </c>
      <c r="D90" s="43">
        <v>2.0812562940584001</v>
      </c>
      <c r="E90" s="43">
        <v>0</v>
      </c>
      <c r="F90" s="43">
        <v>0</v>
      </c>
      <c r="G90" s="43">
        <v>0</v>
      </c>
      <c r="H90" s="43">
        <v>1.0406281470292</v>
      </c>
      <c r="I90" s="43">
        <v>0</v>
      </c>
      <c r="J90" s="43">
        <v>0</v>
      </c>
      <c r="K90" s="43">
        <v>0</v>
      </c>
      <c r="L90" s="43">
        <v>0</v>
      </c>
      <c r="M90" s="43">
        <v>2.0812562940584001</v>
      </c>
      <c r="N90" s="43">
        <v>1.0405966767371599</v>
      </c>
      <c r="O90" s="43">
        <v>0</v>
      </c>
      <c r="P90" s="43">
        <v>2.0812562940584001</v>
      </c>
      <c r="Q90" s="43">
        <v>2.0812562940584001</v>
      </c>
    </row>
    <row r="91" spans="1:17" x14ac:dyDescent="0.25">
      <c r="A91" s="120"/>
      <c r="B91" s="7" t="s">
        <v>714</v>
      </c>
      <c r="C91" s="43">
        <v>1.0406281470292</v>
      </c>
      <c r="D91" s="43">
        <v>2.0812562940584001</v>
      </c>
      <c r="E91" s="43">
        <v>0</v>
      </c>
      <c r="F91" s="43">
        <v>0</v>
      </c>
      <c r="G91" s="43">
        <v>0</v>
      </c>
      <c r="H91" s="43">
        <v>1.0406281470292</v>
      </c>
      <c r="I91" s="43">
        <v>0</v>
      </c>
      <c r="J91" s="43">
        <v>0</v>
      </c>
      <c r="K91" s="43">
        <v>0</v>
      </c>
      <c r="L91" s="43">
        <v>0</v>
      </c>
      <c r="M91" s="43">
        <v>2.0812562940584001</v>
      </c>
      <c r="N91" s="43">
        <v>1.0405966767371599</v>
      </c>
      <c r="O91" s="43">
        <v>0</v>
      </c>
      <c r="P91" s="43">
        <v>2.0812562940584001</v>
      </c>
      <c r="Q91" s="43">
        <v>2.0812562940584001</v>
      </c>
    </row>
    <row r="92" spans="1:17" x14ac:dyDescent="0.25">
      <c r="A92" s="120"/>
      <c r="B92" s="7" t="s">
        <v>715</v>
      </c>
      <c r="C92" s="43">
        <v>0</v>
      </c>
      <c r="D92" s="43">
        <v>2.0812562940584001</v>
      </c>
      <c r="E92" s="43">
        <v>0</v>
      </c>
      <c r="F92" s="43">
        <v>1.0406281470292</v>
      </c>
      <c r="G92" s="43">
        <v>0</v>
      </c>
      <c r="H92" s="43">
        <v>1.0406281470292</v>
      </c>
      <c r="I92" s="43">
        <v>0</v>
      </c>
      <c r="J92" s="43">
        <v>1.0406281470292</v>
      </c>
      <c r="K92" s="43">
        <v>1.0406281470292</v>
      </c>
      <c r="L92" s="43">
        <v>0</v>
      </c>
      <c r="M92" s="43">
        <v>0</v>
      </c>
      <c r="N92" s="43">
        <v>1.0405966767371599</v>
      </c>
      <c r="O92" s="43">
        <v>0</v>
      </c>
      <c r="P92" s="43">
        <v>0</v>
      </c>
      <c r="Q92" s="43">
        <v>2.0812562940584001</v>
      </c>
    </row>
    <row r="93" spans="1:17" x14ac:dyDescent="0.25">
      <c r="A93" s="120"/>
      <c r="B93" s="7" t="s">
        <v>716</v>
      </c>
      <c r="C93" s="43">
        <v>1.0406281470292</v>
      </c>
      <c r="D93" s="43">
        <v>1.0406281470292</v>
      </c>
      <c r="E93" s="43">
        <v>0</v>
      </c>
      <c r="F93" s="43">
        <v>1.0406281470292</v>
      </c>
      <c r="G93" s="43">
        <v>1.0406281470292</v>
      </c>
      <c r="H93" s="43">
        <v>0</v>
      </c>
      <c r="I93" s="43">
        <v>0</v>
      </c>
      <c r="J93" s="43">
        <v>1.0406281470292</v>
      </c>
      <c r="K93" s="43">
        <v>2.0812562940584001</v>
      </c>
      <c r="L93" s="43">
        <v>0</v>
      </c>
      <c r="M93" s="43">
        <v>1.0406281470292</v>
      </c>
      <c r="N93" s="43">
        <v>2.0811933534743199</v>
      </c>
      <c r="O93" s="43">
        <v>0</v>
      </c>
      <c r="P93" s="43">
        <v>2.0812562940584001</v>
      </c>
      <c r="Q93" s="43">
        <v>2.0812562940584001</v>
      </c>
    </row>
    <row r="94" spans="1:17" x14ac:dyDescent="0.25">
      <c r="A94" s="120"/>
      <c r="B94" s="7" t="s">
        <v>717</v>
      </c>
      <c r="C94" s="43">
        <v>0</v>
      </c>
      <c r="D94" s="43">
        <v>2.0812562940584001</v>
      </c>
      <c r="E94" s="43">
        <v>0</v>
      </c>
      <c r="F94" s="43">
        <v>1.0406281470292</v>
      </c>
      <c r="G94" s="43">
        <v>1.0406281470292</v>
      </c>
      <c r="H94" s="43">
        <v>0</v>
      </c>
      <c r="I94" s="43">
        <v>0</v>
      </c>
      <c r="J94" s="43">
        <v>1.0406281470292</v>
      </c>
      <c r="K94" s="43">
        <v>0</v>
      </c>
      <c r="L94" s="43">
        <v>0</v>
      </c>
      <c r="M94" s="43">
        <v>1.0406281470292</v>
      </c>
      <c r="N94" s="43">
        <v>2.0811933534743199</v>
      </c>
      <c r="O94" s="43">
        <v>0</v>
      </c>
      <c r="P94" s="43">
        <v>2.0812562940584001</v>
      </c>
      <c r="Q94" s="43">
        <v>2.0812562940584001</v>
      </c>
    </row>
    <row r="95" spans="1:17" x14ac:dyDescent="0.25">
      <c r="A95" s="120"/>
      <c r="B95" s="7" t="s">
        <v>718</v>
      </c>
      <c r="C95" s="43">
        <v>0</v>
      </c>
      <c r="D95" s="43">
        <v>2.0812562940584001</v>
      </c>
      <c r="E95" s="43">
        <v>0</v>
      </c>
      <c r="F95" s="43">
        <v>1.0406281470292</v>
      </c>
      <c r="G95" s="43">
        <v>1.0406281470292</v>
      </c>
      <c r="H95" s="43">
        <v>0</v>
      </c>
      <c r="I95" s="43">
        <v>0</v>
      </c>
      <c r="J95" s="43">
        <v>0</v>
      </c>
      <c r="K95" s="43">
        <v>0</v>
      </c>
      <c r="L95" s="43">
        <v>0</v>
      </c>
      <c r="M95" s="43">
        <v>0</v>
      </c>
      <c r="N95" s="43">
        <v>1.0405966767371599</v>
      </c>
      <c r="O95" s="43">
        <v>0</v>
      </c>
      <c r="P95" s="43">
        <v>4.1625125881168099</v>
      </c>
      <c r="Q95" s="43">
        <v>1.0406281470292</v>
      </c>
    </row>
    <row r="96" spans="1:17" x14ac:dyDescent="0.25">
      <c r="A96" s="120"/>
      <c r="B96" s="7" t="s">
        <v>719</v>
      </c>
      <c r="C96" s="43">
        <v>0</v>
      </c>
      <c r="D96" s="43">
        <v>1.0406281470292</v>
      </c>
      <c r="E96" s="43">
        <v>0</v>
      </c>
      <c r="F96" s="43">
        <v>1.0406281470292</v>
      </c>
      <c r="G96" s="43">
        <v>1.0406281470292</v>
      </c>
      <c r="H96" s="43">
        <v>1.0406281470292</v>
      </c>
      <c r="I96" s="43">
        <v>0</v>
      </c>
      <c r="J96" s="43">
        <v>2.0812562940584001</v>
      </c>
      <c r="K96" s="43">
        <v>0</v>
      </c>
      <c r="L96" s="43">
        <v>0</v>
      </c>
      <c r="M96" s="43">
        <v>0</v>
      </c>
      <c r="N96" s="43">
        <v>0</v>
      </c>
      <c r="O96" s="43">
        <v>1.0406281470292</v>
      </c>
      <c r="P96" s="43">
        <v>2.0812562940584001</v>
      </c>
      <c r="Q96" s="43">
        <v>3.1218844410876101</v>
      </c>
    </row>
    <row r="97" spans="1:17" x14ac:dyDescent="0.25">
      <c r="A97" s="120"/>
      <c r="B97" s="7" t="s">
        <v>720</v>
      </c>
      <c r="C97" s="43">
        <v>0</v>
      </c>
      <c r="D97" s="43">
        <v>0</v>
      </c>
      <c r="E97" s="43">
        <v>1.0406281470292</v>
      </c>
      <c r="F97" s="43">
        <v>1.0406281470292</v>
      </c>
      <c r="G97" s="43">
        <v>0</v>
      </c>
      <c r="H97" s="43">
        <v>0</v>
      </c>
      <c r="I97" s="43">
        <v>4.1625125881168099</v>
      </c>
      <c r="J97" s="43">
        <v>0</v>
      </c>
      <c r="K97" s="43">
        <v>0</v>
      </c>
      <c r="L97" s="43">
        <v>2.0812562940584001</v>
      </c>
      <c r="M97" s="43">
        <v>2.0812562940584001</v>
      </c>
      <c r="N97" s="43">
        <v>0</v>
      </c>
      <c r="O97" s="43">
        <v>1.0406281470292</v>
      </c>
      <c r="P97" s="43">
        <v>3.1218844410876101</v>
      </c>
      <c r="Q97" s="43">
        <v>0</v>
      </c>
    </row>
    <row r="98" spans="1:17" x14ac:dyDescent="0.25">
      <c r="A98" s="120"/>
      <c r="B98" s="7" t="s">
        <v>721</v>
      </c>
      <c r="C98" s="43">
        <v>3.1218844410876101</v>
      </c>
      <c r="D98" s="43">
        <v>3.1218844410876101</v>
      </c>
      <c r="E98" s="43">
        <v>2.0812562940584001</v>
      </c>
      <c r="F98" s="43">
        <v>0</v>
      </c>
      <c r="G98" s="43">
        <v>1.0406281470292</v>
      </c>
      <c r="H98" s="43">
        <v>0</v>
      </c>
      <c r="I98" s="43">
        <v>3.1218844410876101</v>
      </c>
      <c r="J98" s="43">
        <v>0</v>
      </c>
      <c r="K98" s="43">
        <v>0</v>
      </c>
      <c r="L98" s="43">
        <v>2.0812562940584001</v>
      </c>
      <c r="M98" s="43">
        <v>2.0812562940584001</v>
      </c>
      <c r="N98" s="43">
        <v>1.0405966767371599</v>
      </c>
      <c r="O98" s="43">
        <v>3.1218844410876101</v>
      </c>
      <c r="P98" s="43">
        <v>0</v>
      </c>
      <c r="Q98" s="43">
        <v>2.0812562940584001</v>
      </c>
    </row>
    <row r="99" spans="1:17" x14ac:dyDescent="0.25">
      <c r="A99" s="120"/>
      <c r="B99" s="7" t="s">
        <v>722</v>
      </c>
      <c r="C99" s="43">
        <v>2.0812562940584001</v>
      </c>
      <c r="D99" s="43">
        <v>1.0406281470292</v>
      </c>
      <c r="E99" s="43">
        <v>0</v>
      </c>
      <c r="F99" s="43">
        <v>1.0406281470292</v>
      </c>
      <c r="G99" s="43">
        <v>1.0406281470292</v>
      </c>
      <c r="H99" s="43">
        <v>2.0812562940584001</v>
      </c>
      <c r="I99" s="43">
        <v>1.0406281470292</v>
      </c>
      <c r="J99" s="43">
        <v>0</v>
      </c>
      <c r="K99" s="43">
        <v>1.0406281470292</v>
      </c>
      <c r="L99" s="43">
        <v>0</v>
      </c>
      <c r="M99" s="43">
        <v>2.0812562940584001</v>
      </c>
      <c r="N99" s="43">
        <v>1.0405966767371599</v>
      </c>
      <c r="O99" s="43">
        <v>0</v>
      </c>
      <c r="P99" s="43">
        <v>1.0406281470292</v>
      </c>
      <c r="Q99" s="43">
        <v>2.0812562940584001</v>
      </c>
    </row>
    <row r="100" spans="1:17" x14ac:dyDescent="0.25">
      <c r="A100" s="7" t="s">
        <v>16</v>
      </c>
      <c r="B100" s="7" t="s">
        <v>723</v>
      </c>
      <c r="C100" s="43">
        <v>4.3470036124371001</v>
      </c>
      <c r="D100" s="43">
        <v>0</v>
      </c>
      <c r="E100" s="43">
        <v>4.3470036124371001</v>
      </c>
      <c r="F100" s="43">
        <v>0</v>
      </c>
      <c r="G100" s="43">
        <v>0</v>
      </c>
      <c r="H100" s="43">
        <v>0</v>
      </c>
      <c r="I100" s="43">
        <v>8.6953618887885398</v>
      </c>
      <c r="J100" s="43">
        <v>0</v>
      </c>
      <c r="K100" s="43">
        <v>0</v>
      </c>
      <c r="L100" s="43">
        <v>0</v>
      </c>
      <c r="M100" s="43">
        <v>0</v>
      </c>
      <c r="N100" s="43">
        <v>0</v>
      </c>
      <c r="O100" s="43">
        <v>4.3476809443942699</v>
      </c>
      <c r="P100" s="43">
        <v>0</v>
      </c>
      <c r="Q100" s="43">
        <v>0</v>
      </c>
    </row>
    <row r="101" spans="1:17" x14ac:dyDescent="0.25">
      <c r="A101" s="120" t="s">
        <v>17</v>
      </c>
      <c r="B101" s="7" t="s">
        <v>724</v>
      </c>
      <c r="C101" s="43">
        <v>9.1733021164872</v>
      </c>
      <c r="D101" s="43">
        <v>6.60477752387078</v>
      </c>
      <c r="E101" s="43">
        <v>4.7701171005733398</v>
      </c>
      <c r="F101" s="43">
        <v>4.7688536970159099</v>
      </c>
      <c r="G101" s="43">
        <v>6.0527758462125103</v>
      </c>
      <c r="H101" s="43">
        <v>6.7888524443014902</v>
      </c>
      <c r="I101" s="43">
        <v>4.5854362471306898</v>
      </c>
      <c r="J101" s="43">
        <v>3.66833404365088</v>
      </c>
      <c r="K101" s="43">
        <v>6.0538635402095498</v>
      </c>
      <c r="L101" s="43">
        <v>4.4028098474251296</v>
      </c>
      <c r="M101" s="43">
        <v>0.55035123092814098</v>
      </c>
      <c r="N101" s="43">
        <v>8.6205850025795705</v>
      </c>
      <c r="O101" s="43">
        <v>7.3366979954091001</v>
      </c>
      <c r="P101" s="43">
        <v>8.4372026947204706</v>
      </c>
      <c r="Q101" s="43">
        <v>6.0527758462125103</v>
      </c>
    </row>
    <row r="102" spans="1:17" x14ac:dyDescent="0.25">
      <c r="A102" s="120"/>
      <c r="B102" s="7" t="s">
        <v>725</v>
      </c>
      <c r="C102" s="43">
        <v>8.6229039894979707</v>
      </c>
      <c r="D102" s="43">
        <v>6.7882435662005296</v>
      </c>
      <c r="E102" s="43">
        <v>4.4031850159138504</v>
      </c>
      <c r="F102" s="43">
        <v>4.4020187972454599</v>
      </c>
      <c r="G102" s="43">
        <v>5.1356885967863697</v>
      </c>
      <c r="H102" s="43">
        <v>6.05492245032295</v>
      </c>
      <c r="I102" s="43">
        <v>3.66834899770455</v>
      </c>
      <c r="J102" s="43">
        <v>5.3190843632937801</v>
      </c>
      <c r="K102" s="43">
        <v>5.1356885967863697</v>
      </c>
      <c r="L102" s="43">
        <v>4.4020187972454599</v>
      </c>
      <c r="M102" s="43">
        <v>1.65075704896704</v>
      </c>
      <c r="N102" s="43">
        <v>9.3542518113097497</v>
      </c>
      <c r="O102" s="43">
        <v>7.52011544529433</v>
      </c>
      <c r="P102" s="43">
        <v>8.8040375944909197</v>
      </c>
      <c r="Q102" s="43">
        <v>5.6859409464420496</v>
      </c>
    </row>
    <row r="103" spans="1:17" x14ac:dyDescent="0.25">
      <c r="A103" s="120"/>
      <c r="B103" s="7" t="s">
        <v>726</v>
      </c>
      <c r="C103" s="43">
        <v>2.7519906349461598</v>
      </c>
      <c r="D103" s="43">
        <v>1.6511943809676899</v>
      </c>
      <c r="E103" s="43">
        <v>2.9354566772759001</v>
      </c>
      <c r="F103" s="43">
        <v>1.65075704896704</v>
      </c>
      <c r="G103" s="43">
        <v>2.0175919487375</v>
      </c>
      <c r="H103" s="43">
        <v>1.46785998795707</v>
      </c>
      <c r="I103" s="43">
        <v>2.3844268485079501</v>
      </c>
      <c r="J103" s="43">
        <v>1.1005002130952599</v>
      </c>
      <c r="K103" s="43">
        <v>3.3015140979340898</v>
      </c>
      <c r="L103" s="43">
        <v>4.21860134736023</v>
      </c>
      <c r="M103" s="43">
        <v>2.3844268485079501</v>
      </c>
      <c r="N103" s="43">
        <v>1.2839169152778001</v>
      </c>
      <c r="O103" s="43">
        <v>2.9346791981636402</v>
      </c>
      <c r="P103" s="43">
        <v>2.3844268485079501</v>
      </c>
      <c r="Q103" s="43">
        <v>3.3015140979340898</v>
      </c>
    </row>
    <row r="104" spans="1:17" x14ac:dyDescent="0.25">
      <c r="A104" s="120"/>
      <c r="B104" s="7" t="s">
        <v>727</v>
      </c>
      <c r="C104" s="43">
        <v>8.9898360741574592</v>
      </c>
      <c r="D104" s="43">
        <v>7.7055737778492501</v>
      </c>
      <c r="E104" s="43">
        <v>3.6693208465948799</v>
      </c>
      <c r="F104" s="43">
        <v>4.5854362471306898</v>
      </c>
      <c r="G104" s="43">
        <v>5.3191060466715996</v>
      </c>
      <c r="H104" s="43">
        <v>5.5044749548390399</v>
      </c>
      <c r="I104" s="43">
        <v>2.7512617482784099</v>
      </c>
      <c r="J104" s="43">
        <v>4.9522509589286896</v>
      </c>
      <c r="K104" s="43">
        <v>5.1356885967863697</v>
      </c>
      <c r="L104" s="43">
        <v>4.0351838974750001</v>
      </c>
      <c r="M104" s="43">
        <v>0.91708724942613795</v>
      </c>
      <c r="N104" s="43">
        <v>8.4371683003970297</v>
      </c>
      <c r="O104" s="43">
        <v>6.96986309563865</v>
      </c>
      <c r="P104" s="43">
        <v>7.7035328951795599</v>
      </c>
      <c r="Q104" s="43">
        <v>3.4849315478193201</v>
      </c>
    </row>
    <row r="105" spans="1:17" x14ac:dyDescent="0.25">
      <c r="A105" s="120"/>
      <c r="B105" s="7" t="s">
        <v>728</v>
      </c>
      <c r="C105" s="43">
        <v>3.30238876193539</v>
      </c>
      <c r="D105" s="43">
        <v>1.8346604232974399</v>
      </c>
      <c r="E105" s="43">
        <v>2.7519906349461598</v>
      </c>
      <c r="F105" s="43">
        <v>1.4673395990818201</v>
      </c>
      <c r="G105" s="43">
        <v>2.2010093986227299</v>
      </c>
      <c r="H105" s="43">
        <v>0.73392999397853897</v>
      </c>
      <c r="I105" s="43">
        <v>2.0175919487375</v>
      </c>
      <c r="J105" s="43">
        <v>1.46733361746035</v>
      </c>
      <c r="K105" s="43">
        <v>2.56784429839318</v>
      </c>
      <c r="L105" s="43">
        <v>3.8517664475897799</v>
      </c>
      <c r="M105" s="43">
        <v>0.55025234965568204</v>
      </c>
      <c r="N105" s="43">
        <v>0.91708351091272</v>
      </c>
      <c r="O105" s="43">
        <v>2.0175919487375</v>
      </c>
      <c r="P105" s="43">
        <v>2.3844268485079501</v>
      </c>
      <c r="Q105" s="43">
        <v>2.56784429839318</v>
      </c>
    </row>
    <row r="106" spans="1:17" x14ac:dyDescent="0.25">
      <c r="A106" s="120"/>
      <c r="B106" s="7" t="s">
        <v>729</v>
      </c>
      <c r="C106" s="43">
        <v>1.46772833863795</v>
      </c>
      <c r="D106" s="43">
        <v>2.7519906349461598</v>
      </c>
      <c r="E106" s="43">
        <v>1.1007962539784599</v>
      </c>
      <c r="F106" s="43">
        <v>4.7688536970159099</v>
      </c>
      <c r="G106" s="43">
        <v>4.7688536970159099</v>
      </c>
      <c r="H106" s="43">
        <v>6.4218874473122201</v>
      </c>
      <c r="I106" s="43">
        <v>2.0175919487375</v>
      </c>
      <c r="J106" s="43">
        <v>2.38441712837307</v>
      </c>
      <c r="K106" s="43">
        <v>1.8341744988522699</v>
      </c>
      <c r="L106" s="43">
        <v>1.8341744988522699</v>
      </c>
      <c r="M106" s="43">
        <v>0.55025234965568204</v>
      </c>
      <c r="N106" s="43">
        <v>6.6030012785715799</v>
      </c>
      <c r="O106" s="43">
        <v>2.56784429839318</v>
      </c>
      <c r="P106" s="43">
        <v>5.3191060466715996</v>
      </c>
      <c r="Q106" s="43">
        <v>2.3844268485079501</v>
      </c>
    </row>
    <row r="107" spans="1:17" x14ac:dyDescent="0.25">
      <c r="A107" s="120"/>
      <c r="B107" s="7" t="s">
        <v>730</v>
      </c>
      <c r="C107" s="43">
        <v>2.2015925079569199</v>
      </c>
      <c r="D107" s="43">
        <v>0.18346604232974401</v>
      </c>
      <c r="E107" s="43">
        <v>4.2197189735841096</v>
      </c>
      <c r="F107" s="43">
        <v>0.73366979954091005</v>
      </c>
      <c r="G107" s="43">
        <v>0.91708724942613795</v>
      </c>
      <c r="H107" s="43">
        <v>0.36696499698926899</v>
      </c>
      <c r="I107" s="43">
        <v>1.28392214919659</v>
      </c>
      <c r="J107" s="43">
        <v>0.55025010654763196</v>
      </c>
      <c r="K107" s="43">
        <v>3.4849315478193201</v>
      </c>
      <c r="L107" s="43">
        <v>3.66834899770455</v>
      </c>
      <c r="M107" s="43">
        <v>1.28392214919659</v>
      </c>
      <c r="N107" s="43">
        <v>1.1005002130952599</v>
      </c>
      <c r="O107" s="43">
        <v>1.4673395990818201</v>
      </c>
      <c r="P107" s="43">
        <v>0.73366979954091005</v>
      </c>
      <c r="Q107" s="43">
        <v>2.2010093986227299</v>
      </c>
    </row>
    <row r="108" spans="1:17" x14ac:dyDescent="0.25">
      <c r="A108" s="120"/>
      <c r="B108" s="7" t="s">
        <v>731</v>
      </c>
      <c r="C108" s="43">
        <v>0.18346604232974401</v>
      </c>
      <c r="D108" s="43">
        <v>0.91733021164871997</v>
      </c>
      <c r="E108" s="43">
        <v>0.36693208465948801</v>
      </c>
      <c r="F108" s="43">
        <v>0.73366979954091005</v>
      </c>
      <c r="G108" s="43">
        <v>0.73366979954091005</v>
      </c>
      <c r="H108" s="43">
        <v>0.36696499698926899</v>
      </c>
      <c r="I108" s="43">
        <v>0.18341744988522701</v>
      </c>
      <c r="J108" s="43">
        <v>0.73366680873017598</v>
      </c>
      <c r="K108" s="43">
        <v>0.36683489977045503</v>
      </c>
      <c r="L108" s="43">
        <v>0.55025234965568204</v>
      </c>
      <c r="M108" s="43">
        <v>0.18341744988522701</v>
      </c>
      <c r="N108" s="43">
        <v>0.73366680873017598</v>
      </c>
      <c r="O108" s="43">
        <v>0.36683489977045503</v>
      </c>
      <c r="P108" s="43">
        <v>0.18341744988522701</v>
      </c>
      <c r="Q108" s="43">
        <v>1.28392214919659</v>
      </c>
    </row>
    <row r="109" spans="1:17" x14ac:dyDescent="0.25">
      <c r="A109" s="120"/>
      <c r="B109" s="7" t="s">
        <v>732</v>
      </c>
      <c r="C109" s="43">
        <v>1.1007962539784599</v>
      </c>
      <c r="D109" s="43">
        <v>1.2842622963082</v>
      </c>
      <c r="E109" s="43">
        <v>2.01812646562718</v>
      </c>
      <c r="F109" s="43">
        <v>1.28392214919659</v>
      </c>
      <c r="G109" s="43">
        <v>0.91708724942613795</v>
      </c>
      <c r="H109" s="43">
        <v>0.55044749548390404</v>
      </c>
      <c r="I109" s="43">
        <v>1.28392214919659</v>
      </c>
      <c r="J109" s="43">
        <v>1.2839169152778001</v>
      </c>
      <c r="K109" s="43">
        <v>1.8341744988522699</v>
      </c>
      <c r="L109" s="43">
        <v>2.0175919487375</v>
      </c>
      <c r="M109" s="43">
        <v>0.55025234965568204</v>
      </c>
      <c r="N109" s="43">
        <v>0.91708351091272</v>
      </c>
      <c r="O109" s="43">
        <v>0.73366979954091005</v>
      </c>
      <c r="P109" s="43">
        <v>0.91708724942613795</v>
      </c>
      <c r="Q109" s="43">
        <v>0.55025234965568204</v>
      </c>
    </row>
    <row r="110" spans="1:17" x14ac:dyDescent="0.25">
      <c r="A110" s="120" t="s">
        <v>18</v>
      </c>
      <c r="B110" s="7" t="s">
        <v>733</v>
      </c>
      <c r="C110" s="43">
        <v>4.2474120082815698</v>
      </c>
      <c r="D110" s="43">
        <v>8.4948240165631397</v>
      </c>
      <c r="E110" s="43">
        <v>4.2474120082815698</v>
      </c>
      <c r="F110" s="43">
        <v>0</v>
      </c>
      <c r="G110" s="43">
        <v>4.2494824016563104</v>
      </c>
      <c r="H110" s="43">
        <v>0</v>
      </c>
      <c r="I110" s="43">
        <v>4.2494824016563104</v>
      </c>
      <c r="J110" s="43">
        <v>0</v>
      </c>
      <c r="K110" s="43">
        <v>4.2494824016563104</v>
      </c>
      <c r="L110" s="43">
        <v>4.2494824016563104</v>
      </c>
      <c r="M110" s="43">
        <v>0</v>
      </c>
      <c r="N110" s="43">
        <v>0</v>
      </c>
      <c r="O110" s="43">
        <v>4.2494824016563104</v>
      </c>
      <c r="P110" s="43">
        <v>4.2494824016563104</v>
      </c>
      <c r="Q110" s="43">
        <v>0</v>
      </c>
    </row>
    <row r="111" spans="1:17" x14ac:dyDescent="0.25">
      <c r="A111" s="120"/>
      <c r="B111" s="7" t="s">
        <v>734</v>
      </c>
      <c r="C111" s="43">
        <v>0</v>
      </c>
      <c r="D111" s="43">
        <v>0</v>
      </c>
      <c r="E111" s="43">
        <v>0</v>
      </c>
      <c r="F111" s="43">
        <v>0</v>
      </c>
      <c r="G111" s="43">
        <v>4.2494824016563104</v>
      </c>
      <c r="H111" s="43">
        <v>0</v>
      </c>
      <c r="I111" s="43">
        <v>4.2494824016563104</v>
      </c>
      <c r="J111" s="43">
        <v>0</v>
      </c>
      <c r="K111" s="43">
        <v>0</v>
      </c>
      <c r="L111" s="43">
        <v>0</v>
      </c>
      <c r="M111" s="43">
        <v>0</v>
      </c>
      <c r="N111" s="43">
        <v>0</v>
      </c>
      <c r="O111" s="43">
        <v>0</v>
      </c>
      <c r="P111" s="43">
        <v>4.2494824016563104</v>
      </c>
      <c r="Q111" s="43">
        <v>0</v>
      </c>
    </row>
    <row r="112" spans="1:17" x14ac:dyDescent="0.25">
      <c r="A112" s="120"/>
      <c r="B112" s="7" t="s">
        <v>735</v>
      </c>
      <c r="C112" s="43">
        <v>4.2474120082815698</v>
      </c>
      <c r="D112" s="43">
        <v>4.2474120082815698</v>
      </c>
      <c r="E112" s="43">
        <v>8.4948240165631397</v>
      </c>
      <c r="F112" s="43">
        <v>0</v>
      </c>
      <c r="G112" s="43">
        <v>0</v>
      </c>
      <c r="H112" s="43">
        <v>0</v>
      </c>
      <c r="I112" s="43">
        <v>0</v>
      </c>
      <c r="J112" s="43">
        <v>4.3107104984093301</v>
      </c>
      <c r="K112" s="43">
        <v>0</v>
      </c>
      <c r="L112" s="43">
        <v>0</v>
      </c>
      <c r="M112" s="43">
        <v>0</v>
      </c>
      <c r="N112" s="43">
        <v>0</v>
      </c>
      <c r="O112" s="43">
        <v>4.2494824016563104</v>
      </c>
      <c r="P112" s="43">
        <v>0</v>
      </c>
      <c r="Q112" s="43">
        <v>0</v>
      </c>
    </row>
    <row r="113" spans="1:17" x14ac:dyDescent="0.25">
      <c r="A113" s="120"/>
      <c r="B113" s="7" t="s">
        <v>736</v>
      </c>
      <c r="C113" s="43">
        <v>0</v>
      </c>
      <c r="D113" s="43">
        <v>0</v>
      </c>
      <c r="E113" s="43">
        <v>0</v>
      </c>
      <c r="F113" s="43">
        <v>0</v>
      </c>
      <c r="G113" s="43">
        <v>0</v>
      </c>
      <c r="H113" s="43">
        <v>0</v>
      </c>
      <c r="I113" s="43">
        <v>12.748447204968899</v>
      </c>
      <c r="J113" s="43">
        <v>0</v>
      </c>
      <c r="K113" s="43">
        <v>0</v>
      </c>
      <c r="L113" s="43">
        <v>0</v>
      </c>
      <c r="M113" s="43">
        <v>0</v>
      </c>
      <c r="N113" s="43">
        <v>0</v>
      </c>
      <c r="O113" s="43">
        <v>4.2494824016563104</v>
      </c>
      <c r="P113" s="43">
        <v>0</v>
      </c>
      <c r="Q113" s="43">
        <v>0</v>
      </c>
    </row>
    <row r="114" spans="1:17" x14ac:dyDescent="0.25">
      <c r="A114" s="120"/>
      <c r="B114" s="7" t="s">
        <v>737</v>
      </c>
      <c r="C114" s="43">
        <v>0</v>
      </c>
      <c r="D114" s="43">
        <v>0</v>
      </c>
      <c r="E114" s="43">
        <v>0</v>
      </c>
      <c r="F114" s="43">
        <v>4.2494824016563104</v>
      </c>
      <c r="G114" s="43">
        <v>4.2494824016563104</v>
      </c>
      <c r="H114" s="43">
        <v>4.3372216330858899</v>
      </c>
      <c r="I114" s="43">
        <v>4.2494824016563104</v>
      </c>
      <c r="J114" s="43">
        <v>0</v>
      </c>
      <c r="K114" s="43">
        <v>4.2494824016563104</v>
      </c>
      <c r="L114" s="43">
        <v>4.2494824016563104</v>
      </c>
      <c r="M114" s="43">
        <v>0</v>
      </c>
      <c r="N114" s="43">
        <v>0</v>
      </c>
      <c r="O114" s="43">
        <v>0</v>
      </c>
      <c r="P114" s="43">
        <v>0</v>
      </c>
      <c r="Q114" s="43">
        <v>4.2494824016563104</v>
      </c>
    </row>
    <row r="115" spans="1:17" x14ac:dyDescent="0.25">
      <c r="A115" s="120"/>
      <c r="B115" s="7" t="s">
        <v>738</v>
      </c>
      <c r="C115" s="43">
        <v>0</v>
      </c>
      <c r="D115" s="43">
        <v>0</v>
      </c>
      <c r="E115" s="43">
        <v>0</v>
      </c>
      <c r="F115" s="43">
        <v>4.2494824016563104</v>
      </c>
      <c r="G115" s="43">
        <v>4.2494824016563104</v>
      </c>
      <c r="H115" s="43">
        <v>4.3372216330858899</v>
      </c>
      <c r="I115" s="43">
        <v>0</v>
      </c>
      <c r="J115" s="43">
        <v>0</v>
      </c>
      <c r="K115" s="43">
        <v>4.2494824016563104</v>
      </c>
      <c r="L115" s="43">
        <v>0</v>
      </c>
      <c r="M115" s="43">
        <v>4.2494824016563104</v>
      </c>
      <c r="N115" s="43">
        <v>4.2484472049689401</v>
      </c>
      <c r="O115" s="43">
        <v>0</v>
      </c>
      <c r="P115" s="43">
        <v>4.2494824016563104</v>
      </c>
      <c r="Q115" s="43">
        <v>0</v>
      </c>
    </row>
    <row r="116" spans="1:17" x14ac:dyDescent="0.25">
      <c r="A116" s="120"/>
      <c r="B116" s="7" t="s">
        <v>739</v>
      </c>
      <c r="C116" s="43">
        <v>8.4948240165631397</v>
      </c>
      <c r="D116" s="43">
        <v>8.4948240165631397</v>
      </c>
      <c r="E116" s="43">
        <v>0</v>
      </c>
      <c r="F116" s="43">
        <v>0</v>
      </c>
      <c r="G116" s="43">
        <v>4.2494824016563104</v>
      </c>
      <c r="H116" s="43">
        <v>0</v>
      </c>
      <c r="I116" s="43">
        <v>0</v>
      </c>
      <c r="J116" s="43">
        <v>0</v>
      </c>
      <c r="K116" s="43">
        <v>0</v>
      </c>
      <c r="L116" s="43">
        <v>0</v>
      </c>
      <c r="M116" s="43">
        <v>0</v>
      </c>
      <c r="N116" s="43">
        <v>0</v>
      </c>
      <c r="O116" s="43">
        <v>0</v>
      </c>
      <c r="P116" s="43">
        <v>0</v>
      </c>
      <c r="Q116" s="43">
        <v>0</v>
      </c>
    </row>
    <row r="117" spans="1:17" x14ac:dyDescent="0.25">
      <c r="A117" s="120"/>
      <c r="B117" s="7" t="s">
        <v>740</v>
      </c>
      <c r="C117" s="43">
        <v>4.2474120082815698</v>
      </c>
      <c r="D117" s="43">
        <v>8.4948240165631397</v>
      </c>
      <c r="E117" s="43">
        <v>0</v>
      </c>
      <c r="F117" s="43">
        <v>4.2494824016563104</v>
      </c>
      <c r="G117" s="43">
        <v>4.2494824016563104</v>
      </c>
      <c r="H117" s="43">
        <v>13.0116648992576</v>
      </c>
      <c r="I117" s="43">
        <v>0</v>
      </c>
      <c r="J117" s="43">
        <v>0</v>
      </c>
      <c r="K117" s="43">
        <v>0</v>
      </c>
      <c r="L117" s="43">
        <v>0</v>
      </c>
      <c r="M117" s="43">
        <v>0</v>
      </c>
      <c r="N117" s="43">
        <v>4.2484472049689401</v>
      </c>
      <c r="O117" s="43">
        <v>4.2494824016563104</v>
      </c>
      <c r="P117" s="43">
        <v>4.2494824016563104</v>
      </c>
      <c r="Q117" s="43">
        <v>0</v>
      </c>
    </row>
    <row r="118" spans="1:17" x14ac:dyDescent="0.25">
      <c r="A118" s="120"/>
      <c r="B118" s="7" t="s">
        <v>741</v>
      </c>
      <c r="C118" s="43">
        <v>8.4948240165631397</v>
      </c>
      <c r="D118" s="43">
        <v>4.2474120082815698</v>
      </c>
      <c r="E118" s="43">
        <v>0</v>
      </c>
      <c r="F118" s="43">
        <v>8.4989648033126297</v>
      </c>
      <c r="G118" s="43">
        <v>12.748447204968899</v>
      </c>
      <c r="H118" s="43">
        <v>0</v>
      </c>
      <c r="I118" s="43">
        <v>4.2494824016563104</v>
      </c>
      <c r="J118" s="43">
        <v>0</v>
      </c>
      <c r="K118" s="43">
        <v>4.2494824016563104</v>
      </c>
      <c r="L118" s="43">
        <v>4.2494824016563104</v>
      </c>
      <c r="M118" s="43">
        <v>0</v>
      </c>
      <c r="N118" s="43">
        <v>4.2484472049689401</v>
      </c>
      <c r="O118" s="43">
        <v>4.2494824016563104</v>
      </c>
      <c r="P118" s="43">
        <v>4.2494824016563104</v>
      </c>
      <c r="Q118" s="43">
        <v>12.748447204968899</v>
      </c>
    </row>
    <row r="119" spans="1:17" x14ac:dyDescent="0.25">
      <c r="A119" s="120"/>
      <c r="B119" s="7" t="s">
        <v>742</v>
      </c>
      <c r="C119" s="43">
        <v>4.2474120082815698</v>
      </c>
      <c r="D119" s="43">
        <v>0</v>
      </c>
      <c r="E119" s="43">
        <v>4.2474120082815698</v>
      </c>
      <c r="F119" s="43">
        <v>0</v>
      </c>
      <c r="G119" s="43">
        <v>0</v>
      </c>
      <c r="H119" s="43">
        <v>0</v>
      </c>
      <c r="I119" s="43">
        <v>4.2494824016563104</v>
      </c>
      <c r="J119" s="43">
        <v>0</v>
      </c>
      <c r="K119" s="43">
        <v>0</v>
      </c>
      <c r="L119" s="43">
        <v>0</v>
      </c>
      <c r="M119" s="43">
        <v>0</v>
      </c>
      <c r="N119" s="43">
        <v>0</v>
      </c>
      <c r="O119" s="43">
        <v>0</v>
      </c>
      <c r="P119" s="43">
        <v>0</v>
      </c>
      <c r="Q119" s="43">
        <v>0</v>
      </c>
    </row>
    <row r="120" spans="1:17" x14ac:dyDescent="0.25">
      <c r="A120" s="120"/>
      <c r="B120" s="7" t="s">
        <v>743</v>
      </c>
      <c r="C120" s="43">
        <v>4.2474120082815698</v>
      </c>
      <c r="D120" s="43">
        <v>0</v>
      </c>
      <c r="E120" s="43">
        <v>4.2474120082815698</v>
      </c>
      <c r="F120" s="43">
        <v>4.2494824016563104</v>
      </c>
      <c r="G120" s="43">
        <v>0</v>
      </c>
      <c r="H120" s="43">
        <v>4.3372216330858899</v>
      </c>
      <c r="I120" s="43">
        <v>0</v>
      </c>
      <c r="J120" s="43">
        <v>0</v>
      </c>
      <c r="K120" s="43">
        <v>0</v>
      </c>
      <c r="L120" s="43">
        <v>0</v>
      </c>
      <c r="M120" s="43">
        <v>0</v>
      </c>
      <c r="N120" s="43">
        <v>0</v>
      </c>
      <c r="O120" s="43">
        <v>0</v>
      </c>
      <c r="P120" s="43">
        <v>0</v>
      </c>
      <c r="Q120" s="43">
        <v>0</v>
      </c>
    </row>
    <row r="121" spans="1:17" x14ac:dyDescent="0.25">
      <c r="A121" s="120"/>
      <c r="B121" s="7" t="s">
        <v>744</v>
      </c>
      <c r="C121" s="43">
        <v>8.4948240165631397</v>
      </c>
      <c r="D121" s="43">
        <v>0</v>
      </c>
      <c r="E121" s="43">
        <v>8.4948240165631397</v>
      </c>
      <c r="F121" s="43">
        <v>0</v>
      </c>
      <c r="G121" s="43">
        <v>0</v>
      </c>
      <c r="H121" s="43">
        <v>0</v>
      </c>
      <c r="I121" s="43">
        <v>0</v>
      </c>
      <c r="J121" s="43">
        <v>0</v>
      </c>
      <c r="K121" s="43">
        <v>0</v>
      </c>
      <c r="L121" s="43">
        <v>0</v>
      </c>
      <c r="M121" s="43">
        <v>0</v>
      </c>
      <c r="N121" s="43">
        <v>0</v>
      </c>
      <c r="O121" s="43">
        <v>4.2494824016563104</v>
      </c>
      <c r="P121" s="43">
        <v>0</v>
      </c>
      <c r="Q121" s="43">
        <v>4.2494824016563104</v>
      </c>
    </row>
    <row r="122" spans="1:17" x14ac:dyDescent="0.25">
      <c r="A122" s="120"/>
      <c r="B122" s="7" t="s">
        <v>745</v>
      </c>
      <c r="C122" s="43">
        <v>0</v>
      </c>
      <c r="D122" s="43">
        <v>0</v>
      </c>
      <c r="E122" s="43">
        <v>0</v>
      </c>
      <c r="F122" s="43">
        <v>4.2494824016563104</v>
      </c>
      <c r="G122" s="43">
        <v>4.2494824016563104</v>
      </c>
      <c r="H122" s="43">
        <v>0</v>
      </c>
      <c r="I122" s="43">
        <v>0</v>
      </c>
      <c r="J122" s="43">
        <v>0</v>
      </c>
      <c r="K122" s="43">
        <v>0</v>
      </c>
      <c r="L122" s="43">
        <v>0</v>
      </c>
      <c r="M122" s="43">
        <v>0</v>
      </c>
      <c r="N122" s="43">
        <v>0</v>
      </c>
      <c r="O122" s="43">
        <v>0</v>
      </c>
      <c r="P122" s="43">
        <v>0</v>
      </c>
      <c r="Q122" s="43">
        <v>0</v>
      </c>
    </row>
    <row r="123" spans="1:17" x14ac:dyDescent="0.25">
      <c r="A123" s="120"/>
      <c r="B123" s="7" t="s">
        <v>746</v>
      </c>
      <c r="C123" s="43">
        <v>4.2474120082815698</v>
      </c>
      <c r="D123" s="43">
        <v>0</v>
      </c>
      <c r="E123" s="43">
        <v>4.2474120082815698</v>
      </c>
      <c r="F123" s="43">
        <v>4.2494824016563104</v>
      </c>
      <c r="G123" s="43">
        <v>12.748447204968899</v>
      </c>
      <c r="H123" s="43">
        <v>0</v>
      </c>
      <c r="I123" s="43">
        <v>4.2494824016563104</v>
      </c>
      <c r="J123" s="43">
        <v>0</v>
      </c>
      <c r="K123" s="43">
        <v>0</v>
      </c>
      <c r="L123" s="43">
        <v>4.2494824016563104</v>
      </c>
      <c r="M123" s="43">
        <v>0</v>
      </c>
      <c r="N123" s="43">
        <v>4.2484472049689401</v>
      </c>
      <c r="O123" s="43">
        <v>4.2494824016563104</v>
      </c>
      <c r="P123" s="43">
        <v>0</v>
      </c>
      <c r="Q123" s="43">
        <v>0</v>
      </c>
    </row>
    <row r="124" spans="1:17" x14ac:dyDescent="0.25">
      <c r="A124" s="120"/>
      <c r="B124" s="7" t="s">
        <v>747</v>
      </c>
      <c r="C124" s="43">
        <v>0</v>
      </c>
      <c r="D124" s="43">
        <v>0</v>
      </c>
      <c r="E124" s="43">
        <v>8.4948240165631397</v>
      </c>
      <c r="F124" s="43">
        <v>12.748447204968899</v>
      </c>
      <c r="G124" s="43">
        <v>0</v>
      </c>
      <c r="H124" s="43">
        <v>4.3372216330858899</v>
      </c>
      <c r="I124" s="43">
        <v>8.4989648033126297</v>
      </c>
      <c r="J124" s="43">
        <v>0</v>
      </c>
      <c r="K124" s="43">
        <v>0</v>
      </c>
      <c r="L124" s="43">
        <v>4.2494824016563104</v>
      </c>
      <c r="M124" s="43">
        <v>0</v>
      </c>
      <c r="N124" s="43">
        <v>0</v>
      </c>
      <c r="O124" s="43">
        <v>0</v>
      </c>
      <c r="P124" s="43">
        <v>0</v>
      </c>
      <c r="Q124" s="43">
        <v>4.2494824016563104</v>
      </c>
    </row>
    <row r="125" spans="1:17" x14ac:dyDescent="0.25">
      <c r="A125" s="120" t="s">
        <v>19</v>
      </c>
      <c r="B125" s="7" t="s">
        <v>748</v>
      </c>
      <c r="C125" s="43">
        <v>6.1950113378684799</v>
      </c>
      <c r="D125" s="43">
        <v>1.54875283446712</v>
      </c>
      <c r="E125" s="43">
        <v>4.6462585034013602</v>
      </c>
      <c r="F125" s="43">
        <v>7.7460317460317398</v>
      </c>
      <c r="G125" s="43">
        <v>7.7460317460317398</v>
      </c>
      <c r="H125" s="43">
        <v>3.0857142857142801</v>
      </c>
      <c r="I125" s="43">
        <v>1.5492063492063399</v>
      </c>
      <c r="J125" s="43">
        <v>6.41366223908918</v>
      </c>
      <c r="K125" s="43">
        <v>7.7460317460317398</v>
      </c>
      <c r="L125" s="43">
        <v>4.64761904761904</v>
      </c>
      <c r="M125" s="43">
        <v>6.1968253968253899</v>
      </c>
      <c r="N125" s="43">
        <v>6.1950113378684799</v>
      </c>
      <c r="O125" s="43">
        <v>7.7460317460317398</v>
      </c>
      <c r="P125" s="43">
        <v>3.0984126984126901</v>
      </c>
      <c r="Q125" s="43">
        <v>1.5492063492063399</v>
      </c>
    </row>
    <row r="126" spans="1:17" x14ac:dyDescent="0.25">
      <c r="A126" s="120"/>
      <c r="B126" s="7" t="s">
        <v>749</v>
      </c>
      <c r="C126" s="43">
        <v>0</v>
      </c>
      <c r="D126" s="43">
        <v>0</v>
      </c>
      <c r="E126" s="43">
        <v>0</v>
      </c>
      <c r="F126" s="43">
        <v>0</v>
      </c>
      <c r="G126" s="43">
        <v>0</v>
      </c>
      <c r="H126" s="43">
        <v>1.54285714285714</v>
      </c>
      <c r="I126" s="43">
        <v>0</v>
      </c>
      <c r="J126" s="43">
        <v>1.6034155597722899</v>
      </c>
      <c r="K126" s="43">
        <v>1.5492063492063399</v>
      </c>
      <c r="L126" s="43">
        <v>1.5492063492063399</v>
      </c>
      <c r="M126" s="43">
        <v>0</v>
      </c>
      <c r="N126" s="43">
        <v>3.09750566893424</v>
      </c>
      <c r="O126" s="43">
        <v>0</v>
      </c>
      <c r="P126" s="43">
        <v>0</v>
      </c>
      <c r="Q126" s="43">
        <v>0</v>
      </c>
    </row>
    <row r="127" spans="1:17" x14ac:dyDescent="0.25">
      <c r="A127" s="120"/>
      <c r="B127" s="7" t="s">
        <v>750</v>
      </c>
      <c r="C127" s="43">
        <v>1.54875283446712</v>
      </c>
      <c r="D127" s="43">
        <v>1.54875283446712</v>
      </c>
      <c r="E127" s="43">
        <v>4.6462585034013602</v>
      </c>
      <c r="F127" s="43">
        <v>0</v>
      </c>
      <c r="G127" s="43">
        <v>0</v>
      </c>
      <c r="H127" s="43">
        <v>1.54285714285714</v>
      </c>
      <c r="I127" s="43">
        <v>1.5492063492063399</v>
      </c>
      <c r="J127" s="43">
        <v>0</v>
      </c>
      <c r="K127" s="43">
        <v>1.5492063492063399</v>
      </c>
      <c r="L127" s="43">
        <v>0</v>
      </c>
      <c r="M127" s="43">
        <v>0</v>
      </c>
      <c r="N127" s="43">
        <v>0</v>
      </c>
      <c r="O127" s="43">
        <v>0</v>
      </c>
      <c r="P127" s="43">
        <v>3.0984126984126901</v>
      </c>
      <c r="Q127" s="43">
        <v>1.5492063492063399</v>
      </c>
    </row>
    <row r="128" spans="1:17" x14ac:dyDescent="0.25">
      <c r="A128" s="120"/>
      <c r="B128" s="7" t="s">
        <v>751</v>
      </c>
      <c r="C128" s="43">
        <v>1.54875283446712</v>
      </c>
      <c r="D128" s="43">
        <v>1.54875283446712</v>
      </c>
      <c r="E128" s="43">
        <v>1.54875283446712</v>
      </c>
      <c r="F128" s="43">
        <v>0</v>
      </c>
      <c r="G128" s="43">
        <v>1.5492063492063399</v>
      </c>
      <c r="H128" s="43">
        <v>1.54285714285714</v>
      </c>
      <c r="I128" s="43">
        <v>0</v>
      </c>
      <c r="J128" s="43">
        <v>1.6034155597722899</v>
      </c>
      <c r="K128" s="43">
        <v>1.5492063492063399</v>
      </c>
      <c r="L128" s="43">
        <v>0</v>
      </c>
      <c r="M128" s="43">
        <v>0</v>
      </c>
      <c r="N128" s="43">
        <v>0</v>
      </c>
      <c r="O128" s="43">
        <v>1.5492063492063399</v>
      </c>
      <c r="P128" s="43">
        <v>3.0984126984126901</v>
      </c>
      <c r="Q128" s="43">
        <v>1.5492063492063399</v>
      </c>
    </row>
    <row r="129" spans="1:17" x14ac:dyDescent="0.25">
      <c r="A129" s="120"/>
      <c r="B129" s="7" t="s">
        <v>752</v>
      </c>
      <c r="C129" s="43">
        <v>6.1950113378684799</v>
      </c>
      <c r="D129" s="43">
        <v>0</v>
      </c>
      <c r="E129" s="43">
        <v>4.6462585034013602</v>
      </c>
      <c r="F129" s="43">
        <v>0</v>
      </c>
      <c r="G129" s="43">
        <v>7.7460317460317398</v>
      </c>
      <c r="H129" s="43">
        <v>1.54285714285714</v>
      </c>
      <c r="I129" s="43">
        <v>0</v>
      </c>
      <c r="J129" s="43">
        <v>6.41366223908918</v>
      </c>
      <c r="K129" s="43">
        <v>3.0984126984126901</v>
      </c>
      <c r="L129" s="43">
        <v>0</v>
      </c>
      <c r="M129" s="43">
        <v>4.64761904761904</v>
      </c>
      <c r="N129" s="43">
        <v>1.54875283446712</v>
      </c>
      <c r="O129" s="43">
        <v>0</v>
      </c>
      <c r="P129" s="43">
        <v>4.64761904761904</v>
      </c>
      <c r="Q129" s="43">
        <v>1.5492063492063399</v>
      </c>
    </row>
    <row r="130" spans="1:17" x14ac:dyDescent="0.25">
      <c r="A130" s="120"/>
      <c r="B130" s="7" t="s">
        <v>753</v>
      </c>
      <c r="C130" s="43">
        <v>6.1950113378684799</v>
      </c>
      <c r="D130" s="43">
        <v>0</v>
      </c>
      <c r="E130" s="43">
        <v>0</v>
      </c>
      <c r="F130" s="43">
        <v>1.5492063492063399</v>
      </c>
      <c r="G130" s="43">
        <v>0</v>
      </c>
      <c r="H130" s="43">
        <v>4.6285714285714201</v>
      </c>
      <c r="I130" s="43">
        <v>3.0984126984126901</v>
      </c>
      <c r="J130" s="43">
        <v>0</v>
      </c>
      <c r="K130" s="43">
        <v>3.0984126984126901</v>
      </c>
      <c r="L130" s="43">
        <v>3.0984126984126901</v>
      </c>
      <c r="M130" s="43">
        <v>3.0984126984126901</v>
      </c>
      <c r="N130" s="43">
        <v>0</v>
      </c>
      <c r="O130" s="43">
        <v>1.5492063492063399</v>
      </c>
      <c r="P130" s="43">
        <v>1.5492063492063399</v>
      </c>
      <c r="Q130" s="43">
        <v>0</v>
      </c>
    </row>
    <row r="131" spans="1:17" x14ac:dyDescent="0.25">
      <c r="A131" s="120" t="s">
        <v>20</v>
      </c>
      <c r="B131" s="7" t="s">
        <v>754</v>
      </c>
      <c r="C131" s="43">
        <v>0.46078342330104499</v>
      </c>
      <c r="D131" s="43">
        <v>1.49754612572839</v>
      </c>
      <c r="E131" s="43">
        <v>0.57597927912630598</v>
      </c>
      <c r="F131" s="43">
        <v>1.6091448564695301</v>
      </c>
      <c r="G131" s="43">
        <v>2.2987783663850498</v>
      </c>
      <c r="H131" s="43">
        <v>1.37919612438212</v>
      </c>
      <c r="I131" s="43">
        <v>0.45975567327701</v>
      </c>
      <c r="J131" s="43">
        <v>2.7584473896689499</v>
      </c>
      <c r="K131" s="43">
        <v>1.26432810151177</v>
      </c>
      <c r="L131" s="43">
        <v>0.80457242823476804</v>
      </c>
      <c r="M131" s="43">
        <v>2.1838394480657999</v>
      </c>
      <c r="N131" s="43">
        <v>2.2987718019916299</v>
      </c>
      <c r="O131" s="43">
        <v>0.80457242823476804</v>
      </c>
      <c r="P131" s="43">
        <v>3.5631064678968301</v>
      </c>
      <c r="Q131" s="43">
        <v>1.26432810151177</v>
      </c>
    </row>
    <row r="132" spans="1:17" ht="15.75" thickBot="1" x14ac:dyDescent="0.3">
      <c r="A132" s="121"/>
      <c r="B132" s="11" t="s">
        <v>755</v>
      </c>
      <c r="C132" s="44">
        <v>0.69117513495156702</v>
      </c>
      <c r="D132" s="44">
        <v>1.49754612572839</v>
      </c>
      <c r="E132" s="44">
        <v>0.69117513495156702</v>
      </c>
      <c r="F132" s="44">
        <v>1.26432810151177</v>
      </c>
      <c r="G132" s="44">
        <v>1.26432810151177</v>
      </c>
      <c r="H132" s="44">
        <v>1.60906214511248</v>
      </c>
      <c r="I132" s="44">
        <v>0.57469459159626302</v>
      </c>
      <c r="J132" s="44">
        <v>2.5285767738632101</v>
      </c>
      <c r="K132" s="44">
        <v>1.14938918319252</v>
      </c>
      <c r="L132" s="44">
        <v>0.80457242823476804</v>
      </c>
      <c r="M132" s="44">
        <v>2.4137172847042998</v>
      </c>
      <c r="N132" s="44">
        <v>2.4137103920912102</v>
      </c>
      <c r="O132" s="44">
        <v>0.57469459159626302</v>
      </c>
      <c r="P132" s="44">
        <v>3.4481675495775801</v>
      </c>
      <c r="Q132" s="44">
        <v>1.83902269310804</v>
      </c>
    </row>
  </sheetData>
  <mergeCells count="13">
    <mergeCell ref="A131:A132"/>
    <mergeCell ref="A71:A73"/>
    <mergeCell ref="A74:A88"/>
    <mergeCell ref="A89:A99"/>
    <mergeCell ref="A101:A109"/>
    <mergeCell ref="A110:A124"/>
    <mergeCell ref="A125:A130"/>
    <mergeCell ref="A57:A70"/>
    <mergeCell ref="A4:A11"/>
    <mergeCell ref="A12:A19"/>
    <mergeCell ref="A20:A34"/>
    <mergeCell ref="A35:A49"/>
    <mergeCell ref="A51:A56"/>
  </mergeCells>
  <phoneticPr fontId="6"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2"/>
  <dimension ref="A1:Q132"/>
  <sheetViews>
    <sheetView workbookViewId="0">
      <selection activeCell="G25" sqref="G25"/>
    </sheetView>
  </sheetViews>
  <sheetFormatPr defaultColWidth="8.625" defaultRowHeight="15" x14ac:dyDescent="0.25"/>
  <cols>
    <col min="1" max="1" width="13.75" style="25" customWidth="1"/>
    <col min="2" max="2" width="10.75" style="25" customWidth="1"/>
    <col min="3" max="17" width="13.75" style="26" customWidth="1"/>
    <col min="18" max="16384" width="8.625" style="25"/>
  </cols>
  <sheetData>
    <row r="1" spans="1:17" ht="18.75" x14ac:dyDescent="0.35">
      <c r="A1" s="1" t="s">
        <v>1202</v>
      </c>
    </row>
    <row r="2" spans="1:17" ht="15.75" thickBot="1" x14ac:dyDescent="0.3"/>
    <row r="3" spans="1:17" s="42" customFormat="1" ht="15.75" thickBot="1" x14ac:dyDescent="0.3">
      <c r="A3" s="40" t="s">
        <v>0</v>
      </c>
      <c r="B3" s="41" t="s">
        <v>625</v>
      </c>
      <c r="C3" s="41" t="s">
        <v>583</v>
      </c>
      <c r="D3" s="41" t="s">
        <v>584</v>
      </c>
      <c r="E3" s="41" t="s">
        <v>585</v>
      </c>
      <c r="F3" s="41" t="s">
        <v>586</v>
      </c>
      <c r="G3" s="41" t="s">
        <v>587</v>
      </c>
      <c r="H3" s="41" t="s">
        <v>588</v>
      </c>
      <c r="I3" s="41" t="s">
        <v>589</v>
      </c>
      <c r="J3" s="41" t="s">
        <v>590</v>
      </c>
      <c r="K3" s="41" t="s">
        <v>591</v>
      </c>
      <c r="L3" s="41" t="s">
        <v>592</v>
      </c>
      <c r="M3" s="41" t="s">
        <v>593</v>
      </c>
      <c r="N3" s="41" t="s">
        <v>594</v>
      </c>
      <c r="O3" s="41" t="s">
        <v>595</v>
      </c>
      <c r="P3" s="41" t="s">
        <v>596</v>
      </c>
      <c r="Q3" s="41" t="s">
        <v>597</v>
      </c>
    </row>
    <row r="4" spans="1:17" x14ac:dyDescent="0.25">
      <c r="A4" s="123" t="s">
        <v>6</v>
      </c>
      <c r="B4" s="7" t="s">
        <v>626</v>
      </c>
      <c r="C4" s="43">
        <v>6.2499999999999902</v>
      </c>
      <c r="D4" s="43">
        <v>18.75</v>
      </c>
      <c r="E4" s="43">
        <v>0</v>
      </c>
      <c r="F4" s="43">
        <v>0</v>
      </c>
      <c r="G4" s="43">
        <v>6.25</v>
      </c>
      <c r="H4" s="43">
        <v>18.75</v>
      </c>
      <c r="I4" s="43">
        <v>0</v>
      </c>
      <c r="J4" s="43">
        <v>6.25</v>
      </c>
      <c r="K4" s="43">
        <v>0</v>
      </c>
      <c r="L4" s="43">
        <v>0</v>
      </c>
      <c r="M4" s="43">
        <v>0</v>
      </c>
      <c r="N4" s="43">
        <v>6.25</v>
      </c>
      <c r="O4" s="43">
        <v>0</v>
      </c>
      <c r="P4" s="43">
        <v>12.5</v>
      </c>
      <c r="Q4" s="43">
        <v>0</v>
      </c>
    </row>
    <row r="5" spans="1:17" x14ac:dyDescent="0.25">
      <c r="A5" s="120"/>
      <c r="B5" s="7" t="s">
        <v>627</v>
      </c>
      <c r="C5" s="43">
        <v>6.2499999999999902</v>
      </c>
      <c r="D5" s="43">
        <v>18.75</v>
      </c>
      <c r="E5" s="43">
        <v>0</v>
      </c>
      <c r="F5" s="43">
        <v>0</v>
      </c>
      <c r="G5" s="43">
        <v>0</v>
      </c>
      <c r="H5" s="43">
        <v>12.5</v>
      </c>
      <c r="I5" s="43">
        <v>0</v>
      </c>
      <c r="J5" s="43">
        <v>12.5</v>
      </c>
      <c r="K5" s="43">
        <v>0</v>
      </c>
      <c r="L5" s="43">
        <v>0</v>
      </c>
      <c r="M5" s="43">
        <v>6.25</v>
      </c>
      <c r="N5" s="43">
        <v>12.5</v>
      </c>
      <c r="O5" s="43">
        <v>0</v>
      </c>
      <c r="P5" s="43">
        <v>6.25</v>
      </c>
      <c r="Q5" s="43">
        <v>0</v>
      </c>
    </row>
    <row r="6" spans="1:17" x14ac:dyDescent="0.25">
      <c r="A6" s="120"/>
      <c r="B6" s="7" t="s">
        <v>628</v>
      </c>
      <c r="C6" s="43">
        <v>18.75</v>
      </c>
      <c r="D6" s="43">
        <v>18.75</v>
      </c>
      <c r="E6" s="43">
        <v>0</v>
      </c>
      <c r="F6" s="43">
        <v>0</v>
      </c>
      <c r="G6" s="43">
        <v>0</v>
      </c>
      <c r="H6" s="43">
        <v>25</v>
      </c>
      <c r="I6" s="43">
        <v>0</v>
      </c>
      <c r="J6" s="43">
        <v>6.25</v>
      </c>
      <c r="K6" s="43">
        <v>0</v>
      </c>
      <c r="L6" s="43">
        <v>0</v>
      </c>
      <c r="M6" s="43">
        <v>0</v>
      </c>
      <c r="N6" s="43">
        <v>0</v>
      </c>
      <c r="O6" s="43">
        <v>0</v>
      </c>
      <c r="P6" s="43">
        <v>6.25</v>
      </c>
      <c r="Q6" s="43">
        <v>6.25</v>
      </c>
    </row>
    <row r="7" spans="1:17" x14ac:dyDescent="0.25">
      <c r="A7" s="120"/>
      <c r="B7" s="7" t="s">
        <v>629</v>
      </c>
      <c r="C7" s="43">
        <v>6.2499999999999902</v>
      </c>
      <c r="D7" s="43">
        <v>18.75</v>
      </c>
      <c r="E7" s="43">
        <v>0</v>
      </c>
      <c r="F7" s="43">
        <v>0</v>
      </c>
      <c r="G7" s="43">
        <v>0</v>
      </c>
      <c r="H7" s="43">
        <v>25</v>
      </c>
      <c r="I7" s="43">
        <v>0</v>
      </c>
      <c r="J7" s="43">
        <v>6.25</v>
      </c>
      <c r="K7" s="43">
        <v>0</v>
      </c>
      <c r="L7" s="43">
        <v>0</v>
      </c>
      <c r="M7" s="43">
        <v>0</v>
      </c>
      <c r="N7" s="43">
        <v>18.75</v>
      </c>
      <c r="O7" s="43">
        <v>0</v>
      </c>
      <c r="P7" s="43">
        <v>12.5</v>
      </c>
      <c r="Q7" s="43">
        <v>0</v>
      </c>
    </row>
    <row r="8" spans="1:17" x14ac:dyDescent="0.25">
      <c r="A8" s="120"/>
      <c r="B8" s="7" t="s">
        <v>630</v>
      </c>
      <c r="C8" s="43">
        <v>6.2499999999999902</v>
      </c>
      <c r="D8" s="43">
        <v>12.499999999999901</v>
      </c>
      <c r="E8" s="43">
        <v>0</v>
      </c>
      <c r="F8" s="43">
        <v>0</v>
      </c>
      <c r="G8" s="43">
        <v>0</v>
      </c>
      <c r="H8" s="43">
        <v>18.75</v>
      </c>
      <c r="I8" s="43">
        <v>0</v>
      </c>
      <c r="J8" s="43">
        <v>6.25</v>
      </c>
      <c r="K8" s="43">
        <v>0</v>
      </c>
      <c r="L8" s="43">
        <v>0</v>
      </c>
      <c r="M8" s="43">
        <v>0</v>
      </c>
      <c r="N8" s="43">
        <v>12.5</v>
      </c>
      <c r="O8" s="43">
        <v>0</v>
      </c>
      <c r="P8" s="43">
        <v>0</v>
      </c>
      <c r="Q8" s="43">
        <v>6.25</v>
      </c>
    </row>
    <row r="9" spans="1:17" x14ac:dyDescent="0.25">
      <c r="A9" s="120"/>
      <c r="B9" s="7" t="s">
        <v>631</v>
      </c>
      <c r="C9" s="43">
        <v>6.2499999999999902</v>
      </c>
      <c r="D9" s="43">
        <v>12.499999999999901</v>
      </c>
      <c r="E9" s="43">
        <v>6.2499999999999902</v>
      </c>
      <c r="F9" s="43">
        <v>6.25</v>
      </c>
      <c r="G9" s="43">
        <v>6.25</v>
      </c>
      <c r="H9" s="43">
        <v>12.5</v>
      </c>
      <c r="I9" s="43">
        <v>0</v>
      </c>
      <c r="J9" s="43">
        <v>12.5</v>
      </c>
      <c r="K9" s="43">
        <v>6.25</v>
      </c>
      <c r="L9" s="43">
        <v>6.25</v>
      </c>
      <c r="M9" s="43">
        <v>6.25</v>
      </c>
      <c r="N9" s="43">
        <v>18.75</v>
      </c>
      <c r="O9" s="43">
        <v>6.25</v>
      </c>
      <c r="P9" s="43">
        <v>6.25</v>
      </c>
      <c r="Q9" s="43">
        <v>6.25</v>
      </c>
    </row>
    <row r="10" spans="1:17" x14ac:dyDescent="0.25">
      <c r="A10" s="120"/>
      <c r="B10" s="7" t="s">
        <v>632</v>
      </c>
      <c r="C10" s="43">
        <v>0</v>
      </c>
      <c r="D10" s="43">
        <v>0</v>
      </c>
      <c r="E10" s="43">
        <v>0</v>
      </c>
      <c r="F10" s="43">
        <v>0</v>
      </c>
      <c r="G10" s="43">
        <v>0</v>
      </c>
      <c r="H10" s="43">
        <v>18.75</v>
      </c>
      <c r="I10" s="43">
        <v>0</v>
      </c>
      <c r="J10" s="43">
        <v>6.25</v>
      </c>
      <c r="K10" s="43">
        <v>0</v>
      </c>
      <c r="L10" s="43">
        <v>0</v>
      </c>
      <c r="M10" s="43">
        <v>12.5</v>
      </c>
      <c r="N10" s="43">
        <v>6.25</v>
      </c>
      <c r="O10" s="43">
        <v>0</v>
      </c>
      <c r="P10" s="43">
        <v>0</v>
      </c>
      <c r="Q10" s="43">
        <v>0</v>
      </c>
    </row>
    <row r="11" spans="1:17" x14ac:dyDescent="0.25">
      <c r="A11" s="120"/>
      <c r="B11" s="7" t="s">
        <v>633</v>
      </c>
      <c r="C11" s="43">
        <v>0</v>
      </c>
      <c r="D11" s="43">
        <v>12.499999999999901</v>
      </c>
      <c r="E11" s="43">
        <v>0</v>
      </c>
      <c r="F11" s="43">
        <v>0</v>
      </c>
      <c r="G11" s="43">
        <v>0</v>
      </c>
      <c r="H11" s="43">
        <v>25</v>
      </c>
      <c r="I11" s="43">
        <v>0</v>
      </c>
      <c r="J11" s="43">
        <v>12.5</v>
      </c>
      <c r="K11" s="43">
        <v>0</v>
      </c>
      <c r="L11" s="43">
        <v>0</v>
      </c>
      <c r="M11" s="43">
        <v>6.25</v>
      </c>
      <c r="N11" s="43">
        <v>12.5</v>
      </c>
      <c r="O11" s="43">
        <v>0</v>
      </c>
      <c r="P11" s="43">
        <v>6.25</v>
      </c>
      <c r="Q11" s="43">
        <v>0</v>
      </c>
    </row>
    <row r="12" spans="1:17" x14ac:dyDescent="0.25">
      <c r="A12" s="120" t="s">
        <v>634</v>
      </c>
      <c r="B12" s="7" t="s">
        <v>635</v>
      </c>
      <c r="C12" s="43">
        <v>8.0532212885154006</v>
      </c>
      <c r="D12" s="43">
        <v>8.3333333333333304</v>
      </c>
      <c r="E12" s="43">
        <v>6.0924369747899103</v>
      </c>
      <c r="F12" s="43">
        <v>4.9685094471658502</v>
      </c>
      <c r="G12" s="43">
        <v>7.1378586424072701</v>
      </c>
      <c r="H12" s="43">
        <v>6.2981105668299504</v>
      </c>
      <c r="I12" s="43">
        <v>7.3477956613015998</v>
      </c>
      <c r="J12" s="43">
        <v>4.9685094471658502</v>
      </c>
      <c r="K12" s="43">
        <v>6.0881735479356198</v>
      </c>
      <c r="L12" s="43">
        <v>7.0678796361091596</v>
      </c>
      <c r="M12" s="43">
        <v>3.6389083275017402</v>
      </c>
      <c r="N12" s="43">
        <v>6.2981105668299504</v>
      </c>
      <c r="O12" s="43">
        <v>6.99790062981105</v>
      </c>
      <c r="P12" s="43">
        <v>7.6277116864940497</v>
      </c>
      <c r="Q12" s="43">
        <v>9.1672498250524797</v>
      </c>
    </row>
    <row r="13" spans="1:17" x14ac:dyDescent="0.25">
      <c r="A13" s="120"/>
      <c r="B13" s="7" t="s">
        <v>636</v>
      </c>
      <c r="C13" s="43">
        <v>6.5126050420167996</v>
      </c>
      <c r="D13" s="43">
        <v>7.0728291316526599</v>
      </c>
      <c r="E13" s="43">
        <v>5.6022408963585404</v>
      </c>
      <c r="F13" s="43">
        <v>3.6389083275017402</v>
      </c>
      <c r="G13" s="43">
        <v>5.8782365290412804</v>
      </c>
      <c r="H13" s="43">
        <v>8.1875437368789292</v>
      </c>
      <c r="I13" s="43">
        <v>7.41777466759972</v>
      </c>
      <c r="J13" s="43">
        <v>7.8376487053883803</v>
      </c>
      <c r="K13" s="43">
        <v>6.0181945416374996</v>
      </c>
      <c r="L13" s="43">
        <v>6.2981105668299504</v>
      </c>
      <c r="M13" s="43">
        <v>4.1287613715885199</v>
      </c>
      <c r="N13" s="43">
        <v>8.2575227431770397</v>
      </c>
      <c r="O13" s="43">
        <v>6.7879636109167203</v>
      </c>
      <c r="P13" s="43">
        <v>6.6480055983205002</v>
      </c>
      <c r="Q13" s="43">
        <v>7.9076277116864899</v>
      </c>
    </row>
    <row r="14" spans="1:17" x14ac:dyDescent="0.25">
      <c r="A14" s="120"/>
      <c r="B14" s="7" t="s">
        <v>637</v>
      </c>
      <c r="C14" s="43">
        <v>5.46218487394958</v>
      </c>
      <c r="D14" s="43">
        <v>5.1120448179271696</v>
      </c>
      <c r="E14" s="43">
        <v>6.4425770308123198</v>
      </c>
      <c r="F14" s="43">
        <v>5.4583624912526201</v>
      </c>
      <c r="G14" s="43">
        <v>6.0181945416374996</v>
      </c>
      <c r="H14" s="43">
        <v>5.6682995101469498</v>
      </c>
      <c r="I14" s="43">
        <v>8.5374387683694906</v>
      </c>
      <c r="J14" s="43">
        <v>4.1987403778866303</v>
      </c>
      <c r="K14" s="43">
        <v>5.1784464660601799</v>
      </c>
      <c r="L14" s="43">
        <v>5.3883834849545096</v>
      </c>
      <c r="M14" s="43">
        <v>3.3589923023093</v>
      </c>
      <c r="N14" s="43">
        <v>5.0384884534639598</v>
      </c>
      <c r="O14" s="43">
        <v>6.36808957312806</v>
      </c>
      <c r="P14" s="43">
        <v>5.7382785164450603</v>
      </c>
      <c r="Q14" s="43">
        <v>5.0384884534639598</v>
      </c>
    </row>
    <row r="15" spans="1:17" x14ac:dyDescent="0.25">
      <c r="A15" s="120"/>
      <c r="B15" s="7" t="s">
        <v>638</v>
      </c>
      <c r="C15" s="43">
        <v>5.3221288515406098</v>
      </c>
      <c r="D15" s="43">
        <v>3.8515406162464898</v>
      </c>
      <c r="E15" s="43">
        <v>4.4817927170868304</v>
      </c>
      <c r="F15" s="43">
        <v>6.0881735479356198</v>
      </c>
      <c r="G15" s="43">
        <v>7.2078376487053797</v>
      </c>
      <c r="H15" s="43">
        <v>5.1084674597620703</v>
      </c>
      <c r="I15" s="43">
        <v>6.99790062981105</v>
      </c>
      <c r="J15" s="43">
        <v>4.9685094471658502</v>
      </c>
      <c r="K15" s="43">
        <v>3.8488453463960801</v>
      </c>
      <c r="L15" s="43">
        <v>4.26871938418474</v>
      </c>
      <c r="M15" s="43">
        <v>3.8488453463960801</v>
      </c>
      <c r="N15" s="43">
        <v>4.6186144156752897</v>
      </c>
      <c r="O15" s="43">
        <v>4.0587823652904103</v>
      </c>
      <c r="P15" s="43">
        <v>5.1784464660601799</v>
      </c>
      <c r="Q15" s="43">
        <v>6.2281315605318399</v>
      </c>
    </row>
    <row r="16" spans="1:17" x14ac:dyDescent="0.25">
      <c r="A16" s="120"/>
      <c r="B16" s="7" t="s">
        <v>639</v>
      </c>
      <c r="C16" s="43">
        <v>5.7422969187674999</v>
      </c>
      <c r="D16" s="43">
        <v>6.0924369747899103</v>
      </c>
      <c r="E16" s="43">
        <v>4.8319327731092399</v>
      </c>
      <c r="F16" s="43">
        <v>5.3184044786564</v>
      </c>
      <c r="G16" s="43">
        <v>7.41777466759972</v>
      </c>
      <c r="H16" s="43">
        <v>5.4583624912526201</v>
      </c>
      <c r="I16" s="43">
        <v>6.1581525542337303</v>
      </c>
      <c r="J16" s="43">
        <v>4.6885934219734002</v>
      </c>
      <c r="K16" s="43">
        <v>5.3883834849545096</v>
      </c>
      <c r="L16" s="43">
        <v>5.3184044786564</v>
      </c>
      <c r="M16" s="43">
        <v>4.26871938418474</v>
      </c>
      <c r="N16" s="43">
        <v>5.4583624912526201</v>
      </c>
      <c r="O16" s="43">
        <v>5.94821553533939</v>
      </c>
      <c r="P16" s="43">
        <v>6.4380685794261696</v>
      </c>
      <c r="Q16" s="43">
        <v>5.7382785164450603</v>
      </c>
    </row>
    <row r="17" spans="1:17" x14ac:dyDescent="0.25">
      <c r="A17" s="120"/>
      <c r="B17" s="7" t="s">
        <v>640</v>
      </c>
      <c r="C17" s="43">
        <v>6.1624649859943901</v>
      </c>
      <c r="D17" s="43">
        <v>4.9019607843137196</v>
      </c>
      <c r="E17" s="43">
        <v>5.5322128851540597</v>
      </c>
      <c r="F17" s="43">
        <v>5.4583624912526201</v>
      </c>
      <c r="G17" s="43">
        <v>5.4583624912526201</v>
      </c>
      <c r="H17" s="43">
        <v>4.0587823652904103</v>
      </c>
      <c r="I17" s="43">
        <v>5.7382785164450603</v>
      </c>
      <c r="J17" s="43">
        <v>3.28901329601119</v>
      </c>
      <c r="K17" s="43">
        <v>5.3184044786564</v>
      </c>
      <c r="L17" s="43">
        <v>5.3883834849545096</v>
      </c>
      <c r="M17" s="43">
        <v>4.8985304408677397</v>
      </c>
      <c r="N17" s="43">
        <v>6.7179846046186098</v>
      </c>
      <c r="O17" s="43">
        <v>6.1581525542337303</v>
      </c>
      <c r="P17" s="43">
        <v>5.5283414975507297</v>
      </c>
      <c r="Q17" s="43">
        <v>7.41777466759972</v>
      </c>
    </row>
    <row r="18" spans="1:17" x14ac:dyDescent="0.25">
      <c r="A18" s="120"/>
      <c r="B18" s="7" t="s">
        <v>641</v>
      </c>
      <c r="C18" s="43">
        <v>5.7422969187674999</v>
      </c>
      <c r="D18" s="43">
        <v>6.6526610644257698</v>
      </c>
      <c r="E18" s="43">
        <v>3.0112044817927099</v>
      </c>
      <c r="F18" s="43">
        <v>4.1987403778866303</v>
      </c>
      <c r="G18" s="43">
        <v>3.6389083275017402</v>
      </c>
      <c r="H18" s="43">
        <v>4.8285514345696203</v>
      </c>
      <c r="I18" s="43">
        <v>4.8285514345696203</v>
      </c>
      <c r="J18" s="43">
        <v>4.6885934219734002</v>
      </c>
      <c r="K18" s="43">
        <v>3.8488453463960801</v>
      </c>
      <c r="L18" s="43">
        <v>3.9188243526941902</v>
      </c>
      <c r="M18" s="43">
        <v>4.8985304408677397</v>
      </c>
      <c r="N18" s="43">
        <v>6.2981105668299504</v>
      </c>
      <c r="O18" s="43">
        <v>6.1581525542337303</v>
      </c>
      <c r="P18" s="43">
        <v>5.6682995101469498</v>
      </c>
      <c r="Q18" s="43">
        <v>6.7179846046186098</v>
      </c>
    </row>
    <row r="19" spans="1:17" x14ac:dyDescent="0.25">
      <c r="A19" s="120"/>
      <c r="B19" s="7" t="s">
        <v>642</v>
      </c>
      <c r="C19" s="43">
        <v>5.9523809523809499</v>
      </c>
      <c r="D19" s="43">
        <v>6.6526610644257698</v>
      </c>
      <c r="E19" s="43">
        <v>4.7619047619047601</v>
      </c>
      <c r="F19" s="43">
        <v>4.5486354093771801</v>
      </c>
      <c r="G19" s="43">
        <v>5.6682995101469498</v>
      </c>
      <c r="H19" s="43">
        <v>4.6186144156752897</v>
      </c>
      <c r="I19" s="43">
        <v>6.0881735479356198</v>
      </c>
      <c r="J19" s="43">
        <v>3.6389083275017402</v>
      </c>
      <c r="K19" s="43">
        <v>4.4786564030790696</v>
      </c>
      <c r="L19" s="43">
        <v>4.8285514345696203</v>
      </c>
      <c r="M19" s="43">
        <v>5.1784464660601799</v>
      </c>
      <c r="N19" s="43">
        <v>5.1084674597620703</v>
      </c>
      <c r="O19" s="43">
        <v>6.0881735479356198</v>
      </c>
      <c r="P19" s="43">
        <v>5.1784464660601799</v>
      </c>
      <c r="Q19" s="43">
        <v>7.2078376487053797</v>
      </c>
    </row>
    <row r="20" spans="1:17" x14ac:dyDescent="0.25">
      <c r="A20" s="120" t="s">
        <v>358</v>
      </c>
      <c r="B20" s="7" t="s">
        <v>643</v>
      </c>
      <c r="C20" s="43">
        <v>8.3333333333333304</v>
      </c>
      <c r="D20" s="43">
        <v>8.3333333333333304</v>
      </c>
      <c r="E20" s="43">
        <v>8.3333333333333304</v>
      </c>
      <c r="F20" s="43">
        <v>0</v>
      </c>
      <c r="G20" s="43">
        <v>8.3333333333333304</v>
      </c>
      <c r="H20" s="43">
        <v>16.6666666666666</v>
      </c>
      <c r="I20" s="43">
        <v>0</v>
      </c>
      <c r="J20" s="43">
        <v>0</v>
      </c>
      <c r="K20" s="43">
        <v>8.3333333333333304</v>
      </c>
      <c r="L20" s="43">
        <v>8.3333333333333304</v>
      </c>
      <c r="M20" s="43">
        <v>8.3333333333333304</v>
      </c>
      <c r="N20" s="43">
        <v>8.3333333333333304</v>
      </c>
      <c r="O20" s="43">
        <v>8.3333333333333304</v>
      </c>
      <c r="P20" s="43">
        <v>8.3333333333333304</v>
      </c>
      <c r="Q20" s="43">
        <v>0</v>
      </c>
    </row>
    <row r="21" spans="1:17" x14ac:dyDescent="0.25">
      <c r="A21" s="120"/>
      <c r="B21" s="7" t="s">
        <v>644</v>
      </c>
      <c r="C21" s="43">
        <v>8.3333333333333304</v>
      </c>
      <c r="D21" s="43">
        <v>0</v>
      </c>
      <c r="E21" s="43">
        <v>0</v>
      </c>
      <c r="F21" s="43">
        <v>0</v>
      </c>
      <c r="G21" s="43">
        <v>0</v>
      </c>
      <c r="H21" s="43">
        <v>0</v>
      </c>
      <c r="I21" s="43">
        <v>8.3333333333333304</v>
      </c>
      <c r="J21" s="43">
        <v>8.3333333333333304</v>
      </c>
      <c r="K21" s="43">
        <v>8.3333333333333304</v>
      </c>
      <c r="L21" s="43">
        <v>0</v>
      </c>
      <c r="M21" s="43">
        <v>0</v>
      </c>
      <c r="N21" s="43">
        <v>8.3333333333333304</v>
      </c>
      <c r="O21" s="43">
        <v>8.3333333333333304</v>
      </c>
      <c r="P21" s="43">
        <v>0</v>
      </c>
      <c r="Q21" s="43">
        <v>0</v>
      </c>
    </row>
    <row r="22" spans="1:17" x14ac:dyDescent="0.25">
      <c r="A22" s="120"/>
      <c r="B22" s="7" t="s">
        <v>645</v>
      </c>
      <c r="C22" s="43">
        <v>8.3333333333333304</v>
      </c>
      <c r="D22" s="43">
        <v>8.3333333333333304</v>
      </c>
      <c r="E22" s="43">
        <v>8.3333333333333304</v>
      </c>
      <c r="F22" s="43">
        <v>0</v>
      </c>
      <c r="G22" s="43">
        <v>8.3333333333333304</v>
      </c>
      <c r="H22" s="43">
        <v>0</v>
      </c>
      <c r="I22" s="43">
        <v>8.3333333333333304</v>
      </c>
      <c r="J22" s="43">
        <v>0</v>
      </c>
      <c r="K22" s="43">
        <v>8.3333333333333304</v>
      </c>
      <c r="L22" s="43">
        <v>8.3333333333333304</v>
      </c>
      <c r="M22" s="43">
        <v>0</v>
      </c>
      <c r="N22" s="43">
        <v>0</v>
      </c>
      <c r="O22" s="43">
        <v>8.3333333333333304</v>
      </c>
      <c r="P22" s="43">
        <v>16.6666666666666</v>
      </c>
      <c r="Q22" s="43">
        <v>8.3333333333333304</v>
      </c>
    </row>
    <row r="23" spans="1:17" x14ac:dyDescent="0.25">
      <c r="A23" s="120"/>
      <c r="B23" s="7" t="s">
        <v>646</v>
      </c>
      <c r="C23" s="43">
        <v>0</v>
      </c>
      <c r="D23" s="43">
        <v>0</v>
      </c>
      <c r="E23" s="43">
        <v>0</v>
      </c>
      <c r="F23" s="43">
        <v>8.3333333333333304</v>
      </c>
      <c r="G23" s="43">
        <v>0</v>
      </c>
      <c r="H23" s="43">
        <v>8.3333333333333304</v>
      </c>
      <c r="I23" s="43">
        <v>0</v>
      </c>
      <c r="J23" s="43">
        <v>8.3333333333333304</v>
      </c>
      <c r="K23" s="43">
        <v>8.3333333333333304</v>
      </c>
      <c r="L23" s="43">
        <v>8.3333333333333304</v>
      </c>
      <c r="M23" s="43">
        <v>8.3333333333333304</v>
      </c>
      <c r="N23" s="43">
        <v>0</v>
      </c>
      <c r="O23" s="43">
        <v>8.3333333333333304</v>
      </c>
      <c r="P23" s="43">
        <v>8.3333333333333304</v>
      </c>
      <c r="Q23" s="43">
        <v>0</v>
      </c>
    </row>
    <row r="24" spans="1:17" x14ac:dyDescent="0.25">
      <c r="A24" s="120"/>
      <c r="B24" s="7" t="s">
        <v>647</v>
      </c>
      <c r="C24" s="43">
        <v>8.3333333333333304</v>
      </c>
      <c r="D24" s="43">
        <v>0</v>
      </c>
      <c r="E24" s="43">
        <v>0</v>
      </c>
      <c r="F24" s="43">
        <v>0</v>
      </c>
      <c r="G24" s="43">
        <v>0</v>
      </c>
      <c r="H24" s="43">
        <v>0</v>
      </c>
      <c r="I24" s="43">
        <v>0</v>
      </c>
      <c r="J24" s="43">
        <v>8.3333333333333304</v>
      </c>
      <c r="K24" s="43">
        <v>0</v>
      </c>
      <c r="L24" s="43">
        <v>0</v>
      </c>
      <c r="M24" s="43">
        <v>0</v>
      </c>
      <c r="N24" s="43">
        <v>8.3333333333333304</v>
      </c>
      <c r="O24" s="43">
        <v>0</v>
      </c>
      <c r="P24" s="43">
        <v>8.3333333333333304</v>
      </c>
      <c r="Q24" s="43">
        <v>0</v>
      </c>
    </row>
    <row r="25" spans="1:17" x14ac:dyDescent="0.25">
      <c r="A25" s="120"/>
      <c r="B25" s="7" t="s">
        <v>648</v>
      </c>
      <c r="C25" s="43">
        <v>0</v>
      </c>
      <c r="D25" s="43">
        <v>0</v>
      </c>
      <c r="E25" s="43">
        <v>0</v>
      </c>
      <c r="F25" s="43">
        <v>0</v>
      </c>
      <c r="G25" s="43">
        <v>0</v>
      </c>
      <c r="H25" s="43">
        <v>0</v>
      </c>
      <c r="I25" s="43">
        <v>0</v>
      </c>
      <c r="J25" s="43">
        <v>0</v>
      </c>
      <c r="K25" s="43">
        <v>0</v>
      </c>
      <c r="L25" s="43">
        <v>0</v>
      </c>
      <c r="M25" s="43">
        <v>0</v>
      </c>
      <c r="N25" s="43">
        <v>16.6666666666666</v>
      </c>
      <c r="O25" s="43">
        <v>0</v>
      </c>
      <c r="P25" s="43">
        <v>8.3333333333333304</v>
      </c>
      <c r="Q25" s="43">
        <v>8.3333333333333304</v>
      </c>
    </row>
    <row r="26" spans="1:17" x14ac:dyDescent="0.25">
      <c r="A26" s="120"/>
      <c r="B26" s="7" t="s">
        <v>649</v>
      </c>
      <c r="C26" s="43">
        <v>8.3333333333333304</v>
      </c>
      <c r="D26" s="43">
        <v>8.3333333333333304</v>
      </c>
      <c r="E26" s="43">
        <v>0</v>
      </c>
      <c r="F26" s="43">
        <v>0</v>
      </c>
      <c r="G26" s="43">
        <v>0</v>
      </c>
      <c r="H26" s="43">
        <v>8.3333333333333304</v>
      </c>
      <c r="I26" s="43">
        <v>0</v>
      </c>
      <c r="J26" s="43">
        <v>8.3333333333333304</v>
      </c>
      <c r="K26" s="43">
        <v>0</v>
      </c>
      <c r="L26" s="43">
        <v>0</v>
      </c>
      <c r="M26" s="43">
        <v>0</v>
      </c>
      <c r="N26" s="43">
        <v>0</v>
      </c>
      <c r="O26" s="43">
        <v>0</v>
      </c>
      <c r="P26" s="43">
        <v>8.3333333333333304</v>
      </c>
      <c r="Q26" s="43">
        <v>16.6666666666666</v>
      </c>
    </row>
    <row r="27" spans="1:17" x14ac:dyDescent="0.25">
      <c r="A27" s="120"/>
      <c r="B27" s="7" t="s">
        <v>650</v>
      </c>
      <c r="C27" s="43">
        <v>16.6666666666666</v>
      </c>
      <c r="D27" s="43">
        <v>0</v>
      </c>
      <c r="E27" s="43">
        <v>8.3333333333333304</v>
      </c>
      <c r="F27" s="43">
        <v>0</v>
      </c>
      <c r="G27" s="43">
        <v>8.3333333333333304</v>
      </c>
      <c r="H27" s="43">
        <v>8.3333333333333304</v>
      </c>
      <c r="I27" s="43">
        <v>8.3333333333333304</v>
      </c>
      <c r="J27" s="43">
        <v>0</v>
      </c>
      <c r="K27" s="43">
        <v>0</v>
      </c>
      <c r="L27" s="43">
        <v>0</v>
      </c>
      <c r="M27" s="43">
        <v>0</v>
      </c>
      <c r="N27" s="43">
        <v>0</v>
      </c>
      <c r="O27" s="43">
        <v>0</v>
      </c>
      <c r="P27" s="43">
        <v>0</v>
      </c>
      <c r="Q27" s="43">
        <v>0</v>
      </c>
    </row>
    <row r="28" spans="1:17" x14ac:dyDescent="0.25">
      <c r="A28" s="120"/>
      <c r="B28" s="7" t="s">
        <v>651</v>
      </c>
      <c r="C28" s="43">
        <v>8.3333333333333304</v>
      </c>
      <c r="D28" s="43">
        <v>0</v>
      </c>
      <c r="E28" s="43">
        <v>8.3333333333333304</v>
      </c>
      <c r="F28" s="43">
        <v>0</v>
      </c>
      <c r="G28" s="43">
        <v>8.3333333333333304</v>
      </c>
      <c r="H28" s="43">
        <v>0</v>
      </c>
      <c r="I28" s="43">
        <v>8.3333333333333304</v>
      </c>
      <c r="J28" s="43">
        <v>0</v>
      </c>
      <c r="K28" s="43">
        <v>0</v>
      </c>
      <c r="L28" s="43">
        <v>0</v>
      </c>
      <c r="M28" s="43">
        <v>0</v>
      </c>
      <c r="N28" s="43">
        <v>0</v>
      </c>
      <c r="O28" s="43">
        <v>16.6666666666666</v>
      </c>
      <c r="P28" s="43">
        <v>0</v>
      </c>
      <c r="Q28" s="43">
        <v>0</v>
      </c>
    </row>
    <row r="29" spans="1:17" x14ac:dyDescent="0.25">
      <c r="A29" s="120"/>
      <c r="B29" s="7" t="s">
        <v>652</v>
      </c>
      <c r="C29" s="43">
        <v>8.3333333333333304</v>
      </c>
      <c r="D29" s="43">
        <v>8.3333333333333304</v>
      </c>
      <c r="E29" s="43">
        <v>8.3333333333333304</v>
      </c>
      <c r="F29" s="43">
        <v>0</v>
      </c>
      <c r="G29" s="43">
        <v>0</v>
      </c>
      <c r="H29" s="43">
        <v>8.3333333333333304</v>
      </c>
      <c r="I29" s="43">
        <v>8.3333333333333304</v>
      </c>
      <c r="J29" s="43">
        <v>0</v>
      </c>
      <c r="K29" s="43">
        <v>0</v>
      </c>
      <c r="L29" s="43">
        <v>0</v>
      </c>
      <c r="M29" s="43">
        <v>0</v>
      </c>
      <c r="N29" s="43">
        <v>8.3333333333333304</v>
      </c>
      <c r="O29" s="43">
        <v>8.3333333333333304</v>
      </c>
      <c r="P29" s="43">
        <v>8.3333333333333304</v>
      </c>
      <c r="Q29" s="43">
        <v>0</v>
      </c>
    </row>
    <row r="30" spans="1:17" x14ac:dyDescent="0.25">
      <c r="A30" s="120"/>
      <c r="B30" s="7" t="s">
        <v>653</v>
      </c>
      <c r="C30" s="43">
        <v>0</v>
      </c>
      <c r="D30" s="43">
        <v>0</v>
      </c>
      <c r="E30" s="43">
        <v>0</v>
      </c>
      <c r="F30" s="43">
        <v>0</v>
      </c>
      <c r="G30" s="43">
        <v>0</v>
      </c>
      <c r="H30" s="43">
        <v>8.3333333333333304</v>
      </c>
      <c r="I30" s="43">
        <v>0</v>
      </c>
      <c r="J30" s="43">
        <v>8.3333333333333304</v>
      </c>
      <c r="K30" s="43">
        <v>0</v>
      </c>
      <c r="L30" s="43">
        <v>0</v>
      </c>
      <c r="M30" s="43">
        <v>0</v>
      </c>
      <c r="N30" s="43">
        <v>8.3333333333333304</v>
      </c>
      <c r="O30" s="43">
        <v>0</v>
      </c>
      <c r="P30" s="43">
        <v>0</v>
      </c>
      <c r="Q30" s="43">
        <v>0</v>
      </c>
    </row>
    <row r="31" spans="1:17" x14ac:dyDescent="0.25">
      <c r="A31" s="120"/>
      <c r="B31" s="7" t="s">
        <v>654</v>
      </c>
      <c r="C31" s="43">
        <v>0</v>
      </c>
      <c r="D31" s="43">
        <v>8.3333333333333304</v>
      </c>
      <c r="E31" s="43">
        <v>0</v>
      </c>
      <c r="F31" s="43">
        <v>8.3333333333333304</v>
      </c>
      <c r="G31" s="43">
        <v>16.6666666666666</v>
      </c>
      <c r="H31" s="43">
        <v>8.3333333333333304</v>
      </c>
      <c r="I31" s="43">
        <v>0</v>
      </c>
      <c r="J31" s="43">
        <v>0</v>
      </c>
      <c r="K31" s="43">
        <v>0</v>
      </c>
      <c r="L31" s="43">
        <v>0</v>
      </c>
      <c r="M31" s="43">
        <v>0</v>
      </c>
      <c r="N31" s="43">
        <v>8.3333333333333304</v>
      </c>
      <c r="O31" s="43">
        <v>0</v>
      </c>
      <c r="P31" s="43">
        <v>0</v>
      </c>
      <c r="Q31" s="43">
        <v>8.3333333333333304</v>
      </c>
    </row>
    <row r="32" spans="1:17" x14ac:dyDescent="0.25">
      <c r="A32" s="120"/>
      <c r="B32" s="7" t="s">
        <v>655</v>
      </c>
      <c r="C32" s="43">
        <v>0</v>
      </c>
      <c r="D32" s="43">
        <v>0</v>
      </c>
      <c r="E32" s="43">
        <v>0</v>
      </c>
      <c r="F32" s="43">
        <v>0</v>
      </c>
      <c r="G32" s="43">
        <v>8.3333333333333304</v>
      </c>
      <c r="H32" s="43">
        <v>0</v>
      </c>
      <c r="I32" s="43">
        <v>0</v>
      </c>
      <c r="J32" s="43">
        <v>0</v>
      </c>
      <c r="K32" s="43">
        <v>8.3333333333333304</v>
      </c>
      <c r="L32" s="43">
        <v>0</v>
      </c>
      <c r="M32" s="43">
        <v>0</v>
      </c>
      <c r="N32" s="43">
        <v>16.6666666666666</v>
      </c>
      <c r="O32" s="43">
        <v>0</v>
      </c>
      <c r="P32" s="43">
        <v>0</v>
      </c>
      <c r="Q32" s="43">
        <v>8.3333333333333304</v>
      </c>
    </row>
    <row r="33" spans="1:17" x14ac:dyDescent="0.25">
      <c r="A33" s="120"/>
      <c r="B33" s="7" t="s">
        <v>656</v>
      </c>
      <c r="C33" s="43">
        <v>0</v>
      </c>
      <c r="D33" s="43">
        <v>8.3333333333333304</v>
      </c>
      <c r="E33" s="43">
        <v>0</v>
      </c>
      <c r="F33" s="43">
        <v>0</v>
      </c>
      <c r="G33" s="43">
        <v>0</v>
      </c>
      <c r="H33" s="43">
        <v>0</v>
      </c>
      <c r="I33" s="43">
        <v>8.3333333333333304</v>
      </c>
      <c r="J33" s="43">
        <v>0</v>
      </c>
      <c r="K33" s="43">
        <v>8.3333333333333304</v>
      </c>
      <c r="L33" s="43">
        <v>0</v>
      </c>
      <c r="M33" s="43">
        <v>0</v>
      </c>
      <c r="N33" s="43">
        <v>0</v>
      </c>
      <c r="O33" s="43">
        <v>0</v>
      </c>
      <c r="P33" s="43">
        <v>0</v>
      </c>
      <c r="Q33" s="43">
        <v>0</v>
      </c>
    </row>
    <row r="34" spans="1:17" x14ac:dyDescent="0.25">
      <c r="A34" s="120"/>
      <c r="B34" s="7" t="s">
        <v>657</v>
      </c>
      <c r="C34" s="43">
        <v>0</v>
      </c>
      <c r="D34" s="43">
        <v>0</v>
      </c>
      <c r="E34" s="43">
        <v>0</v>
      </c>
      <c r="F34" s="43">
        <v>0</v>
      </c>
      <c r="G34" s="43">
        <v>0</v>
      </c>
      <c r="H34" s="43">
        <v>0</v>
      </c>
      <c r="I34" s="43">
        <v>8.3333333333333304</v>
      </c>
      <c r="J34" s="43">
        <v>0</v>
      </c>
      <c r="K34" s="43">
        <v>0</v>
      </c>
      <c r="L34" s="43">
        <v>0</v>
      </c>
      <c r="M34" s="43">
        <v>0</v>
      </c>
      <c r="N34" s="43">
        <v>0</v>
      </c>
      <c r="O34" s="43">
        <v>0</v>
      </c>
      <c r="P34" s="43">
        <v>8.3333333333333304</v>
      </c>
      <c r="Q34" s="43">
        <v>0</v>
      </c>
    </row>
    <row r="35" spans="1:17" x14ac:dyDescent="0.25">
      <c r="A35" s="120" t="s">
        <v>389</v>
      </c>
      <c r="B35" s="7" t="s">
        <v>658</v>
      </c>
      <c r="C35" s="43">
        <v>2.5</v>
      </c>
      <c r="D35" s="43">
        <v>2.5</v>
      </c>
      <c r="E35" s="43">
        <v>5</v>
      </c>
      <c r="F35" s="43">
        <v>0</v>
      </c>
      <c r="G35" s="43">
        <v>5</v>
      </c>
      <c r="H35" s="43">
        <v>5</v>
      </c>
      <c r="I35" s="43">
        <v>2.5</v>
      </c>
      <c r="J35" s="43">
        <v>2.5641025641025599</v>
      </c>
      <c r="K35" s="43">
        <v>5</v>
      </c>
      <c r="L35" s="43">
        <v>0</v>
      </c>
      <c r="M35" s="43">
        <v>0</v>
      </c>
      <c r="N35" s="43">
        <v>2.4999999999999898</v>
      </c>
      <c r="O35" s="43">
        <v>2.5</v>
      </c>
      <c r="P35" s="43">
        <v>2.5</v>
      </c>
      <c r="Q35" s="43">
        <v>5</v>
      </c>
    </row>
    <row r="36" spans="1:17" x14ac:dyDescent="0.25">
      <c r="A36" s="120"/>
      <c r="B36" s="7" t="s">
        <v>659</v>
      </c>
      <c r="C36" s="43">
        <v>5</v>
      </c>
      <c r="D36" s="43">
        <v>0</v>
      </c>
      <c r="E36" s="43">
        <v>5</v>
      </c>
      <c r="F36" s="43">
        <v>2.5</v>
      </c>
      <c r="G36" s="43">
        <v>5</v>
      </c>
      <c r="H36" s="43">
        <v>0</v>
      </c>
      <c r="I36" s="43">
        <v>12.5</v>
      </c>
      <c r="J36" s="43">
        <v>2.5641025641025599</v>
      </c>
      <c r="K36" s="43">
        <v>2.5</v>
      </c>
      <c r="L36" s="43">
        <v>5</v>
      </c>
      <c r="M36" s="43">
        <v>0</v>
      </c>
      <c r="N36" s="43">
        <v>9.9999999999999893</v>
      </c>
      <c r="O36" s="43">
        <v>2.5</v>
      </c>
      <c r="P36" s="43">
        <v>2.5</v>
      </c>
      <c r="Q36" s="43">
        <v>7.4999999999999902</v>
      </c>
    </row>
    <row r="37" spans="1:17" x14ac:dyDescent="0.25">
      <c r="A37" s="120"/>
      <c r="B37" s="7" t="s">
        <v>660</v>
      </c>
      <c r="C37" s="43">
        <v>0</v>
      </c>
      <c r="D37" s="43">
        <v>0</v>
      </c>
      <c r="E37" s="43">
        <v>0</v>
      </c>
      <c r="F37" s="43">
        <v>2.5</v>
      </c>
      <c r="G37" s="43">
        <v>7.4999999999999902</v>
      </c>
      <c r="H37" s="43">
        <v>0</v>
      </c>
      <c r="I37" s="43">
        <v>2.5</v>
      </c>
      <c r="J37" s="43">
        <v>0</v>
      </c>
      <c r="K37" s="43">
        <v>0</v>
      </c>
      <c r="L37" s="43">
        <v>2.5</v>
      </c>
      <c r="M37" s="43">
        <v>2.5</v>
      </c>
      <c r="N37" s="43">
        <v>0</v>
      </c>
      <c r="O37" s="43">
        <v>5</v>
      </c>
      <c r="P37" s="43">
        <v>2.5</v>
      </c>
      <c r="Q37" s="43">
        <v>5</v>
      </c>
    </row>
    <row r="38" spans="1:17" x14ac:dyDescent="0.25">
      <c r="A38" s="120"/>
      <c r="B38" s="7" t="s">
        <v>661</v>
      </c>
      <c r="C38" s="43">
        <v>0</v>
      </c>
      <c r="D38" s="43">
        <v>0</v>
      </c>
      <c r="E38" s="43">
        <v>0</v>
      </c>
      <c r="F38" s="43">
        <v>7.4999999999999902</v>
      </c>
      <c r="G38" s="43">
        <v>7.4999999999999902</v>
      </c>
      <c r="H38" s="43">
        <v>7.5</v>
      </c>
      <c r="I38" s="43">
        <v>2.5</v>
      </c>
      <c r="J38" s="43">
        <v>0</v>
      </c>
      <c r="K38" s="43">
        <v>7.4999999999999902</v>
      </c>
      <c r="L38" s="43">
        <v>2.5</v>
      </c>
      <c r="M38" s="43">
        <v>0</v>
      </c>
      <c r="N38" s="43">
        <v>4.9999999999999902</v>
      </c>
      <c r="O38" s="43">
        <v>0</v>
      </c>
      <c r="P38" s="43">
        <v>5</v>
      </c>
      <c r="Q38" s="43">
        <v>7.4999999999999902</v>
      </c>
    </row>
    <row r="39" spans="1:17" x14ac:dyDescent="0.25">
      <c r="A39" s="120"/>
      <c r="B39" s="7" t="s">
        <v>662</v>
      </c>
      <c r="C39" s="43">
        <v>5</v>
      </c>
      <c r="D39" s="43">
        <v>5</v>
      </c>
      <c r="E39" s="43">
        <v>5</v>
      </c>
      <c r="F39" s="43">
        <v>5</v>
      </c>
      <c r="G39" s="43">
        <v>0</v>
      </c>
      <c r="H39" s="43">
        <v>2.5</v>
      </c>
      <c r="I39" s="43">
        <v>2.5</v>
      </c>
      <c r="J39" s="43">
        <v>0</v>
      </c>
      <c r="K39" s="43">
        <v>0</v>
      </c>
      <c r="L39" s="43">
        <v>5</v>
      </c>
      <c r="M39" s="43">
        <v>0</v>
      </c>
      <c r="N39" s="43">
        <v>0</v>
      </c>
      <c r="O39" s="43">
        <v>2.5</v>
      </c>
      <c r="P39" s="43">
        <v>2.5</v>
      </c>
      <c r="Q39" s="43">
        <v>12.5</v>
      </c>
    </row>
    <row r="40" spans="1:17" x14ac:dyDescent="0.25">
      <c r="A40" s="120"/>
      <c r="B40" s="7" t="s">
        <v>663</v>
      </c>
      <c r="C40" s="43">
        <v>0</v>
      </c>
      <c r="D40" s="43">
        <v>0</v>
      </c>
      <c r="E40" s="43">
        <v>2.5</v>
      </c>
      <c r="F40" s="43">
        <v>2.5</v>
      </c>
      <c r="G40" s="43">
        <v>5</v>
      </c>
      <c r="H40" s="43">
        <v>0</v>
      </c>
      <c r="I40" s="43">
        <v>10</v>
      </c>
      <c r="J40" s="43">
        <v>2.5641025641025599</v>
      </c>
      <c r="K40" s="43">
        <v>5</v>
      </c>
      <c r="L40" s="43">
        <v>5</v>
      </c>
      <c r="M40" s="43">
        <v>2.5</v>
      </c>
      <c r="N40" s="43">
        <v>4.9999999999999902</v>
      </c>
      <c r="O40" s="43">
        <v>2.5</v>
      </c>
      <c r="P40" s="43">
        <v>5</v>
      </c>
      <c r="Q40" s="43">
        <v>5</v>
      </c>
    </row>
    <row r="41" spans="1:17" x14ac:dyDescent="0.25">
      <c r="A41" s="120"/>
      <c r="B41" s="7" t="s">
        <v>664</v>
      </c>
      <c r="C41" s="43">
        <v>5</v>
      </c>
      <c r="D41" s="43">
        <v>5</v>
      </c>
      <c r="E41" s="43">
        <v>5</v>
      </c>
      <c r="F41" s="43">
        <v>5</v>
      </c>
      <c r="G41" s="43">
        <v>10</v>
      </c>
      <c r="H41" s="43">
        <v>5</v>
      </c>
      <c r="I41" s="43">
        <v>5</v>
      </c>
      <c r="J41" s="43">
        <v>5.1282051282051198</v>
      </c>
      <c r="K41" s="43">
        <v>5</v>
      </c>
      <c r="L41" s="43">
        <v>7.4999999999999902</v>
      </c>
      <c r="M41" s="43">
        <v>0</v>
      </c>
      <c r="N41" s="43">
        <v>2.4999999999999898</v>
      </c>
      <c r="O41" s="43">
        <v>7.4999999999999902</v>
      </c>
      <c r="P41" s="43">
        <v>0</v>
      </c>
      <c r="Q41" s="43">
        <v>5</v>
      </c>
    </row>
    <row r="42" spans="1:17" x14ac:dyDescent="0.25">
      <c r="A42" s="120"/>
      <c r="B42" s="7" t="s">
        <v>665</v>
      </c>
      <c r="C42" s="43">
        <v>2.5</v>
      </c>
      <c r="D42" s="43">
        <v>2.5</v>
      </c>
      <c r="E42" s="43">
        <v>0</v>
      </c>
      <c r="F42" s="43">
        <v>7.4999999999999902</v>
      </c>
      <c r="G42" s="43">
        <v>2.5</v>
      </c>
      <c r="H42" s="43">
        <v>2.5</v>
      </c>
      <c r="I42" s="43">
        <v>7.4999999999999902</v>
      </c>
      <c r="J42" s="43">
        <v>0</v>
      </c>
      <c r="K42" s="43">
        <v>5</v>
      </c>
      <c r="L42" s="43">
        <v>2.5</v>
      </c>
      <c r="M42" s="43">
        <v>0</v>
      </c>
      <c r="N42" s="43">
        <v>2.4999999999999898</v>
      </c>
      <c r="O42" s="43">
        <v>0</v>
      </c>
      <c r="P42" s="43">
        <v>0</v>
      </c>
      <c r="Q42" s="43">
        <v>7.4999999999999902</v>
      </c>
    </row>
    <row r="43" spans="1:17" x14ac:dyDescent="0.25">
      <c r="A43" s="120"/>
      <c r="B43" s="7" t="s">
        <v>666</v>
      </c>
      <c r="C43" s="43">
        <v>2.5</v>
      </c>
      <c r="D43" s="43">
        <v>2.5</v>
      </c>
      <c r="E43" s="43">
        <v>7.5</v>
      </c>
      <c r="F43" s="43">
        <v>2.5</v>
      </c>
      <c r="G43" s="43">
        <v>5</v>
      </c>
      <c r="H43" s="43">
        <v>2.5</v>
      </c>
      <c r="I43" s="43">
        <v>12.5</v>
      </c>
      <c r="J43" s="43">
        <v>5.1282051282051198</v>
      </c>
      <c r="K43" s="43">
        <v>0</v>
      </c>
      <c r="L43" s="43">
        <v>0</v>
      </c>
      <c r="M43" s="43">
        <v>0</v>
      </c>
      <c r="N43" s="43">
        <v>2.4999999999999898</v>
      </c>
      <c r="O43" s="43">
        <v>5</v>
      </c>
      <c r="P43" s="43">
        <v>0</v>
      </c>
      <c r="Q43" s="43">
        <v>2.5</v>
      </c>
    </row>
    <row r="44" spans="1:17" x14ac:dyDescent="0.25">
      <c r="A44" s="120"/>
      <c r="B44" s="7" t="s">
        <v>667</v>
      </c>
      <c r="C44" s="43">
        <v>5</v>
      </c>
      <c r="D44" s="43">
        <v>2.5</v>
      </c>
      <c r="E44" s="43">
        <v>5</v>
      </c>
      <c r="F44" s="43">
        <v>2.5</v>
      </c>
      <c r="G44" s="43">
        <v>2.5</v>
      </c>
      <c r="H44" s="43">
        <v>7.5</v>
      </c>
      <c r="I44" s="43">
        <v>10</v>
      </c>
      <c r="J44" s="43">
        <v>2.5641025641025599</v>
      </c>
      <c r="K44" s="43">
        <v>0</v>
      </c>
      <c r="L44" s="43">
        <v>2.5</v>
      </c>
      <c r="M44" s="43">
        <v>2.5</v>
      </c>
      <c r="N44" s="43">
        <v>2.4999999999999898</v>
      </c>
      <c r="O44" s="43">
        <v>5</v>
      </c>
      <c r="P44" s="43">
        <v>2.5</v>
      </c>
      <c r="Q44" s="43">
        <v>5</v>
      </c>
    </row>
    <row r="45" spans="1:17" x14ac:dyDescent="0.25">
      <c r="A45" s="120"/>
      <c r="B45" s="7" t="s">
        <v>668</v>
      </c>
      <c r="C45" s="43">
        <v>5</v>
      </c>
      <c r="D45" s="43">
        <v>7.5</v>
      </c>
      <c r="E45" s="43">
        <v>0</v>
      </c>
      <c r="F45" s="43">
        <v>2.5</v>
      </c>
      <c r="G45" s="43">
        <v>5</v>
      </c>
      <c r="H45" s="43">
        <v>5</v>
      </c>
      <c r="I45" s="43">
        <v>5</v>
      </c>
      <c r="J45" s="43">
        <v>5.1282051282051198</v>
      </c>
      <c r="K45" s="43">
        <v>2.5</v>
      </c>
      <c r="L45" s="43">
        <v>2.5</v>
      </c>
      <c r="M45" s="43">
        <v>2.5</v>
      </c>
      <c r="N45" s="43">
        <v>0</v>
      </c>
      <c r="O45" s="43">
        <v>2.5</v>
      </c>
      <c r="P45" s="43">
        <v>10</v>
      </c>
      <c r="Q45" s="43">
        <v>2.5</v>
      </c>
    </row>
    <row r="46" spans="1:17" x14ac:dyDescent="0.25">
      <c r="A46" s="120"/>
      <c r="B46" s="7" t="s">
        <v>669</v>
      </c>
      <c r="C46" s="43">
        <v>2.5</v>
      </c>
      <c r="D46" s="43">
        <v>2.5</v>
      </c>
      <c r="E46" s="43">
        <v>7.5</v>
      </c>
      <c r="F46" s="43">
        <v>5</v>
      </c>
      <c r="G46" s="43">
        <v>2.5</v>
      </c>
      <c r="H46" s="43">
        <v>5</v>
      </c>
      <c r="I46" s="43">
        <v>10</v>
      </c>
      <c r="J46" s="43">
        <v>2.5641025641025599</v>
      </c>
      <c r="K46" s="43">
        <v>2.5</v>
      </c>
      <c r="L46" s="43">
        <v>7.4999999999999902</v>
      </c>
      <c r="M46" s="43">
        <v>0</v>
      </c>
      <c r="N46" s="43">
        <v>7.5</v>
      </c>
      <c r="O46" s="43">
        <v>7.4999999999999902</v>
      </c>
      <c r="P46" s="43">
        <v>2.5</v>
      </c>
      <c r="Q46" s="43">
        <v>2.5</v>
      </c>
    </row>
    <row r="47" spans="1:17" x14ac:dyDescent="0.25">
      <c r="A47" s="120"/>
      <c r="B47" s="7" t="s">
        <v>670</v>
      </c>
      <c r="C47" s="43">
        <v>2.5</v>
      </c>
      <c r="D47" s="43">
        <v>5</v>
      </c>
      <c r="E47" s="43">
        <v>7.5</v>
      </c>
      <c r="F47" s="43">
        <v>2.5</v>
      </c>
      <c r="G47" s="43">
        <v>7.4999999999999902</v>
      </c>
      <c r="H47" s="43">
        <v>2.5</v>
      </c>
      <c r="I47" s="43">
        <v>7.4999999999999902</v>
      </c>
      <c r="J47" s="43">
        <v>2.5641025641025599</v>
      </c>
      <c r="K47" s="43">
        <v>2.5</v>
      </c>
      <c r="L47" s="43">
        <v>5</v>
      </c>
      <c r="M47" s="43">
        <v>0</v>
      </c>
      <c r="N47" s="43">
        <v>4.9999999999999902</v>
      </c>
      <c r="O47" s="43">
        <v>2.5</v>
      </c>
      <c r="P47" s="43">
        <v>2.5</v>
      </c>
      <c r="Q47" s="43">
        <v>7.4999999999999902</v>
      </c>
    </row>
    <row r="48" spans="1:17" x14ac:dyDescent="0.25">
      <c r="A48" s="120"/>
      <c r="B48" s="7" t="s">
        <v>671</v>
      </c>
      <c r="C48" s="43">
        <v>2.5</v>
      </c>
      <c r="D48" s="43">
        <v>2.5</v>
      </c>
      <c r="E48" s="43">
        <v>7.5</v>
      </c>
      <c r="F48" s="43">
        <v>10</v>
      </c>
      <c r="G48" s="43">
        <v>0</v>
      </c>
      <c r="H48" s="43">
        <v>5</v>
      </c>
      <c r="I48" s="43">
        <v>2.5</v>
      </c>
      <c r="J48" s="43">
        <v>2.5641025641025599</v>
      </c>
      <c r="K48" s="43">
        <v>2.5</v>
      </c>
      <c r="L48" s="43">
        <v>5</v>
      </c>
      <c r="M48" s="43">
        <v>0</v>
      </c>
      <c r="N48" s="43">
        <v>7.5</v>
      </c>
      <c r="O48" s="43">
        <v>5</v>
      </c>
      <c r="P48" s="43">
        <v>0</v>
      </c>
      <c r="Q48" s="43">
        <v>2.5</v>
      </c>
    </row>
    <row r="49" spans="1:17" x14ac:dyDescent="0.25">
      <c r="A49" s="120"/>
      <c r="B49" s="7" t="s">
        <v>672</v>
      </c>
      <c r="C49" s="43">
        <v>2.5</v>
      </c>
      <c r="D49" s="43">
        <v>0</v>
      </c>
      <c r="E49" s="43">
        <v>5</v>
      </c>
      <c r="F49" s="43">
        <v>2.5</v>
      </c>
      <c r="G49" s="43">
        <v>0</v>
      </c>
      <c r="H49" s="43">
        <v>2.5</v>
      </c>
      <c r="I49" s="43">
        <v>5</v>
      </c>
      <c r="J49" s="43">
        <v>7.6923076923076898</v>
      </c>
      <c r="K49" s="43">
        <v>2.5</v>
      </c>
      <c r="L49" s="43">
        <v>0</v>
      </c>
      <c r="M49" s="43">
        <v>0</v>
      </c>
      <c r="N49" s="43">
        <v>2.4999999999999898</v>
      </c>
      <c r="O49" s="43">
        <v>0</v>
      </c>
      <c r="P49" s="43">
        <v>2.5</v>
      </c>
      <c r="Q49" s="43">
        <v>7.4999999999999902</v>
      </c>
    </row>
    <row r="50" spans="1:17" x14ac:dyDescent="0.25">
      <c r="A50" s="7" t="s">
        <v>10</v>
      </c>
      <c r="B50" s="7" t="s">
        <v>673</v>
      </c>
      <c r="C50" s="43">
        <v>1.3927576601671301</v>
      </c>
      <c r="D50" s="43">
        <v>2.7855153203342602</v>
      </c>
      <c r="E50" s="43">
        <v>0.55710306406685195</v>
      </c>
      <c r="F50" s="43">
        <v>1.1142061281336999</v>
      </c>
      <c r="G50" s="43">
        <v>1.1142061281336999</v>
      </c>
      <c r="H50" s="43">
        <v>5.0139275766016702</v>
      </c>
      <c r="I50" s="43">
        <v>1.1142061281336999</v>
      </c>
      <c r="J50" s="43">
        <v>5.5710306406685204</v>
      </c>
      <c r="K50" s="43">
        <v>0</v>
      </c>
      <c r="L50" s="43">
        <v>0.83565459610027804</v>
      </c>
      <c r="M50" s="43">
        <v>1.6713091922005501</v>
      </c>
      <c r="N50" s="43">
        <v>5.8495821727019397</v>
      </c>
      <c r="O50" s="43">
        <v>0.55710306406685195</v>
      </c>
      <c r="P50" s="43">
        <v>1.6713091922005501</v>
      </c>
      <c r="Q50" s="43">
        <v>0.55710306406685195</v>
      </c>
    </row>
    <row r="51" spans="1:17" x14ac:dyDescent="0.25">
      <c r="A51" s="120" t="s">
        <v>11</v>
      </c>
      <c r="B51" s="7" t="s">
        <v>674</v>
      </c>
      <c r="C51" s="43">
        <v>1.8518518518518501</v>
      </c>
      <c r="D51" s="43">
        <v>1.8518518518518501</v>
      </c>
      <c r="E51" s="43">
        <v>1.8518518518518501</v>
      </c>
      <c r="F51" s="43">
        <v>1.8518518518518501</v>
      </c>
      <c r="G51" s="43">
        <v>1.2345679012345601</v>
      </c>
      <c r="H51" s="43">
        <v>1.2345679012345601</v>
      </c>
      <c r="I51" s="43">
        <v>0</v>
      </c>
      <c r="J51" s="43">
        <v>1.2345679012345601</v>
      </c>
      <c r="K51" s="43">
        <v>1.8518518518518501</v>
      </c>
      <c r="L51" s="43">
        <v>0.61728395061728303</v>
      </c>
      <c r="M51" s="43">
        <v>2.4691358024691299</v>
      </c>
      <c r="N51" s="43">
        <v>1.2345679012345601</v>
      </c>
      <c r="O51" s="43">
        <v>2.4691358024691299</v>
      </c>
      <c r="P51" s="43">
        <v>1.2345679012345601</v>
      </c>
      <c r="Q51" s="43">
        <v>1.8518518518518501</v>
      </c>
    </row>
    <row r="52" spans="1:17" x14ac:dyDescent="0.25">
      <c r="A52" s="120"/>
      <c r="B52" s="7" t="s">
        <v>675</v>
      </c>
      <c r="C52" s="43">
        <v>0</v>
      </c>
      <c r="D52" s="43">
        <v>3.0864197530864201</v>
      </c>
      <c r="E52" s="43">
        <v>0</v>
      </c>
      <c r="F52" s="43">
        <v>1.8518518518518501</v>
      </c>
      <c r="G52" s="43">
        <v>1.8518518518518501</v>
      </c>
      <c r="H52" s="43">
        <v>1.2345679012345601</v>
      </c>
      <c r="I52" s="43">
        <v>0.61728395061728303</v>
      </c>
      <c r="J52" s="43">
        <v>3.0864197530864099</v>
      </c>
      <c r="K52" s="43">
        <v>0</v>
      </c>
      <c r="L52" s="43">
        <v>0.61728395061728303</v>
      </c>
      <c r="M52" s="43">
        <v>0.61728395061728303</v>
      </c>
      <c r="N52" s="43">
        <v>1.2345679012345601</v>
      </c>
      <c r="O52" s="43">
        <v>0.61728395061728303</v>
      </c>
      <c r="P52" s="43">
        <v>1.2345679012345601</v>
      </c>
      <c r="Q52" s="43">
        <v>0.61728395061728303</v>
      </c>
    </row>
    <row r="53" spans="1:17" x14ac:dyDescent="0.25">
      <c r="A53" s="120"/>
      <c r="B53" s="7" t="s">
        <v>676</v>
      </c>
      <c r="C53" s="43">
        <v>1.2345679012345601</v>
      </c>
      <c r="D53" s="43">
        <v>1.2345679012345601</v>
      </c>
      <c r="E53" s="43">
        <v>1.2345679012345601</v>
      </c>
      <c r="F53" s="43">
        <v>1.2345679012345601</v>
      </c>
      <c r="G53" s="43">
        <v>1.2345679012345601</v>
      </c>
      <c r="H53" s="43">
        <v>1.8518518518518501</v>
      </c>
      <c r="I53" s="43">
        <v>1.2345679012345601</v>
      </c>
      <c r="J53" s="43">
        <v>0</v>
      </c>
      <c r="K53" s="43">
        <v>1.2345679012345601</v>
      </c>
      <c r="L53" s="43">
        <v>1.8518518518518501</v>
      </c>
      <c r="M53" s="43">
        <v>1.2345679012345601</v>
      </c>
      <c r="N53" s="43">
        <v>3.0864197530864099</v>
      </c>
      <c r="O53" s="43">
        <v>1.8518518518518501</v>
      </c>
      <c r="P53" s="43">
        <v>1.2345679012345601</v>
      </c>
      <c r="Q53" s="43">
        <v>0</v>
      </c>
    </row>
    <row r="54" spans="1:17" x14ac:dyDescent="0.25">
      <c r="A54" s="120"/>
      <c r="B54" s="7" t="s">
        <v>677</v>
      </c>
      <c r="C54" s="43">
        <v>1.2345679012345601</v>
      </c>
      <c r="D54" s="43">
        <v>2.4691358024691299</v>
      </c>
      <c r="E54" s="43">
        <v>1.2345679012345601</v>
      </c>
      <c r="F54" s="43">
        <v>1.2345679012345601</v>
      </c>
      <c r="G54" s="43">
        <v>0.61728395061728303</v>
      </c>
      <c r="H54" s="43">
        <v>1.2345679012345601</v>
      </c>
      <c r="I54" s="43">
        <v>0.61728395061728303</v>
      </c>
      <c r="J54" s="43">
        <v>0</v>
      </c>
      <c r="K54" s="43">
        <v>0</v>
      </c>
      <c r="L54" s="43">
        <v>0</v>
      </c>
      <c r="M54" s="43">
        <v>0.61728395061728303</v>
      </c>
      <c r="N54" s="43">
        <v>1.2345679012345601</v>
      </c>
      <c r="O54" s="43">
        <v>1.2345679012345601</v>
      </c>
      <c r="P54" s="43">
        <v>1.8518518518518501</v>
      </c>
      <c r="Q54" s="43">
        <v>1.2345679012345601</v>
      </c>
    </row>
    <row r="55" spans="1:17" x14ac:dyDescent="0.25">
      <c r="A55" s="120"/>
      <c r="B55" s="7" t="s">
        <v>678</v>
      </c>
      <c r="C55" s="43">
        <v>1.8518518518518501</v>
      </c>
      <c r="D55" s="43">
        <v>2.4691358024691299</v>
      </c>
      <c r="E55" s="43">
        <v>1.8518518518518501</v>
      </c>
      <c r="F55" s="43">
        <v>1.8518518518518501</v>
      </c>
      <c r="G55" s="43">
        <v>2.4691358024691299</v>
      </c>
      <c r="H55" s="43">
        <v>2.4691358024691299</v>
      </c>
      <c r="I55" s="43">
        <v>0.61728395061728303</v>
      </c>
      <c r="J55" s="43">
        <v>1.2345679012345601</v>
      </c>
      <c r="K55" s="43">
        <v>1.2345679012345601</v>
      </c>
      <c r="L55" s="43">
        <v>2.4691358024691299</v>
      </c>
      <c r="M55" s="43">
        <v>1.2345679012345601</v>
      </c>
      <c r="N55" s="43">
        <v>1.8518518518518501</v>
      </c>
      <c r="O55" s="43">
        <v>1.2345679012345601</v>
      </c>
      <c r="P55" s="43">
        <v>2.4691358024691299</v>
      </c>
      <c r="Q55" s="43">
        <v>1.8518518518518501</v>
      </c>
    </row>
    <row r="56" spans="1:17" x14ac:dyDescent="0.25">
      <c r="A56" s="120"/>
      <c r="B56" s="7" t="s">
        <v>679</v>
      </c>
      <c r="C56" s="43">
        <v>1.8518518518518501</v>
      </c>
      <c r="D56" s="43">
        <v>1.8518518518518501</v>
      </c>
      <c r="E56" s="43">
        <v>1.2345679012345601</v>
      </c>
      <c r="F56" s="43">
        <v>1.2345679012345601</v>
      </c>
      <c r="G56" s="43">
        <v>1.2345679012345601</v>
      </c>
      <c r="H56" s="43">
        <v>2.4691358024691299</v>
      </c>
      <c r="I56" s="43">
        <v>1.2345679012345601</v>
      </c>
      <c r="J56" s="43">
        <v>1.2345679012345601</v>
      </c>
      <c r="K56" s="43">
        <v>1.8518518518518501</v>
      </c>
      <c r="L56" s="43">
        <v>3.0864197530864099</v>
      </c>
      <c r="M56" s="43">
        <v>3.7037037037037002</v>
      </c>
      <c r="N56" s="43">
        <v>3.0864197530864099</v>
      </c>
      <c r="O56" s="43">
        <v>1.2345679012345601</v>
      </c>
      <c r="P56" s="43">
        <v>1.2345679012345601</v>
      </c>
      <c r="Q56" s="43">
        <v>1.8518518518518501</v>
      </c>
    </row>
    <row r="57" spans="1:17" x14ac:dyDescent="0.25">
      <c r="A57" s="120" t="s">
        <v>12</v>
      </c>
      <c r="B57" s="7" t="s">
        <v>680</v>
      </c>
      <c r="C57" s="43">
        <v>0</v>
      </c>
      <c r="D57" s="43">
        <v>2.6315789473684199</v>
      </c>
      <c r="E57" s="43">
        <v>0</v>
      </c>
      <c r="F57" s="43">
        <v>0</v>
      </c>
      <c r="G57" s="43">
        <v>0</v>
      </c>
      <c r="H57" s="43">
        <v>0</v>
      </c>
      <c r="I57" s="43">
        <v>0</v>
      </c>
      <c r="J57" s="43">
        <v>0</v>
      </c>
      <c r="K57" s="43">
        <v>0</v>
      </c>
      <c r="L57" s="43">
        <v>0</v>
      </c>
      <c r="M57" s="43">
        <v>0</v>
      </c>
      <c r="N57" s="43">
        <v>5.2631578947368398</v>
      </c>
      <c r="O57" s="43">
        <v>0</v>
      </c>
      <c r="P57" s="43">
        <v>2.6315789473684199</v>
      </c>
      <c r="Q57" s="43">
        <v>0</v>
      </c>
    </row>
    <row r="58" spans="1:17" x14ac:dyDescent="0.25">
      <c r="A58" s="120"/>
      <c r="B58" s="7" t="s">
        <v>681</v>
      </c>
      <c r="C58" s="43">
        <v>0</v>
      </c>
      <c r="D58" s="43">
        <v>0</v>
      </c>
      <c r="E58" s="43">
        <v>0</v>
      </c>
      <c r="F58" s="43">
        <v>0</v>
      </c>
      <c r="G58" s="43">
        <v>0</v>
      </c>
      <c r="H58" s="43">
        <v>0</v>
      </c>
      <c r="I58" s="43">
        <v>0</v>
      </c>
      <c r="J58" s="43">
        <v>0</v>
      </c>
      <c r="K58" s="43">
        <v>0</v>
      </c>
      <c r="L58" s="43">
        <v>0</v>
      </c>
      <c r="M58" s="43">
        <v>0</v>
      </c>
      <c r="N58" s="43">
        <v>5.2631578947368398</v>
      </c>
      <c r="O58" s="43">
        <v>0</v>
      </c>
      <c r="P58" s="43">
        <v>0</v>
      </c>
      <c r="Q58" s="43">
        <v>0</v>
      </c>
    </row>
    <row r="59" spans="1:17" x14ac:dyDescent="0.25">
      <c r="A59" s="120"/>
      <c r="B59" s="7" t="s">
        <v>682</v>
      </c>
      <c r="C59" s="43">
        <v>2.6315789473684199</v>
      </c>
      <c r="D59" s="43">
        <v>0</v>
      </c>
      <c r="E59" s="43">
        <v>0</v>
      </c>
      <c r="F59" s="43">
        <v>0</v>
      </c>
      <c r="G59" s="43">
        <v>5.2631578947368398</v>
      </c>
      <c r="H59" s="43">
        <v>0</v>
      </c>
      <c r="I59" s="43">
        <v>2.6315789473684199</v>
      </c>
      <c r="J59" s="43">
        <v>0</v>
      </c>
      <c r="K59" s="43">
        <v>7.8947368421052602</v>
      </c>
      <c r="L59" s="43">
        <v>5.2631578947368398</v>
      </c>
      <c r="M59" s="43">
        <v>0</v>
      </c>
      <c r="N59" s="43">
        <v>0</v>
      </c>
      <c r="O59" s="43">
        <v>0</v>
      </c>
      <c r="P59" s="43">
        <v>5.2631578947368398</v>
      </c>
      <c r="Q59" s="43">
        <v>5.2631578947368398</v>
      </c>
    </row>
    <row r="60" spans="1:17" x14ac:dyDescent="0.25">
      <c r="A60" s="120"/>
      <c r="B60" s="7" t="s">
        <v>683</v>
      </c>
      <c r="C60" s="43">
        <v>2.6315789473684199</v>
      </c>
      <c r="D60" s="43">
        <v>0</v>
      </c>
      <c r="E60" s="43">
        <v>2.6315789473684199</v>
      </c>
      <c r="F60" s="43">
        <v>0</v>
      </c>
      <c r="G60" s="43">
        <v>0</v>
      </c>
      <c r="H60" s="43">
        <v>0</v>
      </c>
      <c r="I60" s="43">
        <v>0</v>
      </c>
      <c r="J60" s="43">
        <v>0</v>
      </c>
      <c r="K60" s="43">
        <v>0</v>
      </c>
      <c r="L60" s="43">
        <v>2.6315789473684199</v>
      </c>
      <c r="M60" s="43">
        <v>0</v>
      </c>
      <c r="N60" s="43">
        <v>0</v>
      </c>
      <c r="O60" s="43">
        <v>0</v>
      </c>
      <c r="P60" s="43">
        <v>2.6315789473684199</v>
      </c>
      <c r="Q60" s="43">
        <v>7.8947368421052602</v>
      </c>
    </row>
    <row r="61" spans="1:17" x14ac:dyDescent="0.25">
      <c r="A61" s="120"/>
      <c r="B61" s="7" t="s">
        <v>684</v>
      </c>
      <c r="C61" s="43">
        <v>2.6315789473684199</v>
      </c>
      <c r="D61" s="43">
        <v>0</v>
      </c>
      <c r="E61" s="43">
        <v>0</v>
      </c>
      <c r="F61" s="43">
        <v>0</v>
      </c>
      <c r="G61" s="43">
        <v>0</v>
      </c>
      <c r="H61" s="43">
        <v>0</v>
      </c>
      <c r="I61" s="43">
        <v>0</v>
      </c>
      <c r="J61" s="43">
        <v>0</v>
      </c>
      <c r="K61" s="43">
        <v>0</v>
      </c>
      <c r="L61" s="43">
        <v>0</v>
      </c>
      <c r="M61" s="43">
        <v>2.6315789473684199</v>
      </c>
      <c r="N61" s="43">
        <v>2.6315789473684199</v>
      </c>
      <c r="O61" s="43">
        <v>0</v>
      </c>
      <c r="P61" s="43">
        <v>0</v>
      </c>
      <c r="Q61" s="43">
        <v>2.6315789473684199</v>
      </c>
    </row>
    <row r="62" spans="1:17" x14ac:dyDescent="0.25">
      <c r="A62" s="120"/>
      <c r="B62" s="7" t="s">
        <v>685</v>
      </c>
      <c r="C62" s="43">
        <v>2.6315789473684199</v>
      </c>
      <c r="D62" s="43">
        <v>0</v>
      </c>
      <c r="E62" s="43">
        <v>2.6315789473684199</v>
      </c>
      <c r="F62" s="43">
        <v>0</v>
      </c>
      <c r="G62" s="43">
        <v>2.6315789473684199</v>
      </c>
      <c r="H62" s="43">
        <v>0</v>
      </c>
      <c r="I62" s="43">
        <v>2.6315789473684199</v>
      </c>
      <c r="J62" s="43">
        <v>2.6315789473684199</v>
      </c>
      <c r="K62" s="43">
        <v>0</v>
      </c>
      <c r="L62" s="43">
        <v>0</v>
      </c>
      <c r="M62" s="43">
        <v>0</v>
      </c>
      <c r="N62" s="43">
        <v>2.6315789473684199</v>
      </c>
      <c r="O62" s="43">
        <v>0</v>
      </c>
      <c r="P62" s="43">
        <v>0</v>
      </c>
      <c r="Q62" s="43">
        <v>5.2631578947368398</v>
      </c>
    </row>
    <row r="63" spans="1:17" x14ac:dyDescent="0.25">
      <c r="A63" s="120"/>
      <c r="B63" s="7" t="s">
        <v>686</v>
      </c>
      <c r="C63" s="43">
        <v>0</v>
      </c>
      <c r="D63" s="43">
        <v>0</v>
      </c>
      <c r="E63" s="43">
        <v>0</v>
      </c>
      <c r="F63" s="43">
        <v>0</v>
      </c>
      <c r="G63" s="43">
        <v>0</v>
      </c>
      <c r="H63" s="43">
        <v>0</v>
      </c>
      <c r="I63" s="43">
        <v>2.6315789473684199</v>
      </c>
      <c r="J63" s="43">
        <v>0</v>
      </c>
      <c r="K63" s="43">
        <v>0</v>
      </c>
      <c r="L63" s="43">
        <v>2.6315789473684199</v>
      </c>
      <c r="M63" s="43">
        <v>0</v>
      </c>
      <c r="N63" s="43">
        <v>0</v>
      </c>
      <c r="O63" s="43">
        <v>0</v>
      </c>
      <c r="P63" s="43">
        <v>0</v>
      </c>
      <c r="Q63" s="43">
        <v>0</v>
      </c>
    </row>
    <row r="64" spans="1:17" x14ac:dyDescent="0.25">
      <c r="A64" s="120"/>
      <c r="B64" s="7" t="s">
        <v>687</v>
      </c>
      <c r="C64" s="43">
        <v>0</v>
      </c>
      <c r="D64" s="43">
        <v>0</v>
      </c>
      <c r="E64" s="43">
        <v>0</v>
      </c>
      <c r="F64" s="43">
        <v>2.6315789473684199</v>
      </c>
      <c r="G64" s="43">
        <v>0</v>
      </c>
      <c r="H64" s="43">
        <v>0</v>
      </c>
      <c r="I64" s="43">
        <v>2.6315789473684199</v>
      </c>
      <c r="J64" s="43">
        <v>2.6315789473684199</v>
      </c>
      <c r="K64" s="43">
        <v>0</v>
      </c>
      <c r="L64" s="43">
        <v>5.2631578947368398</v>
      </c>
      <c r="M64" s="43">
        <v>2.6315789473684199</v>
      </c>
      <c r="N64" s="43">
        <v>0</v>
      </c>
      <c r="O64" s="43">
        <v>2.6315789473684199</v>
      </c>
      <c r="P64" s="43">
        <v>0</v>
      </c>
      <c r="Q64" s="43">
        <v>2.6315789473684199</v>
      </c>
    </row>
    <row r="65" spans="1:17" x14ac:dyDescent="0.25">
      <c r="A65" s="120"/>
      <c r="B65" s="7" t="s">
        <v>688</v>
      </c>
      <c r="C65" s="43">
        <v>2.6315789473684199</v>
      </c>
      <c r="D65" s="43">
        <v>2.6315789473684199</v>
      </c>
      <c r="E65" s="43">
        <v>2.6315789473684199</v>
      </c>
      <c r="F65" s="43">
        <v>2.6315789473684199</v>
      </c>
      <c r="G65" s="43">
        <v>2.6315789473684199</v>
      </c>
      <c r="H65" s="43">
        <v>0</v>
      </c>
      <c r="I65" s="43">
        <v>2.6315789473684199</v>
      </c>
      <c r="J65" s="43">
        <v>5.2631578947368398</v>
      </c>
      <c r="K65" s="43">
        <v>7.8947368421052602</v>
      </c>
      <c r="L65" s="43">
        <v>5.2631578947368398</v>
      </c>
      <c r="M65" s="43">
        <v>0</v>
      </c>
      <c r="N65" s="43">
        <v>0</v>
      </c>
      <c r="O65" s="43">
        <v>2.6315789473684199</v>
      </c>
      <c r="P65" s="43">
        <v>0</v>
      </c>
      <c r="Q65" s="43">
        <v>0</v>
      </c>
    </row>
    <row r="66" spans="1:17" x14ac:dyDescent="0.25">
      <c r="A66" s="120"/>
      <c r="B66" s="7" t="s">
        <v>689</v>
      </c>
      <c r="C66" s="43">
        <v>0</v>
      </c>
      <c r="D66" s="43">
        <v>0</v>
      </c>
      <c r="E66" s="43">
        <v>0</v>
      </c>
      <c r="F66" s="43">
        <v>0</v>
      </c>
      <c r="G66" s="43">
        <v>0</v>
      </c>
      <c r="H66" s="43">
        <v>0</v>
      </c>
      <c r="I66" s="43">
        <v>2.6315789473684199</v>
      </c>
      <c r="J66" s="43">
        <v>0</v>
      </c>
      <c r="K66" s="43">
        <v>0</v>
      </c>
      <c r="L66" s="43">
        <v>0</v>
      </c>
      <c r="M66" s="43">
        <v>0</v>
      </c>
      <c r="N66" s="43">
        <v>0</v>
      </c>
      <c r="O66" s="43">
        <v>0</v>
      </c>
      <c r="P66" s="43">
        <v>2.6315789473684199</v>
      </c>
      <c r="Q66" s="43">
        <v>5.2631578947368398</v>
      </c>
    </row>
    <row r="67" spans="1:17" x14ac:dyDescent="0.25">
      <c r="A67" s="120"/>
      <c r="B67" s="7" t="s">
        <v>690</v>
      </c>
      <c r="C67" s="43">
        <v>0</v>
      </c>
      <c r="D67" s="43">
        <v>0</v>
      </c>
      <c r="E67" s="43">
        <v>0</v>
      </c>
      <c r="F67" s="43">
        <v>0</v>
      </c>
      <c r="G67" s="43">
        <v>0</v>
      </c>
      <c r="H67" s="43">
        <v>0</v>
      </c>
      <c r="I67" s="43">
        <v>5.2631578947368398</v>
      </c>
      <c r="J67" s="43">
        <v>2.6315789473684199</v>
      </c>
      <c r="K67" s="43">
        <v>2.6315789473684199</v>
      </c>
      <c r="L67" s="43">
        <v>2.6315789473684199</v>
      </c>
      <c r="M67" s="43">
        <v>0</v>
      </c>
      <c r="N67" s="43">
        <v>0</v>
      </c>
      <c r="O67" s="43">
        <v>0</v>
      </c>
      <c r="P67" s="43">
        <v>0</v>
      </c>
      <c r="Q67" s="43">
        <v>0</v>
      </c>
    </row>
    <row r="68" spans="1:17" x14ac:dyDescent="0.25">
      <c r="A68" s="120"/>
      <c r="B68" s="7" t="s">
        <v>691</v>
      </c>
      <c r="C68" s="43">
        <v>2.6315789473684199</v>
      </c>
      <c r="D68" s="43">
        <v>0</v>
      </c>
      <c r="E68" s="43">
        <v>0</v>
      </c>
      <c r="F68" s="43">
        <v>0</v>
      </c>
      <c r="G68" s="43">
        <v>0</v>
      </c>
      <c r="H68" s="43">
        <v>0</v>
      </c>
      <c r="I68" s="43">
        <v>0</v>
      </c>
      <c r="J68" s="43">
        <v>0</v>
      </c>
      <c r="K68" s="43">
        <v>0</v>
      </c>
      <c r="L68" s="43">
        <v>0</v>
      </c>
      <c r="M68" s="43">
        <v>0</v>
      </c>
      <c r="N68" s="43">
        <v>0</v>
      </c>
      <c r="O68" s="43">
        <v>0</v>
      </c>
      <c r="P68" s="43">
        <v>0</v>
      </c>
      <c r="Q68" s="43">
        <v>0</v>
      </c>
    </row>
    <row r="69" spans="1:17" x14ac:dyDescent="0.25">
      <c r="A69" s="120"/>
      <c r="B69" s="7" t="s">
        <v>692</v>
      </c>
      <c r="C69" s="43">
        <v>0</v>
      </c>
      <c r="D69" s="43">
        <v>0</v>
      </c>
      <c r="E69" s="43">
        <v>0</v>
      </c>
      <c r="F69" s="43">
        <v>0</v>
      </c>
      <c r="G69" s="43">
        <v>2.6315789473684199</v>
      </c>
      <c r="H69" s="43">
        <v>0</v>
      </c>
      <c r="I69" s="43">
        <v>2.6315789473684199</v>
      </c>
      <c r="J69" s="43">
        <v>0</v>
      </c>
      <c r="K69" s="43">
        <v>0</v>
      </c>
      <c r="L69" s="43">
        <v>2.6315789473684199</v>
      </c>
      <c r="M69" s="43">
        <v>0</v>
      </c>
      <c r="N69" s="43">
        <v>0</v>
      </c>
      <c r="O69" s="43">
        <v>0</v>
      </c>
      <c r="P69" s="43">
        <v>0</v>
      </c>
      <c r="Q69" s="43">
        <v>2.6315789473684199</v>
      </c>
    </row>
    <row r="70" spans="1:17" x14ac:dyDescent="0.25">
      <c r="A70" s="120"/>
      <c r="B70" s="7" t="s">
        <v>693</v>
      </c>
      <c r="C70" s="43">
        <v>0</v>
      </c>
      <c r="D70" s="43">
        <v>0</v>
      </c>
      <c r="E70" s="43">
        <v>0</v>
      </c>
      <c r="F70" s="43">
        <v>5.2631578947368398</v>
      </c>
      <c r="G70" s="43">
        <v>0</v>
      </c>
      <c r="H70" s="43">
        <v>0</v>
      </c>
      <c r="I70" s="43">
        <v>2.6315789473684199</v>
      </c>
      <c r="J70" s="43">
        <v>0</v>
      </c>
      <c r="K70" s="43">
        <v>0</v>
      </c>
      <c r="L70" s="43">
        <v>0</v>
      </c>
      <c r="M70" s="43">
        <v>0</v>
      </c>
      <c r="N70" s="43">
        <v>0</v>
      </c>
      <c r="O70" s="43">
        <v>0</v>
      </c>
      <c r="P70" s="43">
        <v>0</v>
      </c>
      <c r="Q70" s="43">
        <v>2.6315789473684199</v>
      </c>
    </row>
    <row r="71" spans="1:17" x14ac:dyDescent="0.25">
      <c r="A71" s="120" t="s">
        <v>13</v>
      </c>
      <c r="B71" s="7" t="s">
        <v>694</v>
      </c>
      <c r="C71" s="43">
        <v>1.55440414507772</v>
      </c>
      <c r="D71" s="43">
        <v>1.55440414507772</v>
      </c>
      <c r="E71" s="43">
        <v>0.51813471502590602</v>
      </c>
      <c r="F71" s="43">
        <v>1.55440414507772</v>
      </c>
      <c r="G71" s="43">
        <v>1.03626943005181</v>
      </c>
      <c r="H71" s="43">
        <v>0.51813471502590602</v>
      </c>
      <c r="I71" s="43">
        <v>2.0725388601036201</v>
      </c>
      <c r="J71" s="43">
        <v>1.55440414507772</v>
      </c>
      <c r="K71" s="43">
        <v>0.51813471502590602</v>
      </c>
      <c r="L71" s="43">
        <v>1.03626943005181</v>
      </c>
      <c r="M71" s="43">
        <v>3.1088082901554399</v>
      </c>
      <c r="N71" s="43">
        <v>1.03626943005181</v>
      </c>
      <c r="O71" s="43">
        <v>2.0725388601036201</v>
      </c>
      <c r="P71" s="43">
        <v>1.55440414507772</v>
      </c>
      <c r="Q71" s="43">
        <v>2.0725388601036201</v>
      </c>
    </row>
    <row r="72" spans="1:17" x14ac:dyDescent="0.25">
      <c r="A72" s="120"/>
      <c r="B72" s="7" t="s">
        <v>695</v>
      </c>
      <c r="C72" s="43">
        <v>1.55440414507772</v>
      </c>
      <c r="D72" s="43">
        <v>1.03626943005181</v>
      </c>
      <c r="E72" s="43">
        <v>0</v>
      </c>
      <c r="F72" s="43">
        <v>2.0725388601036201</v>
      </c>
      <c r="G72" s="43">
        <v>1.55440414507772</v>
      </c>
      <c r="H72" s="43">
        <v>1.03626943005181</v>
      </c>
      <c r="I72" s="43">
        <v>1.55440414507772</v>
      </c>
      <c r="J72" s="43">
        <v>1.55440414507772</v>
      </c>
      <c r="K72" s="43">
        <v>1.55440414507772</v>
      </c>
      <c r="L72" s="43">
        <v>1.55440414507772</v>
      </c>
      <c r="M72" s="43">
        <v>4.14507772020725</v>
      </c>
      <c r="N72" s="43">
        <v>1.03626943005181</v>
      </c>
      <c r="O72" s="43">
        <v>2.0725388601036201</v>
      </c>
      <c r="P72" s="43">
        <v>3.1088082901554399</v>
      </c>
      <c r="Q72" s="43">
        <v>2.0725388601036201</v>
      </c>
    </row>
    <row r="73" spans="1:17" x14ac:dyDescent="0.25">
      <c r="A73" s="120"/>
      <c r="B73" s="7" t="s">
        <v>696</v>
      </c>
      <c r="C73" s="43">
        <v>2.0725388601036201</v>
      </c>
      <c r="D73" s="43">
        <v>2.0725388601036201</v>
      </c>
      <c r="E73" s="43">
        <v>2.0725388601036201</v>
      </c>
      <c r="F73" s="43">
        <v>1.03626943005181</v>
      </c>
      <c r="G73" s="43">
        <v>2.0725388601036201</v>
      </c>
      <c r="H73" s="43">
        <v>1.03626943005181</v>
      </c>
      <c r="I73" s="43">
        <v>1.55440414507772</v>
      </c>
      <c r="J73" s="43">
        <v>1.55440414507772</v>
      </c>
      <c r="K73" s="43">
        <v>1.03626943005181</v>
      </c>
      <c r="L73" s="43">
        <v>2.0725388601036201</v>
      </c>
      <c r="M73" s="43">
        <v>1.03626943005181</v>
      </c>
      <c r="N73" s="43">
        <v>1.03626943005181</v>
      </c>
      <c r="O73" s="43">
        <v>0.51813471502590602</v>
      </c>
      <c r="P73" s="43">
        <v>2.0725388601036201</v>
      </c>
      <c r="Q73" s="43">
        <v>0.51813471502590602</v>
      </c>
    </row>
    <row r="74" spans="1:17" x14ac:dyDescent="0.25">
      <c r="A74" s="120" t="s">
        <v>14</v>
      </c>
      <c r="B74" s="7" t="s">
        <v>697</v>
      </c>
      <c r="C74" s="43">
        <v>1.3029315960912</v>
      </c>
      <c r="D74" s="43">
        <v>0.65146579804560201</v>
      </c>
      <c r="E74" s="43">
        <v>0</v>
      </c>
      <c r="F74" s="43">
        <v>1.9543973941368</v>
      </c>
      <c r="G74" s="43">
        <v>0.65146579804560201</v>
      </c>
      <c r="H74" s="43">
        <v>0.65146579804560201</v>
      </c>
      <c r="I74" s="43">
        <v>0</v>
      </c>
      <c r="J74" s="43">
        <v>0.65146579804560201</v>
      </c>
      <c r="K74" s="43">
        <v>0</v>
      </c>
      <c r="L74" s="43">
        <v>0.325732899022801</v>
      </c>
      <c r="M74" s="43">
        <v>0</v>
      </c>
      <c r="N74" s="43">
        <v>0.97719869706840301</v>
      </c>
      <c r="O74" s="43">
        <v>0</v>
      </c>
      <c r="P74" s="43">
        <v>0.97719869706840301</v>
      </c>
      <c r="Q74" s="43">
        <v>2.2801302931595999</v>
      </c>
    </row>
    <row r="75" spans="1:17" x14ac:dyDescent="0.25">
      <c r="A75" s="120"/>
      <c r="B75" s="7" t="s">
        <v>698</v>
      </c>
      <c r="C75" s="43">
        <v>1.3029315960912</v>
      </c>
      <c r="D75" s="43">
        <v>1.3029315960912</v>
      </c>
      <c r="E75" s="43">
        <v>0.325732899022801</v>
      </c>
      <c r="F75" s="43">
        <v>2.9315960912052099</v>
      </c>
      <c r="G75" s="43">
        <v>1.3029315960912</v>
      </c>
      <c r="H75" s="43">
        <v>0.65146579804560201</v>
      </c>
      <c r="I75" s="43">
        <v>1.6286644951139999</v>
      </c>
      <c r="J75" s="43">
        <v>0.65146579804560201</v>
      </c>
      <c r="K75" s="43">
        <v>1.6286644951139999</v>
      </c>
      <c r="L75" s="43">
        <v>2.6058631921824098</v>
      </c>
      <c r="M75" s="43">
        <v>0.65146579804560201</v>
      </c>
      <c r="N75" s="43">
        <v>2.6058631921824098</v>
      </c>
      <c r="O75" s="43">
        <v>2.2801302931595999</v>
      </c>
      <c r="P75" s="43">
        <v>2.6058631921824098</v>
      </c>
      <c r="Q75" s="43">
        <v>0.97719869706840301</v>
      </c>
    </row>
    <row r="76" spans="1:17" x14ac:dyDescent="0.25">
      <c r="A76" s="120"/>
      <c r="B76" s="7" t="s">
        <v>699</v>
      </c>
      <c r="C76" s="43">
        <v>2.6058631921824098</v>
      </c>
      <c r="D76" s="43">
        <v>1.9543973941368</v>
      </c>
      <c r="E76" s="43">
        <v>1.6286644951139999</v>
      </c>
      <c r="F76" s="43">
        <v>2.6058631921824098</v>
      </c>
      <c r="G76" s="43">
        <v>2.2801302931595999</v>
      </c>
      <c r="H76" s="43">
        <v>0.65146579804560201</v>
      </c>
      <c r="I76" s="43">
        <v>1.9543973941368</v>
      </c>
      <c r="J76" s="43">
        <v>0.97719869706840301</v>
      </c>
      <c r="K76" s="43">
        <v>0.97719869706840301</v>
      </c>
      <c r="L76" s="43">
        <v>1.9543973941368</v>
      </c>
      <c r="M76" s="43">
        <v>0.65146579804560201</v>
      </c>
      <c r="N76" s="43">
        <v>3.9087947882736098</v>
      </c>
      <c r="O76" s="43">
        <v>1.6286644951139999</v>
      </c>
      <c r="P76" s="43">
        <v>2.6058631921824098</v>
      </c>
      <c r="Q76" s="43">
        <v>1.9543973941368</v>
      </c>
    </row>
    <row r="77" spans="1:17" x14ac:dyDescent="0.25">
      <c r="A77" s="120"/>
      <c r="B77" s="7" t="s">
        <v>700</v>
      </c>
      <c r="C77" s="43">
        <v>1.3029315960912</v>
      </c>
      <c r="D77" s="43">
        <v>0.97719869706840301</v>
      </c>
      <c r="E77" s="43">
        <v>1.3029315960912</v>
      </c>
      <c r="F77" s="43">
        <v>0.325732899022801</v>
      </c>
      <c r="G77" s="43">
        <v>1.3029315960912</v>
      </c>
      <c r="H77" s="43">
        <v>0.65146579804560201</v>
      </c>
      <c r="I77" s="43">
        <v>0.97719869706840301</v>
      </c>
      <c r="J77" s="43">
        <v>0.65146579804560201</v>
      </c>
      <c r="K77" s="43">
        <v>0.97719869706840301</v>
      </c>
      <c r="L77" s="43">
        <v>1.3029315960912</v>
      </c>
      <c r="M77" s="43">
        <v>0</v>
      </c>
      <c r="N77" s="43">
        <v>0.325732899022801</v>
      </c>
      <c r="O77" s="43">
        <v>0.65146579804560201</v>
      </c>
      <c r="P77" s="43">
        <v>2.6058631921824098</v>
      </c>
      <c r="Q77" s="43">
        <v>0.325732899022801</v>
      </c>
    </row>
    <row r="78" spans="1:17" x14ac:dyDescent="0.25">
      <c r="A78" s="120"/>
      <c r="B78" s="7" t="s">
        <v>701</v>
      </c>
      <c r="C78" s="43">
        <v>0.97719869706840301</v>
      </c>
      <c r="D78" s="43">
        <v>0.325732899022801</v>
      </c>
      <c r="E78" s="43">
        <v>1.3029315960912</v>
      </c>
      <c r="F78" s="43">
        <v>1.3029315960912</v>
      </c>
      <c r="G78" s="43">
        <v>1.9543973941368</v>
      </c>
      <c r="H78" s="43">
        <v>0.65146579804560201</v>
      </c>
      <c r="I78" s="43">
        <v>1.3029315960912</v>
      </c>
      <c r="J78" s="43">
        <v>0.65146579804560201</v>
      </c>
      <c r="K78" s="43">
        <v>0.325732899022801</v>
      </c>
      <c r="L78" s="43">
        <v>0.97719869706840301</v>
      </c>
      <c r="M78" s="43">
        <v>0.97719869706840301</v>
      </c>
      <c r="N78" s="43">
        <v>1.6286644951139999</v>
      </c>
      <c r="O78" s="43">
        <v>0.65146579804560201</v>
      </c>
      <c r="P78" s="43">
        <v>1.9543973941368</v>
      </c>
      <c r="Q78" s="43">
        <v>0.97719869706840301</v>
      </c>
    </row>
    <row r="79" spans="1:17" x14ac:dyDescent="0.25">
      <c r="A79" s="120"/>
      <c r="B79" s="7" t="s">
        <v>702</v>
      </c>
      <c r="C79" s="43">
        <v>0.97719869706840301</v>
      </c>
      <c r="D79" s="43">
        <v>0</v>
      </c>
      <c r="E79" s="43">
        <v>0.325732899022801</v>
      </c>
      <c r="F79" s="43">
        <v>0.97719869706840301</v>
      </c>
      <c r="G79" s="43">
        <v>0.65146579804560201</v>
      </c>
      <c r="H79" s="43">
        <v>0.325732899022801</v>
      </c>
      <c r="I79" s="43">
        <v>0.325732899022801</v>
      </c>
      <c r="J79" s="43">
        <v>0.325732899022801</v>
      </c>
      <c r="K79" s="43">
        <v>0.325732899022801</v>
      </c>
      <c r="L79" s="43">
        <v>0.65146579804560201</v>
      </c>
      <c r="M79" s="43">
        <v>0.65146579804560201</v>
      </c>
      <c r="N79" s="43">
        <v>1.9543973941368</v>
      </c>
      <c r="O79" s="43">
        <v>0.97719869706840301</v>
      </c>
      <c r="P79" s="43">
        <v>1.3029315960912</v>
      </c>
      <c r="Q79" s="43">
        <v>0</v>
      </c>
    </row>
    <row r="80" spans="1:17" x14ac:dyDescent="0.25">
      <c r="A80" s="120"/>
      <c r="B80" s="7" t="s">
        <v>703</v>
      </c>
      <c r="C80" s="43">
        <v>4.8859934853420102</v>
      </c>
      <c r="D80" s="43">
        <v>2.6058631921824098</v>
      </c>
      <c r="E80" s="43">
        <v>5.2117263843648196</v>
      </c>
      <c r="F80" s="43">
        <v>3.9087947882736098</v>
      </c>
      <c r="G80" s="43">
        <v>2.9315960912052099</v>
      </c>
      <c r="H80" s="43">
        <v>0.97719869706840301</v>
      </c>
      <c r="I80" s="43">
        <v>2.9315960912052099</v>
      </c>
      <c r="J80" s="43">
        <v>2.9315960912052099</v>
      </c>
      <c r="K80" s="43">
        <v>3.25732899022801</v>
      </c>
      <c r="L80" s="43">
        <v>3.9087947882736098</v>
      </c>
      <c r="M80" s="43">
        <v>0.65146579804560201</v>
      </c>
      <c r="N80" s="43">
        <v>4.5602605863192096</v>
      </c>
      <c r="O80" s="43">
        <v>4.5602605863192096</v>
      </c>
      <c r="P80" s="43">
        <v>2.9315960912052099</v>
      </c>
      <c r="Q80" s="43">
        <v>4.2345276872964099</v>
      </c>
    </row>
    <row r="81" spans="1:17" x14ac:dyDescent="0.25">
      <c r="A81" s="120"/>
      <c r="B81" s="7" t="s">
        <v>704</v>
      </c>
      <c r="C81" s="43">
        <v>0.97719869706840301</v>
      </c>
      <c r="D81" s="43">
        <v>0.65146579804560201</v>
      </c>
      <c r="E81" s="43">
        <v>1.9543973941368</v>
      </c>
      <c r="F81" s="43">
        <v>3.9087947882736098</v>
      </c>
      <c r="G81" s="43">
        <v>1.9543973941368</v>
      </c>
      <c r="H81" s="43">
        <v>0.325732899022801</v>
      </c>
      <c r="I81" s="43">
        <v>1.3029315960912</v>
      </c>
      <c r="J81" s="43">
        <v>1.6286644951139999</v>
      </c>
      <c r="K81" s="43">
        <v>0.65146579804560201</v>
      </c>
      <c r="L81" s="43">
        <v>0.325732899022801</v>
      </c>
      <c r="M81" s="43">
        <v>1.3029315960912</v>
      </c>
      <c r="N81" s="43">
        <v>0.97719869706840301</v>
      </c>
      <c r="O81" s="43">
        <v>1.9543973941368</v>
      </c>
      <c r="P81" s="43">
        <v>1.6286644951139999</v>
      </c>
      <c r="Q81" s="43">
        <v>0.97719869706840301</v>
      </c>
    </row>
    <row r="82" spans="1:17" x14ac:dyDescent="0.25">
      <c r="A82" s="120"/>
      <c r="B82" s="7" t="s">
        <v>705</v>
      </c>
      <c r="C82" s="43">
        <v>2.2801302931595999</v>
      </c>
      <c r="D82" s="43">
        <v>0.65146579804560201</v>
      </c>
      <c r="E82" s="43">
        <v>2.6058631921824098</v>
      </c>
      <c r="F82" s="43">
        <v>2.9315960912052099</v>
      </c>
      <c r="G82" s="43">
        <v>3.9087947882736098</v>
      </c>
      <c r="H82" s="43">
        <v>1.3029315960912</v>
      </c>
      <c r="I82" s="43">
        <v>1.3029315960912</v>
      </c>
      <c r="J82" s="43">
        <v>0.65146579804560201</v>
      </c>
      <c r="K82" s="43">
        <v>1.9543973941368</v>
      </c>
      <c r="L82" s="43">
        <v>1.9543973941368</v>
      </c>
      <c r="M82" s="43">
        <v>0</v>
      </c>
      <c r="N82" s="43">
        <v>2.2801302931595999</v>
      </c>
      <c r="O82" s="43">
        <v>2.2801302931595999</v>
      </c>
      <c r="P82" s="43">
        <v>3.5830618892508102</v>
      </c>
      <c r="Q82" s="43">
        <v>1.6286644951139999</v>
      </c>
    </row>
    <row r="83" spans="1:17" x14ac:dyDescent="0.25">
      <c r="A83" s="120"/>
      <c r="B83" s="7" t="s">
        <v>706</v>
      </c>
      <c r="C83" s="43">
        <v>1.9543973941368</v>
      </c>
      <c r="D83" s="43">
        <v>1.3029315960912</v>
      </c>
      <c r="E83" s="43">
        <v>0.325732899022801</v>
      </c>
      <c r="F83" s="43">
        <v>1.3029315960912</v>
      </c>
      <c r="G83" s="43">
        <v>4.2345276872964099</v>
      </c>
      <c r="H83" s="43">
        <v>1.9543973941368</v>
      </c>
      <c r="I83" s="43">
        <v>1.6286644951139999</v>
      </c>
      <c r="J83" s="43">
        <v>5.5374592833876202</v>
      </c>
      <c r="K83" s="43">
        <v>1.9543973941368</v>
      </c>
      <c r="L83" s="43">
        <v>1.3029315960912</v>
      </c>
      <c r="M83" s="43">
        <v>0.65146579804560201</v>
      </c>
      <c r="N83" s="43">
        <v>4.5602605863192096</v>
      </c>
      <c r="O83" s="43">
        <v>0.325732899022801</v>
      </c>
      <c r="P83" s="43">
        <v>2.2801302931595999</v>
      </c>
      <c r="Q83" s="43">
        <v>0.325732899022801</v>
      </c>
    </row>
    <row r="84" spans="1:17" x14ac:dyDescent="0.25">
      <c r="A84" s="120"/>
      <c r="B84" s="7" t="s">
        <v>707</v>
      </c>
      <c r="C84" s="43">
        <v>4.5602605863192096</v>
      </c>
      <c r="D84" s="43">
        <v>1.9543973941368</v>
      </c>
      <c r="E84" s="43">
        <v>4.2345276872964099</v>
      </c>
      <c r="F84" s="43">
        <v>4.2345276872964099</v>
      </c>
      <c r="G84" s="43">
        <v>4.5602605863192096</v>
      </c>
      <c r="H84" s="43">
        <v>1.9543973941368</v>
      </c>
      <c r="I84" s="43">
        <v>1.9543973941368</v>
      </c>
      <c r="J84" s="43">
        <v>1.6286644951139999</v>
      </c>
      <c r="K84" s="43">
        <v>2.9315960912052099</v>
      </c>
      <c r="L84" s="43">
        <v>3.25732899022801</v>
      </c>
      <c r="M84" s="43">
        <v>1.9543973941368</v>
      </c>
      <c r="N84" s="43">
        <v>2.2801302931595999</v>
      </c>
      <c r="O84" s="43">
        <v>3.9087947882736098</v>
      </c>
      <c r="P84" s="43">
        <v>3.5830618892508102</v>
      </c>
      <c r="Q84" s="43">
        <v>1.3029315960912</v>
      </c>
    </row>
    <row r="85" spans="1:17" x14ac:dyDescent="0.25">
      <c r="A85" s="120"/>
      <c r="B85" s="7" t="s">
        <v>708</v>
      </c>
      <c r="C85" s="43">
        <v>1.6286644951139999</v>
      </c>
      <c r="D85" s="43">
        <v>1.6286644951139999</v>
      </c>
      <c r="E85" s="43">
        <v>0.325732899022801</v>
      </c>
      <c r="F85" s="43">
        <v>0.65146579804560201</v>
      </c>
      <c r="G85" s="43">
        <v>0</v>
      </c>
      <c r="H85" s="43">
        <v>2.2801302931595999</v>
      </c>
      <c r="I85" s="43">
        <v>0.97719869706840301</v>
      </c>
      <c r="J85" s="43">
        <v>3.5830618892508102</v>
      </c>
      <c r="K85" s="43">
        <v>0.65146579804560201</v>
      </c>
      <c r="L85" s="43">
        <v>0.65146579804560201</v>
      </c>
      <c r="M85" s="43">
        <v>1.6286644951139999</v>
      </c>
      <c r="N85" s="43">
        <v>2.6058631921824098</v>
      </c>
      <c r="O85" s="43">
        <v>0.65146579804560201</v>
      </c>
      <c r="P85" s="43">
        <v>1.6286644951139999</v>
      </c>
      <c r="Q85" s="43">
        <v>1.6286644951139999</v>
      </c>
    </row>
    <row r="86" spans="1:17" x14ac:dyDescent="0.25">
      <c r="A86" s="120"/>
      <c r="B86" s="7" t="s">
        <v>709</v>
      </c>
      <c r="C86" s="43">
        <v>3.5830618892508102</v>
      </c>
      <c r="D86" s="43">
        <v>1.3029315960912</v>
      </c>
      <c r="E86" s="43">
        <v>3.25732899022801</v>
      </c>
      <c r="F86" s="43">
        <v>0.325732899022801</v>
      </c>
      <c r="G86" s="43">
        <v>4.8859934853420199</v>
      </c>
      <c r="H86" s="43">
        <v>0.65146579804560201</v>
      </c>
      <c r="I86" s="43">
        <v>3.5830618892508102</v>
      </c>
      <c r="J86" s="43">
        <v>0.97719869706840301</v>
      </c>
      <c r="K86" s="43">
        <v>3.9087947882736098</v>
      </c>
      <c r="L86" s="43">
        <v>4.2345276872964099</v>
      </c>
      <c r="M86" s="43">
        <v>1.3029315960912</v>
      </c>
      <c r="N86" s="43">
        <v>0.325732899022801</v>
      </c>
      <c r="O86" s="43">
        <v>2.9315960912052099</v>
      </c>
      <c r="P86" s="43">
        <v>4.8859934853420199</v>
      </c>
      <c r="Q86" s="43">
        <v>0.65146579804560201</v>
      </c>
    </row>
    <row r="87" spans="1:17" x14ac:dyDescent="0.25">
      <c r="A87" s="120"/>
      <c r="B87" s="7" t="s">
        <v>710</v>
      </c>
      <c r="C87" s="43">
        <v>1.6286644951139999</v>
      </c>
      <c r="D87" s="43">
        <v>1.6286644951139999</v>
      </c>
      <c r="E87" s="43">
        <v>2.2801302931595999</v>
      </c>
      <c r="F87" s="43">
        <v>3.25732899022801</v>
      </c>
      <c r="G87" s="43">
        <v>2.6058631921824098</v>
      </c>
      <c r="H87" s="43">
        <v>1.3029315960912</v>
      </c>
      <c r="I87" s="43">
        <v>1.6286644951139999</v>
      </c>
      <c r="J87" s="43">
        <v>1.3029315960912</v>
      </c>
      <c r="K87" s="43">
        <v>1.6286644951139999</v>
      </c>
      <c r="L87" s="43">
        <v>2.9315960912052099</v>
      </c>
      <c r="M87" s="43">
        <v>0.325732899022801</v>
      </c>
      <c r="N87" s="43">
        <v>1.9543973941368</v>
      </c>
      <c r="O87" s="43">
        <v>2.2801302931595999</v>
      </c>
      <c r="P87" s="43">
        <v>3.25732899022801</v>
      </c>
      <c r="Q87" s="43">
        <v>0.325732899022801</v>
      </c>
    </row>
    <row r="88" spans="1:17" x14ac:dyDescent="0.25">
      <c r="A88" s="120"/>
      <c r="B88" s="7" t="s">
        <v>711</v>
      </c>
      <c r="C88" s="43">
        <v>2.2801302931595999</v>
      </c>
      <c r="D88" s="43">
        <v>1.9543973941368</v>
      </c>
      <c r="E88" s="43">
        <v>2.2801302931595999</v>
      </c>
      <c r="F88" s="43">
        <v>3.9087947882736098</v>
      </c>
      <c r="G88" s="43">
        <v>4.5602605863192096</v>
      </c>
      <c r="H88" s="43">
        <v>1.3029315960912</v>
      </c>
      <c r="I88" s="43">
        <v>0.97719869706840301</v>
      </c>
      <c r="J88" s="43">
        <v>5.8631921824104198</v>
      </c>
      <c r="K88" s="43">
        <v>1.3029315960912</v>
      </c>
      <c r="L88" s="43">
        <v>1.9543973941368</v>
      </c>
      <c r="M88" s="43">
        <v>0.325732899022801</v>
      </c>
      <c r="N88" s="43">
        <v>3.5830618892508102</v>
      </c>
      <c r="O88" s="43">
        <v>0.65146579804560201</v>
      </c>
      <c r="P88" s="43">
        <v>0.65146579804560201</v>
      </c>
      <c r="Q88" s="43">
        <v>1.6286644951139999</v>
      </c>
    </row>
    <row r="89" spans="1:17" x14ac:dyDescent="0.25">
      <c r="A89" s="120" t="s">
        <v>15</v>
      </c>
      <c r="B89" s="7" t="s">
        <v>712</v>
      </c>
      <c r="C89" s="43">
        <v>1.0416666666666601</v>
      </c>
      <c r="D89" s="43">
        <v>1.0416666666666601</v>
      </c>
      <c r="E89" s="43">
        <v>0</v>
      </c>
      <c r="F89" s="43">
        <v>1.0416666666666601</v>
      </c>
      <c r="G89" s="43">
        <v>1.0416666666666601</v>
      </c>
      <c r="H89" s="43">
        <v>0</v>
      </c>
      <c r="I89" s="43">
        <v>0</v>
      </c>
      <c r="J89" s="43">
        <v>1.0416666666666601</v>
      </c>
      <c r="K89" s="43">
        <v>0</v>
      </c>
      <c r="L89" s="43">
        <v>0</v>
      </c>
      <c r="M89" s="43">
        <v>0</v>
      </c>
      <c r="N89" s="43">
        <v>0</v>
      </c>
      <c r="O89" s="43">
        <v>0</v>
      </c>
      <c r="P89" s="43">
        <v>2.0833333333333299</v>
      </c>
      <c r="Q89" s="43">
        <v>1.0416666666666601</v>
      </c>
    </row>
    <row r="90" spans="1:17" x14ac:dyDescent="0.25">
      <c r="A90" s="120"/>
      <c r="B90" s="7" t="s">
        <v>713</v>
      </c>
      <c r="C90" s="43">
        <v>1.0416666666666601</v>
      </c>
      <c r="D90" s="43">
        <v>2.0833333333333299</v>
      </c>
      <c r="E90" s="43">
        <v>0</v>
      </c>
      <c r="F90" s="43">
        <v>0</v>
      </c>
      <c r="G90" s="43">
        <v>0</v>
      </c>
      <c r="H90" s="43">
        <v>1.0416666666666601</v>
      </c>
      <c r="I90" s="43">
        <v>0</v>
      </c>
      <c r="J90" s="43">
        <v>0</v>
      </c>
      <c r="K90" s="43">
        <v>0</v>
      </c>
      <c r="L90" s="43">
        <v>0</v>
      </c>
      <c r="M90" s="43">
        <v>2.0833333333333299</v>
      </c>
      <c r="N90" s="43">
        <v>1.0416666666666601</v>
      </c>
      <c r="O90" s="43">
        <v>0</v>
      </c>
      <c r="P90" s="43">
        <v>2.0833333333333299</v>
      </c>
      <c r="Q90" s="43">
        <v>2.0833333333333299</v>
      </c>
    </row>
    <row r="91" spans="1:17" x14ac:dyDescent="0.25">
      <c r="A91" s="120"/>
      <c r="B91" s="7" t="s">
        <v>714</v>
      </c>
      <c r="C91" s="43">
        <v>1.0416666666666601</v>
      </c>
      <c r="D91" s="43">
        <v>2.0833333333333299</v>
      </c>
      <c r="E91" s="43">
        <v>0</v>
      </c>
      <c r="F91" s="43">
        <v>0</v>
      </c>
      <c r="G91" s="43">
        <v>0</v>
      </c>
      <c r="H91" s="43">
        <v>1.0416666666666601</v>
      </c>
      <c r="I91" s="43">
        <v>0</v>
      </c>
      <c r="J91" s="43">
        <v>0</v>
      </c>
      <c r="K91" s="43">
        <v>0</v>
      </c>
      <c r="L91" s="43">
        <v>0</v>
      </c>
      <c r="M91" s="43">
        <v>2.0833333333333299</v>
      </c>
      <c r="N91" s="43">
        <v>1.0416666666666601</v>
      </c>
      <c r="O91" s="43">
        <v>0</v>
      </c>
      <c r="P91" s="43">
        <v>2.0833333333333299</v>
      </c>
      <c r="Q91" s="43">
        <v>2.0833333333333299</v>
      </c>
    </row>
    <row r="92" spans="1:17" x14ac:dyDescent="0.25">
      <c r="A92" s="120"/>
      <c r="B92" s="7" t="s">
        <v>715</v>
      </c>
      <c r="C92" s="43">
        <v>0</v>
      </c>
      <c r="D92" s="43">
        <v>2.0833333333333299</v>
      </c>
      <c r="E92" s="43">
        <v>0</v>
      </c>
      <c r="F92" s="43">
        <v>1.0416666666666601</v>
      </c>
      <c r="G92" s="43">
        <v>0</v>
      </c>
      <c r="H92" s="43">
        <v>1.0416666666666601</v>
      </c>
      <c r="I92" s="43">
        <v>0</v>
      </c>
      <c r="J92" s="43">
        <v>1.0416666666666601</v>
      </c>
      <c r="K92" s="43">
        <v>1.0416666666666601</v>
      </c>
      <c r="L92" s="43">
        <v>0</v>
      </c>
      <c r="M92" s="43">
        <v>0</v>
      </c>
      <c r="N92" s="43">
        <v>1.0416666666666601</v>
      </c>
      <c r="O92" s="43">
        <v>0</v>
      </c>
      <c r="P92" s="43">
        <v>0</v>
      </c>
      <c r="Q92" s="43">
        <v>2.0833333333333299</v>
      </c>
    </row>
    <row r="93" spans="1:17" x14ac:dyDescent="0.25">
      <c r="A93" s="120"/>
      <c r="B93" s="7" t="s">
        <v>716</v>
      </c>
      <c r="C93" s="43">
        <v>1.0416666666666601</v>
      </c>
      <c r="D93" s="43">
        <v>1.0416666666666601</v>
      </c>
      <c r="E93" s="43">
        <v>0</v>
      </c>
      <c r="F93" s="43">
        <v>1.0416666666666601</v>
      </c>
      <c r="G93" s="43">
        <v>1.0416666666666601</v>
      </c>
      <c r="H93" s="43">
        <v>0</v>
      </c>
      <c r="I93" s="43">
        <v>0</v>
      </c>
      <c r="J93" s="43">
        <v>1.0416666666666601</v>
      </c>
      <c r="K93" s="43">
        <v>2.0833333333333299</v>
      </c>
      <c r="L93" s="43">
        <v>0</v>
      </c>
      <c r="M93" s="43">
        <v>1.0416666666666601</v>
      </c>
      <c r="N93" s="43">
        <v>2.0833333333333299</v>
      </c>
      <c r="O93" s="43">
        <v>0</v>
      </c>
      <c r="P93" s="43">
        <v>2.0833333333333299</v>
      </c>
      <c r="Q93" s="43">
        <v>2.0833333333333299</v>
      </c>
    </row>
    <row r="94" spans="1:17" x14ac:dyDescent="0.25">
      <c r="A94" s="120"/>
      <c r="B94" s="7" t="s">
        <v>717</v>
      </c>
      <c r="C94" s="43">
        <v>0</v>
      </c>
      <c r="D94" s="43">
        <v>2.0833333333333299</v>
      </c>
      <c r="E94" s="43">
        <v>0</v>
      </c>
      <c r="F94" s="43">
        <v>1.0416666666666601</v>
      </c>
      <c r="G94" s="43">
        <v>1.0416666666666601</v>
      </c>
      <c r="H94" s="43">
        <v>0</v>
      </c>
      <c r="I94" s="43">
        <v>0</v>
      </c>
      <c r="J94" s="43">
        <v>1.0416666666666601</v>
      </c>
      <c r="K94" s="43">
        <v>0</v>
      </c>
      <c r="L94" s="43">
        <v>0</v>
      </c>
      <c r="M94" s="43">
        <v>1.0416666666666601</v>
      </c>
      <c r="N94" s="43">
        <v>2.0833333333333299</v>
      </c>
      <c r="O94" s="43">
        <v>0</v>
      </c>
      <c r="P94" s="43">
        <v>2.0833333333333299</v>
      </c>
      <c r="Q94" s="43">
        <v>2.0833333333333299</v>
      </c>
    </row>
    <row r="95" spans="1:17" x14ac:dyDescent="0.25">
      <c r="A95" s="120"/>
      <c r="B95" s="7" t="s">
        <v>718</v>
      </c>
      <c r="C95" s="43">
        <v>0</v>
      </c>
      <c r="D95" s="43">
        <v>2.0833333333333299</v>
      </c>
      <c r="E95" s="43">
        <v>0</v>
      </c>
      <c r="F95" s="43">
        <v>1.0416666666666601</v>
      </c>
      <c r="G95" s="43">
        <v>1.0416666666666601</v>
      </c>
      <c r="H95" s="43">
        <v>0</v>
      </c>
      <c r="I95" s="43">
        <v>0</v>
      </c>
      <c r="J95" s="43">
        <v>0</v>
      </c>
      <c r="K95" s="43">
        <v>0</v>
      </c>
      <c r="L95" s="43">
        <v>0</v>
      </c>
      <c r="M95" s="43">
        <v>0</v>
      </c>
      <c r="N95" s="43">
        <v>1.0416666666666601</v>
      </c>
      <c r="O95" s="43">
        <v>0</v>
      </c>
      <c r="P95" s="43">
        <v>4.1666666666666599</v>
      </c>
      <c r="Q95" s="43">
        <v>1.0416666666666601</v>
      </c>
    </row>
    <row r="96" spans="1:17" x14ac:dyDescent="0.25">
      <c r="A96" s="120"/>
      <c r="B96" s="7" t="s">
        <v>719</v>
      </c>
      <c r="C96" s="43">
        <v>0</v>
      </c>
      <c r="D96" s="43">
        <v>1.0416666666666601</v>
      </c>
      <c r="E96" s="43">
        <v>0</v>
      </c>
      <c r="F96" s="43">
        <v>1.0416666666666601</v>
      </c>
      <c r="G96" s="43">
        <v>1.0416666666666601</v>
      </c>
      <c r="H96" s="43">
        <v>1.0416666666666601</v>
      </c>
      <c r="I96" s="43">
        <v>0</v>
      </c>
      <c r="J96" s="43">
        <v>2.0833333333333299</v>
      </c>
      <c r="K96" s="43">
        <v>0</v>
      </c>
      <c r="L96" s="43">
        <v>0</v>
      </c>
      <c r="M96" s="43">
        <v>0</v>
      </c>
      <c r="N96" s="43">
        <v>0</v>
      </c>
      <c r="O96" s="43">
        <v>1.0416666666666601</v>
      </c>
      <c r="P96" s="43">
        <v>2.0833333333333299</v>
      </c>
      <c r="Q96" s="43">
        <v>3.125</v>
      </c>
    </row>
    <row r="97" spans="1:17" x14ac:dyDescent="0.25">
      <c r="A97" s="120"/>
      <c r="B97" s="7" t="s">
        <v>720</v>
      </c>
      <c r="C97" s="43">
        <v>0</v>
      </c>
      <c r="D97" s="43">
        <v>0</v>
      </c>
      <c r="E97" s="43">
        <v>1.0416666666666601</v>
      </c>
      <c r="F97" s="43">
        <v>1.0416666666666601</v>
      </c>
      <c r="G97" s="43">
        <v>0</v>
      </c>
      <c r="H97" s="43">
        <v>0</v>
      </c>
      <c r="I97" s="43">
        <v>4.1666666666666599</v>
      </c>
      <c r="J97" s="43">
        <v>0</v>
      </c>
      <c r="K97" s="43">
        <v>0</v>
      </c>
      <c r="L97" s="43">
        <v>2.0833333333333299</v>
      </c>
      <c r="M97" s="43">
        <v>2.0833333333333299</v>
      </c>
      <c r="N97" s="43">
        <v>0</v>
      </c>
      <c r="O97" s="43">
        <v>1.0416666666666601</v>
      </c>
      <c r="P97" s="43">
        <v>3.125</v>
      </c>
      <c r="Q97" s="43">
        <v>0</v>
      </c>
    </row>
    <row r="98" spans="1:17" x14ac:dyDescent="0.25">
      <c r="A98" s="120"/>
      <c r="B98" s="7" t="s">
        <v>721</v>
      </c>
      <c r="C98" s="43">
        <v>3.125</v>
      </c>
      <c r="D98" s="43">
        <v>3.125</v>
      </c>
      <c r="E98" s="43">
        <v>2.0833333333333299</v>
      </c>
      <c r="F98" s="43">
        <v>0</v>
      </c>
      <c r="G98" s="43">
        <v>1.0416666666666601</v>
      </c>
      <c r="H98" s="43">
        <v>0</v>
      </c>
      <c r="I98" s="43">
        <v>3.125</v>
      </c>
      <c r="J98" s="43">
        <v>0</v>
      </c>
      <c r="K98" s="43">
        <v>0</v>
      </c>
      <c r="L98" s="43">
        <v>2.0833333333333299</v>
      </c>
      <c r="M98" s="43">
        <v>2.0833333333333299</v>
      </c>
      <c r="N98" s="43">
        <v>1.0416666666666601</v>
      </c>
      <c r="O98" s="43">
        <v>3.125</v>
      </c>
      <c r="P98" s="43">
        <v>0</v>
      </c>
      <c r="Q98" s="43">
        <v>2.0833333333333299</v>
      </c>
    </row>
    <row r="99" spans="1:17" x14ac:dyDescent="0.25">
      <c r="A99" s="120"/>
      <c r="B99" s="7" t="s">
        <v>722</v>
      </c>
      <c r="C99" s="43">
        <v>2.0833333333333299</v>
      </c>
      <c r="D99" s="43">
        <v>1.0416666666666601</v>
      </c>
      <c r="E99" s="43">
        <v>0</v>
      </c>
      <c r="F99" s="43">
        <v>1.0416666666666601</v>
      </c>
      <c r="G99" s="43">
        <v>1.0416666666666601</v>
      </c>
      <c r="H99" s="43">
        <v>2.0833333333333299</v>
      </c>
      <c r="I99" s="43">
        <v>1.0416666666666601</v>
      </c>
      <c r="J99" s="43">
        <v>0</v>
      </c>
      <c r="K99" s="43">
        <v>1.0416666666666601</v>
      </c>
      <c r="L99" s="43">
        <v>0</v>
      </c>
      <c r="M99" s="43">
        <v>2.0833333333333299</v>
      </c>
      <c r="N99" s="43">
        <v>1.0416666666666601</v>
      </c>
      <c r="O99" s="43">
        <v>0</v>
      </c>
      <c r="P99" s="43">
        <v>1.0416666666666601</v>
      </c>
      <c r="Q99" s="43">
        <v>2.0833333333333299</v>
      </c>
    </row>
    <row r="100" spans="1:17" x14ac:dyDescent="0.25">
      <c r="A100" s="7" t="s">
        <v>16</v>
      </c>
      <c r="B100" s="7" t="s">
        <v>723</v>
      </c>
      <c r="C100" s="43">
        <v>4.3478260869565197</v>
      </c>
      <c r="D100" s="43">
        <v>0</v>
      </c>
      <c r="E100" s="43">
        <v>4.3478260869565197</v>
      </c>
      <c r="F100" s="43">
        <v>0</v>
      </c>
      <c r="G100" s="43">
        <v>0</v>
      </c>
      <c r="H100" s="43">
        <v>0</v>
      </c>
      <c r="I100" s="43">
        <v>8.6956521739130395</v>
      </c>
      <c r="J100" s="43">
        <v>0</v>
      </c>
      <c r="K100" s="43">
        <v>0</v>
      </c>
      <c r="L100" s="43">
        <v>0</v>
      </c>
      <c r="M100" s="43">
        <v>0</v>
      </c>
      <c r="N100" s="43">
        <v>0</v>
      </c>
      <c r="O100" s="43">
        <v>4.3478260869565197</v>
      </c>
      <c r="P100" s="43">
        <v>0</v>
      </c>
      <c r="Q100" s="43">
        <v>0</v>
      </c>
    </row>
    <row r="101" spans="1:17" x14ac:dyDescent="0.25">
      <c r="A101" s="120" t="s">
        <v>17</v>
      </c>
      <c r="B101" s="7" t="s">
        <v>724</v>
      </c>
      <c r="C101" s="43">
        <v>9.1743119266054993</v>
      </c>
      <c r="D101" s="43">
        <v>6.6055045871559601</v>
      </c>
      <c r="E101" s="43">
        <v>4.7706422018348604</v>
      </c>
      <c r="F101" s="43">
        <v>4.7706422018348604</v>
      </c>
      <c r="G101" s="43">
        <v>6.0550458715596296</v>
      </c>
      <c r="H101" s="43">
        <v>6.78899082568807</v>
      </c>
      <c r="I101" s="43">
        <v>4.5871559633027497</v>
      </c>
      <c r="J101" s="43">
        <v>3.6697247706421998</v>
      </c>
      <c r="K101" s="43">
        <v>6.0550458715596296</v>
      </c>
      <c r="L101" s="43">
        <v>4.4036697247706398</v>
      </c>
      <c r="M101" s="43">
        <v>0.55045871559632997</v>
      </c>
      <c r="N101" s="43">
        <v>8.6238532110091697</v>
      </c>
      <c r="O101" s="43">
        <v>7.3394495412843996</v>
      </c>
      <c r="P101" s="43">
        <v>8.4403669724770598</v>
      </c>
      <c r="Q101" s="43">
        <v>6.0550458715596296</v>
      </c>
    </row>
    <row r="102" spans="1:17" x14ac:dyDescent="0.25">
      <c r="A102" s="120"/>
      <c r="B102" s="7" t="s">
        <v>725</v>
      </c>
      <c r="C102" s="43">
        <v>8.6238532110091697</v>
      </c>
      <c r="D102" s="43">
        <v>6.78899082568807</v>
      </c>
      <c r="E102" s="43">
        <v>4.4036697247706398</v>
      </c>
      <c r="F102" s="43">
        <v>4.4036697247706398</v>
      </c>
      <c r="G102" s="43">
        <v>5.1376146788990802</v>
      </c>
      <c r="H102" s="43">
        <v>6.0550458715596296</v>
      </c>
      <c r="I102" s="43">
        <v>3.6697247706421998</v>
      </c>
      <c r="J102" s="43">
        <v>5.3211009174311901</v>
      </c>
      <c r="K102" s="43">
        <v>5.1376146788990802</v>
      </c>
      <c r="L102" s="43">
        <v>4.4036697247706398</v>
      </c>
      <c r="M102" s="43">
        <v>1.65137614678899</v>
      </c>
      <c r="N102" s="43">
        <v>9.3577981651376092</v>
      </c>
      <c r="O102" s="43">
        <v>7.5229357798165104</v>
      </c>
      <c r="P102" s="43">
        <v>8.8073394495412796</v>
      </c>
      <c r="Q102" s="43">
        <v>5.6880733944954098</v>
      </c>
    </row>
    <row r="103" spans="1:17" x14ac:dyDescent="0.25">
      <c r="A103" s="120"/>
      <c r="B103" s="7" t="s">
        <v>726</v>
      </c>
      <c r="C103" s="43">
        <v>2.75229357798165</v>
      </c>
      <c r="D103" s="43">
        <v>1.65137614678899</v>
      </c>
      <c r="E103" s="43">
        <v>2.9357798165137599</v>
      </c>
      <c r="F103" s="43">
        <v>1.65137614678899</v>
      </c>
      <c r="G103" s="43">
        <v>2.01834862385321</v>
      </c>
      <c r="H103" s="43">
        <v>1.4678899082568799</v>
      </c>
      <c r="I103" s="43">
        <v>2.3853211009174302</v>
      </c>
      <c r="J103" s="43">
        <v>1.1009174311926599</v>
      </c>
      <c r="K103" s="43">
        <v>3.3027522935779801</v>
      </c>
      <c r="L103" s="43">
        <v>4.2201834862385299</v>
      </c>
      <c r="M103" s="43">
        <v>2.3853211009174302</v>
      </c>
      <c r="N103" s="43">
        <v>1.28440366972477</v>
      </c>
      <c r="O103" s="43">
        <v>2.9357798165137599</v>
      </c>
      <c r="P103" s="43">
        <v>2.3853211009174302</v>
      </c>
      <c r="Q103" s="43">
        <v>3.3027522935779801</v>
      </c>
    </row>
    <row r="104" spans="1:17" x14ac:dyDescent="0.25">
      <c r="A104" s="120"/>
      <c r="B104" s="7" t="s">
        <v>727</v>
      </c>
      <c r="C104" s="43">
        <v>8.9908256880733894</v>
      </c>
      <c r="D104" s="43">
        <v>7.7064220183486203</v>
      </c>
      <c r="E104" s="43">
        <v>3.6697247706421998</v>
      </c>
      <c r="F104" s="43">
        <v>4.5871559633027497</v>
      </c>
      <c r="G104" s="43">
        <v>5.3211009174311901</v>
      </c>
      <c r="H104" s="43">
        <v>5.5045871559632999</v>
      </c>
      <c r="I104" s="43">
        <v>2.75229357798165</v>
      </c>
      <c r="J104" s="43">
        <v>4.9541284403669703</v>
      </c>
      <c r="K104" s="43">
        <v>5.1376146788990802</v>
      </c>
      <c r="L104" s="43">
        <v>4.03669724770642</v>
      </c>
      <c r="M104" s="43">
        <v>0.91743119266054995</v>
      </c>
      <c r="N104" s="43">
        <v>8.4403669724770598</v>
      </c>
      <c r="O104" s="43">
        <v>6.9724770642201799</v>
      </c>
      <c r="P104" s="43">
        <v>7.7064220183486203</v>
      </c>
      <c r="Q104" s="43">
        <v>3.4862385321100899</v>
      </c>
    </row>
    <row r="105" spans="1:17" x14ac:dyDescent="0.25">
      <c r="A105" s="120"/>
      <c r="B105" s="7" t="s">
        <v>728</v>
      </c>
      <c r="C105" s="43">
        <v>3.3027522935779801</v>
      </c>
      <c r="D105" s="43">
        <v>1.8348623853210999</v>
      </c>
      <c r="E105" s="43">
        <v>2.75229357798165</v>
      </c>
      <c r="F105" s="43">
        <v>1.4678899082568799</v>
      </c>
      <c r="G105" s="43">
        <v>2.2018348623853199</v>
      </c>
      <c r="H105" s="43">
        <v>0.73394495412843996</v>
      </c>
      <c r="I105" s="43">
        <v>2.01834862385321</v>
      </c>
      <c r="J105" s="43">
        <v>1.4678899082568799</v>
      </c>
      <c r="K105" s="43">
        <v>2.5688073394495401</v>
      </c>
      <c r="L105" s="43">
        <v>3.8532110091743101</v>
      </c>
      <c r="M105" s="43">
        <v>0.55045871559632997</v>
      </c>
      <c r="N105" s="43">
        <v>0.91743119266054995</v>
      </c>
      <c r="O105" s="43">
        <v>2.01834862385321</v>
      </c>
      <c r="P105" s="43">
        <v>2.3853211009174302</v>
      </c>
      <c r="Q105" s="43">
        <v>2.5688073394495401</v>
      </c>
    </row>
    <row r="106" spans="1:17" x14ac:dyDescent="0.25">
      <c r="A106" s="120"/>
      <c r="B106" s="7" t="s">
        <v>729</v>
      </c>
      <c r="C106" s="43">
        <v>1.4678899082568799</v>
      </c>
      <c r="D106" s="43">
        <v>2.75229357798165</v>
      </c>
      <c r="E106" s="43">
        <v>1.1009174311926599</v>
      </c>
      <c r="F106" s="43">
        <v>4.7706422018348604</v>
      </c>
      <c r="G106" s="43">
        <v>4.7706422018348604</v>
      </c>
      <c r="H106" s="43">
        <v>6.4220183486238502</v>
      </c>
      <c r="I106" s="43">
        <v>2.01834862385321</v>
      </c>
      <c r="J106" s="43">
        <v>2.3853211009174302</v>
      </c>
      <c r="K106" s="43">
        <v>1.8348623853210999</v>
      </c>
      <c r="L106" s="43">
        <v>1.8348623853210999</v>
      </c>
      <c r="M106" s="43">
        <v>0.55045871559632997</v>
      </c>
      <c r="N106" s="43">
        <v>6.6055045871559601</v>
      </c>
      <c r="O106" s="43">
        <v>2.5688073394495401</v>
      </c>
      <c r="P106" s="43">
        <v>5.3211009174311901</v>
      </c>
      <c r="Q106" s="43">
        <v>2.3853211009174302</v>
      </c>
    </row>
    <row r="107" spans="1:17" x14ac:dyDescent="0.25">
      <c r="A107" s="120"/>
      <c r="B107" s="7" t="s">
        <v>730</v>
      </c>
      <c r="C107" s="43">
        <v>2.2018348623853199</v>
      </c>
      <c r="D107" s="43">
        <v>0.18348623853210999</v>
      </c>
      <c r="E107" s="43">
        <v>4.2201834862385299</v>
      </c>
      <c r="F107" s="43">
        <v>0.73394495412843996</v>
      </c>
      <c r="G107" s="43">
        <v>0.91743119266054995</v>
      </c>
      <c r="H107" s="43">
        <v>0.36697247706421998</v>
      </c>
      <c r="I107" s="43">
        <v>1.28440366972477</v>
      </c>
      <c r="J107" s="43">
        <v>0.55045871559632997</v>
      </c>
      <c r="K107" s="43">
        <v>3.4862385321100899</v>
      </c>
      <c r="L107" s="43">
        <v>3.6697247706421998</v>
      </c>
      <c r="M107" s="43">
        <v>1.28440366972477</v>
      </c>
      <c r="N107" s="43">
        <v>1.1009174311926599</v>
      </c>
      <c r="O107" s="43">
        <v>1.4678899082568799</v>
      </c>
      <c r="P107" s="43">
        <v>0.73394495412843996</v>
      </c>
      <c r="Q107" s="43">
        <v>2.2018348623853199</v>
      </c>
    </row>
    <row r="108" spans="1:17" x14ac:dyDescent="0.25">
      <c r="A108" s="120"/>
      <c r="B108" s="7" t="s">
        <v>731</v>
      </c>
      <c r="C108" s="43">
        <v>0.18348623853210999</v>
      </c>
      <c r="D108" s="43">
        <v>0.91743119266054995</v>
      </c>
      <c r="E108" s="43">
        <v>0.36697247706421998</v>
      </c>
      <c r="F108" s="43">
        <v>0.73394495412843996</v>
      </c>
      <c r="G108" s="43">
        <v>0.73394495412843996</v>
      </c>
      <c r="H108" s="43">
        <v>0.36697247706421998</v>
      </c>
      <c r="I108" s="43">
        <v>0.18348623853210999</v>
      </c>
      <c r="J108" s="43">
        <v>0.73394495412843996</v>
      </c>
      <c r="K108" s="43">
        <v>0.36697247706421998</v>
      </c>
      <c r="L108" s="43">
        <v>0.55045871559632997</v>
      </c>
      <c r="M108" s="43">
        <v>0.18348623853210999</v>
      </c>
      <c r="N108" s="43">
        <v>0.73394495412843996</v>
      </c>
      <c r="O108" s="43">
        <v>0.36697247706421998</v>
      </c>
      <c r="P108" s="43">
        <v>0.18348623853210999</v>
      </c>
      <c r="Q108" s="43">
        <v>1.28440366972477</v>
      </c>
    </row>
    <row r="109" spans="1:17" x14ac:dyDescent="0.25">
      <c r="A109" s="120"/>
      <c r="B109" s="7" t="s">
        <v>732</v>
      </c>
      <c r="C109" s="43">
        <v>1.1009174311926599</v>
      </c>
      <c r="D109" s="43">
        <v>1.28440366972477</v>
      </c>
      <c r="E109" s="43">
        <v>2.01834862385321</v>
      </c>
      <c r="F109" s="43">
        <v>1.28440366972477</v>
      </c>
      <c r="G109" s="43">
        <v>0.91743119266054995</v>
      </c>
      <c r="H109" s="43">
        <v>0.55045871559632997</v>
      </c>
      <c r="I109" s="43">
        <v>1.28440366972477</v>
      </c>
      <c r="J109" s="43">
        <v>1.28440366972477</v>
      </c>
      <c r="K109" s="43">
        <v>1.8348623853210999</v>
      </c>
      <c r="L109" s="43">
        <v>2.01834862385321</v>
      </c>
      <c r="M109" s="43">
        <v>0.55045871559632997</v>
      </c>
      <c r="N109" s="43">
        <v>0.91743119266054995</v>
      </c>
      <c r="O109" s="43">
        <v>0.73394495412843996</v>
      </c>
      <c r="P109" s="43">
        <v>0.91743119266054995</v>
      </c>
      <c r="Q109" s="43">
        <v>0.55045871559632997</v>
      </c>
    </row>
    <row r="110" spans="1:17" x14ac:dyDescent="0.25">
      <c r="A110" s="120" t="s">
        <v>18</v>
      </c>
      <c r="B110" s="7" t="s">
        <v>733</v>
      </c>
      <c r="C110" s="43">
        <v>4.3478260869565197</v>
      </c>
      <c r="D110" s="43">
        <v>8.6956521739130395</v>
      </c>
      <c r="E110" s="43">
        <v>4.3478260869565197</v>
      </c>
      <c r="F110" s="43">
        <v>0</v>
      </c>
      <c r="G110" s="43">
        <v>4.3478260869565197</v>
      </c>
      <c r="H110" s="43">
        <v>0</v>
      </c>
      <c r="I110" s="43">
        <v>4.3478260869565197</v>
      </c>
      <c r="J110" s="43">
        <v>0</v>
      </c>
      <c r="K110" s="43">
        <v>4.3478260869565197</v>
      </c>
      <c r="L110" s="43">
        <v>4.3478260869565197</v>
      </c>
      <c r="M110" s="43">
        <v>0</v>
      </c>
      <c r="N110" s="43">
        <v>0</v>
      </c>
      <c r="O110" s="43">
        <v>4.3478260869565197</v>
      </c>
      <c r="P110" s="43">
        <v>4.3478260869565197</v>
      </c>
      <c r="Q110" s="43">
        <v>0</v>
      </c>
    </row>
    <row r="111" spans="1:17" x14ac:dyDescent="0.25">
      <c r="A111" s="120"/>
      <c r="B111" s="7" t="s">
        <v>734</v>
      </c>
      <c r="C111" s="43">
        <v>0</v>
      </c>
      <c r="D111" s="43">
        <v>0</v>
      </c>
      <c r="E111" s="43">
        <v>0</v>
      </c>
      <c r="F111" s="43">
        <v>0</v>
      </c>
      <c r="G111" s="43">
        <v>4.3478260869565197</v>
      </c>
      <c r="H111" s="43">
        <v>0</v>
      </c>
      <c r="I111" s="43">
        <v>4.3478260869565197</v>
      </c>
      <c r="J111" s="43">
        <v>0</v>
      </c>
      <c r="K111" s="43">
        <v>0</v>
      </c>
      <c r="L111" s="43">
        <v>0</v>
      </c>
      <c r="M111" s="43">
        <v>0</v>
      </c>
      <c r="N111" s="43">
        <v>0</v>
      </c>
      <c r="O111" s="43">
        <v>0</v>
      </c>
      <c r="P111" s="43">
        <v>4.3478260869565197</v>
      </c>
      <c r="Q111" s="43">
        <v>0</v>
      </c>
    </row>
    <row r="112" spans="1:17" x14ac:dyDescent="0.25">
      <c r="A112" s="120"/>
      <c r="B112" s="7" t="s">
        <v>735</v>
      </c>
      <c r="C112" s="43">
        <v>4.3478260869565197</v>
      </c>
      <c r="D112" s="43">
        <v>4.3478260869565197</v>
      </c>
      <c r="E112" s="43">
        <v>8.6956521739130395</v>
      </c>
      <c r="F112" s="43">
        <v>0</v>
      </c>
      <c r="G112" s="43">
        <v>0</v>
      </c>
      <c r="H112" s="43">
        <v>0</v>
      </c>
      <c r="I112" s="43">
        <v>0</v>
      </c>
      <c r="J112" s="43">
        <v>4.3478260869565197</v>
      </c>
      <c r="K112" s="43">
        <v>0</v>
      </c>
      <c r="L112" s="43">
        <v>0</v>
      </c>
      <c r="M112" s="43">
        <v>0</v>
      </c>
      <c r="N112" s="43">
        <v>0</v>
      </c>
      <c r="O112" s="43">
        <v>4.3478260869565197</v>
      </c>
      <c r="P112" s="43">
        <v>0</v>
      </c>
      <c r="Q112" s="43">
        <v>0</v>
      </c>
    </row>
    <row r="113" spans="1:17" x14ac:dyDescent="0.25">
      <c r="A113" s="120"/>
      <c r="B113" s="7" t="s">
        <v>736</v>
      </c>
      <c r="C113" s="43">
        <v>0</v>
      </c>
      <c r="D113" s="43">
        <v>0</v>
      </c>
      <c r="E113" s="43">
        <v>0</v>
      </c>
      <c r="F113" s="43">
        <v>0</v>
      </c>
      <c r="G113" s="43">
        <v>0</v>
      </c>
      <c r="H113" s="43">
        <v>0</v>
      </c>
      <c r="I113" s="43">
        <v>13.043478260869501</v>
      </c>
      <c r="J113" s="43">
        <v>0</v>
      </c>
      <c r="K113" s="43">
        <v>0</v>
      </c>
      <c r="L113" s="43">
        <v>0</v>
      </c>
      <c r="M113" s="43">
        <v>0</v>
      </c>
      <c r="N113" s="43">
        <v>0</v>
      </c>
      <c r="O113" s="43">
        <v>4.3478260869565197</v>
      </c>
      <c r="P113" s="43">
        <v>0</v>
      </c>
      <c r="Q113" s="43">
        <v>0</v>
      </c>
    </row>
    <row r="114" spans="1:17" x14ac:dyDescent="0.25">
      <c r="A114" s="120"/>
      <c r="B114" s="7" t="s">
        <v>737</v>
      </c>
      <c r="C114" s="43">
        <v>0</v>
      </c>
      <c r="D114" s="43">
        <v>0</v>
      </c>
      <c r="E114" s="43">
        <v>0</v>
      </c>
      <c r="F114" s="43">
        <v>4.3478260869565197</v>
      </c>
      <c r="G114" s="43">
        <v>4.3478260869565197</v>
      </c>
      <c r="H114" s="43">
        <v>4.3478260869565197</v>
      </c>
      <c r="I114" s="43">
        <v>4.3478260869565197</v>
      </c>
      <c r="J114" s="43">
        <v>0</v>
      </c>
      <c r="K114" s="43">
        <v>4.3478260869565197</v>
      </c>
      <c r="L114" s="43">
        <v>4.3478260869565197</v>
      </c>
      <c r="M114" s="43">
        <v>0</v>
      </c>
      <c r="N114" s="43">
        <v>0</v>
      </c>
      <c r="O114" s="43">
        <v>0</v>
      </c>
      <c r="P114" s="43">
        <v>0</v>
      </c>
      <c r="Q114" s="43">
        <v>4.3478260869565197</v>
      </c>
    </row>
    <row r="115" spans="1:17" x14ac:dyDescent="0.25">
      <c r="A115" s="120"/>
      <c r="B115" s="7" t="s">
        <v>738</v>
      </c>
      <c r="C115" s="43">
        <v>0</v>
      </c>
      <c r="D115" s="43">
        <v>0</v>
      </c>
      <c r="E115" s="43">
        <v>0</v>
      </c>
      <c r="F115" s="43">
        <v>4.3478260869565197</v>
      </c>
      <c r="G115" s="43">
        <v>4.3478260869565197</v>
      </c>
      <c r="H115" s="43">
        <v>4.3478260869565197</v>
      </c>
      <c r="I115" s="43">
        <v>0</v>
      </c>
      <c r="J115" s="43">
        <v>0</v>
      </c>
      <c r="K115" s="43">
        <v>4.3478260869565197</v>
      </c>
      <c r="L115" s="43">
        <v>0</v>
      </c>
      <c r="M115" s="43">
        <v>4.3478260869565197</v>
      </c>
      <c r="N115" s="43">
        <v>4.3478260869565197</v>
      </c>
      <c r="O115" s="43">
        <v>0</v>
      </c>
      <c r="P115" s="43">
        <v>4.3478260869565197</v>
      </c>
      <c r="Q115" s="43">
        <v>0</v>
      </c>
    </row>
    <row r="116" spans="1:17" x14ac:dyDescent="0.25">
      <c r="A116" s="120"/>
      <c r="B116" s="7" t="s">
        <v>739</v>
      </c>
      <c r="C116" s="43">
        <v>8.6956521739130395</v>
      </c>
      <c r="D116" s="43">
        <v>8.6956521739130395</v>
      </c>
      <c r="E116" s="43">
        <v>0</v>
      </c>
      <c r="F116" s="43">
        <v>0</v>
      </c>
      <c r="G116" s="43">
        <v>4.3478260869565197</v>
      </c>
      <c r="H116" s="43">
        <v>0</v>
      </c>
      <c r="I116" s="43">
        <v>0</v>
      </c>
      <c r="J116" s="43">
        <v>0</v>
      </c>
      <c r="K116" s="43">
        <v>0</v>
      </c>
      <c r="L116" s="43">
        <v>0</v>
      </c>
      <c r="M116" s="43">
        <v>0</v>
      </c>
      <c r="N116" s="43">
        <v>0</v>
      </c>
      <c r="O116" s="43">
        <v>0</v>
      </c>
      <c r="P116" s="43">
        <v>0</v>
      </c>
      <c r="Q116" s="43">
        <v>0</v>
      </c>
    </row>
    <row r="117" spans="1:17" x14ac:dyDescent="0.25">
      <c r="A117" s="120"/>
      <c r="B117" s="7" t="s">
        <v>740</v>
      </c>
      <c r="C117" s="43">
        <v>4.3478260869565197</v>
      </c>
      <c r="D117" s="43">
        <v>8.6956521739130395</v>
      </c>
      <c r="E117" s="43">
        <v>0</v>
      </c>
      <c r="F117" s="43">
        <v>4.3478260869565197</v>
      </c>
      <c r="G117" s="43">
        <v>4.3478260869565197</v>
      </c>
      <c r="H117" s="43">
        <v>13.043478260869501</v>
      </c>
      <c r="I117" s="43">
        <v>0</v>
      </c>
      <c r="J117" s="43">
        <v>0</v>
      </c>
      <c r="K117" s="43">
        <v>0</v>
      </c>
      <c r="L117" s="43">
        <v>0</v>
      </c>
      <c r="M117" s="43">
        <v>0</v>
      </c>
      <c r="N117" s="43">
        <v>4.3478260869565197</v>
      </c>
      <c r="O117" s="43">
        <v>4.3478260869565197</v>
      </c>
      <c r="P117" s="43">
        <v>4.3478260869565197</v>
      </c>
      <c r="Q117" s="43">
        <v>0</v>
      </c>
    </row>
    <row r="118" spans="1:17" x14ac:dyDescent="0.25">
      <c r="A118" s="120"/>
      <c r="B118" s="7" t="s">
        <v>741</v>
      </c>
      <c r="C118" s="43">
        <v>8.6956521739130395</v>
      </c>
      <c r="D118" s="43">
        <v>4.3478260869565197</v>
      </c>
      <c r="E118" s="43">
        <v>0</v>
      </c>
      <c r="F118" s="43">
        <v>8.6956521739130395</v>
      </c>
      <c r="G118" s="43">
        <v>13.043478260869501</v>
      </c>
      <c r="H118" s="43">
        <v>0</v>
      </c>
      <c r="I118" s="43">
        <v>4.3478260869565197</v>
      </c>
      <c r="J118" s="43">
        <v>0</v>
      </c>
      <c r="K118" s="43">
        <v>4.3478260869565197</v>
      </c>
      <c r="L118" s="43">
        <v>4.3478260869565197</v>
      </c>
      <c r="M118" s="43">
        <v>0</v>
      </c>
      <c r="N118" s="43">
        <v>4.3478260869565197</v>
      </c>
      <c r="O118" s="43">
        <v>4.3478260869565197</v>
      </c>
      <c r="P118" s="43">
        <v>4.3478260869565197</v>
      </c>
      <c r="Q118" s="43">
        <v>13.043478260869501</v>
      </c>
    </row>
    <row r="119" spans="1:17" x14ac:dyDescent="0.25">
      <c r="A119" s="120"/>
      <c r="B119" s="7" t="s">
        <v>742</v>
      </c>
      <c r="C119" s="43">
        <v>4.3478260869565197</v>
      </c>
      <c r="D119" s="43">
        <v>0</v>
      </c>
      <c r="E119" s="43">
        <v>4.3478260869565197</v>
      </c>
      <c r="F119" s="43">
        <v>0</v>
      </c>
      <c r="G119" s="43">
        <v>0</v>
      </c>
      <c r="H119" s="43">
        <v>0</v>
      </c>
      <c r="I119" s="43">
        <v>4.3478260869565197</v>
      </c>
      <c r="J119" s="43">
        <v>0</v>
      </c>
      <c r="K119" s="43">
        <v>0</v>
      </c>
      <c r="L119" s="43">
        <v>0</v>
      </c>
      <c r="M119" s="43">
        <v>0</v>
      </c>
      <c r="N119" s="43">
        <v>0</v>
      </c>
      <c r="O119" s="43">
        <v>0</v>
      </c>
      <c r="P119" s="43">
        <v>0</v>
      </c>
      <c r="Q119" s="43">
        <v>0</v>
      </c>
    </row>
    <row r="120" spans="1:17" x14ac:dyDescent="0.25">
      <c r="A120" s="120"/>
      <c r="B120" s="7" t="s">
        <v>743</v>
      </c>
      <c r="C120" s="43">
        <v>4.3478260869565197</v>
      </c>
      <c r="D120" s="43">
        <v>0</v>
      </c>
      <c r="E120" s="43">
        <v>4.3478260869565197</v>
      </c>
      <c r="F120" s="43">
        <v>4.3478260869565197</v>
      </c>
      <c r="G120" s="43">
        <v>0</v>
      </c>
      <c r="H120" s="43">
        <v>4.3478260869565197</v>
      </c>
      <c r="I120" s="43">
        <v>0</v>
      </c>
      <c r="J120" s="43">
        <v>0</v>
      </c>
      <c r="K120" s="43">
        <v>0</v>
      </c>
      <c r="L120" s="43">
        <v>0</v>
      </c>
      <c r="M120" s="43">
        <v>0</v>
      </c>
      <c r="N120" s="43">
        <v>0</v>
      </c>
      <c r="O120" s="43">
        <v>0</v>
      </c>
      <c r="P120" s="43">
        <v>0</v>
      </c>
      <c r="Q120" s="43">
        <v>0</v>
      </c>
    </row>
    <row r="121" spans="1:17" x14ac:dyDescent="0.25">
      <c r="A121" s="120"/>
      <c r="B121" s="7" t="s">
        <v>744</v>
      </c>
      <c r="C121" s="43">
        <v>8.6956521739130395</v>
      </c>
      <c r="D121" s="43">
        <v>0</v>
      </c>
      <c r="E121" s="43">
        <v>8.6956521739130395</v>
      </c>
      <c r="F121" s="43">
        <v>0</v>
      </c>
      <c r="G121" s="43">
        <v>0</v>
      </c>
      <c r="H121" s="43">
        <v>0</v>
      </c>
      <c r="I121" s="43">
        <v>0</v>
      </c>
      <c r="J121" s="43">
        <v>0</v>
      </c>
      <c r="K121" s="43">
        <v>0</v>
      </c>
      <c r="L121" s="43">
        <v>0</v>
      </c>
      <c r="M121" s="43">
        <v>0</v>
      </c>
      <c r="N121" s="43">
        <v>0</v>
      </c>
      <c r="O121" s="43">
        <v>4.3478260869565197</v>
      </c>
      <c r="P121" s="43">
        <v>0</v>
      </c>
      <c r="Q121" s="43">
        <v>4.3478260869565197</v>
      </c>
    </row>
    <row r="122" spans="1:17" x14ac:dyDescent="0.25">
      <c r="A122" s="120"/>
      <c r="B122" s="7" t="s">
        <v>745</v>
      </c>
      <c r="C122" s="43">
        <v>0</v>
      </c>
      <c r="D122" s="43">
        <v>0</v>
      </c>
      <c r="E122" s="43">
        <v>0</v>
      </c>
      <c r="F122" s="43">
        <v>4.3478260869565197</v>
      </c>
      <c r="G122" s="43">
        <v>4.3478260869565197</v>
      </c>
      <c r="H122" s="43">
        <v>0</v>
      </c>
      <c r="I122" s="43">
        <v>0</v>
      </c>
      <c r="J122" s="43">
        <v>0</v>
      </c>
      <c r="K122" s="43">
        <v>0</v>
      </c>
      <c r="L122" s="43">
        <v>0</v>
      </c>
      <c r="M122" s="43">
        <v>0</v>
      </c>
      <c r="N122" s="43">
        <v>0</v>
      </c>
      <c r="O122" s="43">
        <v>0</v>
      </c>
      <c r="P122" s="43">
        <v>0</v>
      </c>
      <c r="Q122" s="43">
        <v>0</v>
      </c>
    </row>
    <row r="123" spans="1:17" x14ac:dyDescent="0.25">
      <c r="A123" s="120"/>
      <c r="B123" s="7" t="s">
        <v>746</v>
      </c>
      <c r="C123" s="43">
        <v>4.3478260869565197</v>
      </c>
      <c r="D123" s="43">
        <v>0</v>
      </c>
      <c r="E123" s="43">
        <v>4.3478260869565197</v>
      </c>
      <c r="F123" s="43">
        <v>4.3478260869565197</v>
      </c>
      <c r="G123" s="43">
        <v>13.043478260869501</v>
      </c>
      <c r="H123" s="43">
        <v>0</v>
      </c>
      <c r="I123" s="43">
        <v>4.3478260869565197</v>
      </c>
      <c r="J123" s="43">
        <v>0</v>
      </c>
      <c r="K123" s="43">
        <v>0</v>
      </c>
      <c r="L123" s="43">
        <v>4.3478260869565197</v>
      </c>
      <c r="M123" s="43">
        <v>0</v>
      </c>
      <c r="N123" s="43">
        <v>4.3478260869565197</v>
      </c>
      <c r="O123" s="43">
        <v>4.3478260869565197</v>
      </c>
      <c r="P123" s="43">
        <v>0</v>
      </c>
      <c r="Q123" s="43">
        <v>0</v>
      </c>
    </row>
    <row r="124" spans="1:17" x14ac:dyDescent="0.25">
      <c r="A124" s="120"/>
      <c r="B124" s="7" t="s">
        <v>747</v>
      </c>
      <c r="C124" s="43">
        <v>0</v>
      </c>
      <c r="D124" s="43">
        <v>0</v>
      </c>
      <c r="E124" s="43">
        <v>8.6956521739130395</v>
      </c>
      <c r="F124" s="43">
        <v>13.043478260869501</v>
      </c>
      <c r="G124" s="43">
        <v>0</v>
      </c>
      <c r="H124" s="43">
        <v>4.3478260869565197</v>
      </c>
      <c r="I124" s="43">
        <v>8.6956521739130395</v>
      </c>
      <c r="J124" s="43">
        <v>0</v>
      </c>
      <c r="K124" s="43">
        <v>0</v>
      </c>
      <c r="L124" s="43">
        <v>4.3478260869565197</v>
      </c>
      <c r="M124" s="43">
        <v>0</v>
      </c>
      <c r="N124" s="43">
        <v>0</v>
      </c>
      <c r="O124" s="43">
        <v>0</v>
      </c>
      <c r="P124" s="43">
        <v>0</v>
      </c>
      <c r="Q124" s="43">
        <v>4.3478260869565197</v>
      </c>
    </row>
    <row r="125" spans="1:17" x14ac:dyDescent="0.25">
      <c r="A125" s="120" t="s">
        <v>19</v>
      </c>
      <c r="B125" s="7" t="s">
        <v>748</v>
      </c>
      <c r="C125" s="43">
        <v>11.4285714285714</v>
      </c>
      <c r="D125" s="43">
        <v>2.8571428571428501</v>
      </c>
      <c r="E125" s="43">
        <v>8.5714285714285694</v>
      </c>
      <c r="F125" s="43">
        <v>14.285714285714199</v>
      </c>
      <c r="G125" s="43">
        <v>14.285714285714199</v>
      </c>
      <c r="H125" s="43">
        <v>5.71428571428571</v>
      </c>
      <c r="I125" s="43">
        <v>2.8571428571428501</v>
      </c>
      <c r="J125" s="43">
        <v>11.764705882352899</v>
      </c>
      <c r="K125" s="43">
        <v>14.285714285714199</v>
      </c>
      <c r="L125" s="43">
        <v>8.5714285714285694</v>
      </c>
      <c r="M125" s="43">
        <v>11.4285714285714</v>
      </c>
      <c r="N125" s="43">
        <v>11.4285714285714</v>
      </c>
      <c r="O125" s="43">
        <v>14.285714285714199</v>
      </c>
      <c r="P125" s="43">
        <v>5.71428571428571</v>
      </c>
      <c r="Q125" s="43">
        <v>2.8571428571428501</v>
      </c>
    </row>
    <row r="126" spans="1:17" x14ac:dyDescent="0.25">
      <c r="A126" s="120"/>
      <c r="B126" s="7" t="s">
        <v>749</v>
      </c>
      <c r="C126" s="43">
        <v>0</v>
      </c>
      <c r="D126" s="43">
        <v>0</v>
      </c>
      <c r="E126" s="43">
        <v>0</v>
      </c>
      <c r="F126" s="43">
        <v>0</v>
      </c>
      <c r="G126" s="43">
        <v>0</v>
      </c>
      <c r="H126" s="43">
        <v>2.8571428571428501</v>
      </c>
      <c r="I126" s="43">
        <v>0</v>
      </c>
      <c r="J126" s="43">
        <v>2.9411764705882302</v>
      </c>
      <c r="K126" s="43">
        <v>2.8571428571428501</v>
      </c>
      <c r="L126" s="43">
        <v>2.8571428571428501</v>
      </c>
      <c r="M126" s="43">
        <v>0</v>
      </c>
      <c r="N126" s="43">
        <v>5.71428571428571</v>
      </c>
      <c r="O126" s="43">
        <v>0</v>
      </c>
      <c r="P126" s="43">
        <v>0</v>
      </c>
      <c r="Q126" s="43">
        <v>0</v>
      </c>
    </row>
    <row r="127" spans="1:17" x14ac:dyDescent="0.25">
      <c r="A127" s="120"/>
      <c r="B127" s="7" t="s">
        <v>750</v>
      </c>
      <c r="C127" s="43">
        <v>2.8571428571428501</v>
      </c>
      <c r="D127" s="43">
        <v>2.8571428571428501</v>
      </c>
      <c r="E127" s="43">
        <v>8.5714285714285694</v>
      </c>
      <c r="F127" s="43">
        <v>0</v>
      </c>
      <c r="G127" s="43">
        <v>0</v>
      </c>
      <c r="H127" s="43">
        <v>2.8571428571428501</v>
      </c>
      <c r="I127" s="43">
        <v>2.8571428571428501</v>
      </c>
      <c r="J127" s="43">
        <v>0</v>
      </c>
      <c r="K127" s="43">
        <v>2.8571428571428501</v>
      </c>
      <c r="L127" s="43">
        <v>0</v>
      </c>
      <c r="M127" s="43">
        <v>0</v>
      </c>
      <c r="N127" s="43">
        <v>0</v>
      </c>
      <c r="O127" s="43">
        <v>0</v>
      </c>
      <c r="P127" s="43">
        <v>5.71428571428571</v>
      </c>
      <c r="Q127" s="43">
        <v>2.8571428571428501</v>
      </c>
    </row>
    <row r="128" spans="1:17" x14ac:dyDescent="0.25">
      <c r="A128" s="120"/>
      <c r="B128" s="7" t="s">
        <v>751</v>
      </c>
      <c r="C128" s="43">
        <v>2.8571428571428501</v>
      </c>
      <c r="D128" s="43">
        <v>2.8571428571428501</v>
      </c>
      <c r="E128" s="43">
        <v>2.8571428571428501</v>
      </c>
      <c r="F128" s="43">
        <v>0</v>
      </c>
      <c r="G128" s="43">
        <v>2.8571428571428501</v>
      </c>
      <c r="H128" s="43">
        <v>2.8571428571428501</v>
      </c>
      <c r="I128" s="43">
        <v>0</v>
      </c>
      <c r="J128" s="43">
        <v>2.9411764705882302</v>
      </c>
      <c r="K128" s="43">
        <v>2.8571428571428501</v>
      </c>
      <c r="L128" s="43">
        <v>0</v>
      </c>
      <c r="M128" s="43">
        <v>0</v>
      </c>
      <c r="N128" s="43">
        <v>0</v>
      </c>
      <c r="O128" s="43">
        <v>2.8571428571428501</v>
      </c>
      <c r="P128" s="43">
        <v>5.71428571428571</v>
      </c>
      <c r="Q128" s="43">
        <v>2.8571428571428501</v>
      </c>
    </row>
    <row r="129" spans="1:17" x14ac:dyDescent="0.25">
      <c r="A129" s="120"/>
      <c r="B129" s="7" t="s">
        <v>752</v>
      </c>
      <c r="C129" s="43">
        <v>11.4285714285714</v>
      </c>
      <c r="D129" s="43">
        <v>0</v>
      </c>
      <c r="E129" s="43">
        <v>8.5714285714285694</v>
      </c>
      <c r="F129" s="43">
        <v>0</v>
      </c>
      <c r="G129" s="43">
        <v>14.285714285714199</v>
      </c>
      <c r="H129" s="43">
        <v>2.8571428571428501</v>
      </c>
      <c r="I129" s="43">
        <v>0</v>
      </c>
      <c r="J129" s="43">
        <v>11.764705882352899</v>
      </c>
      <c r="K129" s="43">
        <v>5.71428571428571</v>
      </c>
      <c r="L129" s="43">
        <v>0</v>
      </c>
      <c r="M129" s="43">
        <v>8.5714285714285694</v>
      </c>
      <c r="N129" s="43">
        <v>2.8571428571428501</v>
      </c>
      <c r="O129" s="43">
        <v>0</v>
      </c>
      <c r="P129" s="43">
        <v>8.5714285714285694</v>
      </c>
      <c r="Q129" s="43">
        <v>2.8571428571428501</v>
      </c>
    </row>
    <row r="130" spans="1:17" x14ac:dyDescent="0.25">
      <c r="A130" s="120"/>
      <c r="B130" s="7" t="s">
        <v>753</v>
      </c>
      <c r="C130" s="43">
        <v>11.4285714285714</v>
      </c>
      <c r="D130" s="43">
        <v>0</v>
      </c>
      <c r="E130" s="43">
        <v>0</v>
      </c>
      <c r="F130" s="43">
        <v>2.8571428571428501</v>
      </c>
      <c r="G130" s="43">
        <v>0</v>
      </c>
      <c r="H130" s="43">
        <v>8.5714285714285694</v>
      </c>
      <c r="I130" s="43">
        <v>5.71428571428571</v>
      </c>
      <c r="J130" s="43">
        <v>0</v>
      </c>
      <c r="K130" s="43">
        <v>5.71428571428571</v>
      </c>
      <c r="L130" s="43">
        <v>5.71428571428571</v>
      </c>
      <c r="M130" s="43">
        <v>5.71428571428571</v>
      </c>
      <c r="N130" s="43">
        <v>0</v>
      </c>
      <c r="O130" s="43">
        <v>2.8571428571428501</v>
      </c>
      <c r="P130" s="43">
        <v>2.8571428571428501</v>
      </c>
      <c r="Q130" s="43">
        <v>0</v>
      </c>
    </row>
    <row r="131" spans="1:17" x14ac:dyDescent="0.25">
      <c r="A131" s="120" t="s">
        <v>20</v>
      </c>
      <c r="B131" s="7" t="s">
        <v>754</v>
      </c>
      <c r="C131" s="43">
        <v>0.460829493087557</v>
      </c>
      <c r="D131" s="43">
        <v>1.4976958525345601</v>
      </c>
      <c r="E131" s="43">
        <v>0.57603686635944695</v>
      </c>
      <c r="F131" s="43">
        <v>1.6091954022988499</v>
      </c>
      <c r="G131" s="43">
        <v>2.29885057471264</v>
      </c>
      <c r="H131" s="43">
        <v>1.3793103448275801</v>
      </c>
      <c r="I131" s="43">
        <v>0.45977011494252801</v>
      </c>
      <c r="J131" s="43">
        <v>2.7586206896551699</v>
      </c>
      <c r="K131" s="43">
        <v>1.26436781609195</v>
      </c>
      <c r="L131" s="43">
        <v>0.80459770114942497</v>
      </c>
      <c r="M131" s="43">
        <v>2.1839080459770099</v>
      </c>
      <c r="N131" s="43">
        <v>2.29885057471264</v>
      </c>
      <c r="O131" s="43">
        <v>0.80459770114942497</v>
      </c>
      <c r="P131" s="43">
        <v>3.56321839080459</v>
      </c>
      <c r="Q131" s="43">
        <v>1.26436781609195</v>
      </c>
    </row>
    <row r="132" spans="1:17" ht="15.75" thickBot="1" x14ac:dyDescent="0.3">
      <c r="A132" s="121"/>
      <c r="B132" s="11" t="s">
        <v>755</v>
      </c>
      <c r="C132" s="44">
        <v>0.69124423963133597</v>
      </c>
      <c r="D132" s="44">
        <v>1.4976958525345601</v>
      </c>
      <c r="E132" s="44">
        <v>0.69124423963133597</v>
      </c>
      <c r="F132" s="44">
        <v>1.26436781609195</v>
      </c>
      <c r="G132" s="44">
        <v>1.26436781609195</v>
      </c>
      <c r="H132" s="44">
        <v>1.6091954022988499</v>
      </c>
      <c r="I132" s="44">
        <v>0.57471264367816</v>
      </c>
      <c r="J132" s="44">
        <v>2.5287356321839001</v>
      </c>
      <c r="K132" s="44">
        <v>1.14942528735632</v>
      </c>
      <c r="L132" s="44">
        <v>0.80459770114942497</v>
      </c>
      <c r="M132" s="44">
        <v>2.41379310344827</v>
      </c>
      <c r="N132" s="44">
        <v>2.41379310344827</v>
      </c>
      <c r="O132" s="44">
        <v>0.57471264367816</v>
      </c>
      <c r="P132" s="44">
        <v>3.44827586206896</v>
      </c>
      <c r="Q132" s="44">
        <v>1.83908045977011</v>
      </c>
    </row>
  </sheetData>
  <mergeCells count="13">
    <mergeCell ref="A131:A132"/>
    <mergeCell ref="A71:A73"/>
    <mergeCell ref="A74:A88"/>
    <mergeCell ref="A89:A99"/>
    <mergeCell ref="A101:A109"/>
    <mergeCell ref="A110:A124"/>
    <mergeCell ref="A125:A130"/>
    <mergeCell ref="A57:A70"/>
    <mergeCell ref="A4:A11"/>
    <mergeCell ref="A12:A19"/>
    <mergeCell ref="A20:A34"/>
    <mergeCell ref="A35:A49"/>
    <mergeCell ref="A51:A56"/>
  </mergeCells>
  <phoneticPr fontId="6"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3"/>
  <dimension ref="A1:H20"/>
  <sheetViews>
    <sheetView workbookViewId="0">
      <selection activeCell="G26" sqref="G26"/>
    </sheetView>
  </sheetViews>
  <sheetFormatPr defaultColWidth="8.875" defaultRowHeight="15" x14ac:dyDescent="0.25"/>
  <cols>
    <col min="1" max="1" width="18" style="20" customWidth="1"/>
    <col min="2" max="3" width="11.875" style="20" bestFit="1" customWidth="1"/>
    <col min="4" max="4" width="11.25" style="20" bestFit="1" customWidth="1"/>
    <col min="5" max="5" width="2.375" style="20" customWidth="1"/>
    <col min="6" max="6" width="11.875" style="20" bestFit="1" customWidth="1"/>
    <col min="7" max="7" width="10.5" style="20" bestFit="1" customWidth="1"/>
    <col min="8" max="8" width="11.25" style="20" bestFit="1" customWidth="1"/>
    <col min="9" max="16384" width="8.875" style="20"/>
  </cols>
  <sheetData>
    <row r="1" spans="1:8" ht="15.75" x14ac:dyDescent="0.25">
      <c r="A1" s="1" t="s">
        <v>1203</v>
      </c>
    </row>
    <row r="2" spans="1:8" ht="15.75" thickBot="1" x14ac:dyDescent="0.3"/>
    <row r="3" spans="1:8" ht="18.75" thickBot="1" x14ac:dyDescent="0.3">
      <c r="A3" s="123" t="s">
        <v>1133</v>
      </c>
      <c r="B3" s="134" t="s">
        <v>1131</v>
      </c>
      <c r="C3" s="134"/>
      <c r="D3" s="134"/>
      <c r="E3" s="56"/>
      <c r="F3" s="134" t="s">
        <v>1132</v>
      </c>
      <c r="G3" s="134"/>
      <c r="H3" s="134"/>
    </row>
    <row r="4" spans="1:8" ht="15.75" thickBot="1" x14ac:dyDescent="0.3">
      <c r="A4" s="121"/>
      <c r="B4" s="78" t="s">
        <v>1128</v>
      </c>
      <c r="C4" s="78" t="s">
        <v>1129</v>
      </c>
      <c r="D4" s="78" t="s">
        <v>1130</v>
      </c>
      <c r="E4" s="11"/>
      <c r="F4" s="78" t="s">
        <v>1128</v>
      </c>
      <c r="G4" s="78" t="s">
        <v>1129</v>
      </c>
      <c r="H4" s="78" t="s">
        <v>1130</v>
      </c>
    </row>
    <row r="5" spans="1:8" ht="16.5" x14ac:dyDescent="0.25">
      <c r="A5" s="46" t="s">
        <v>606</v>
      </c>
      <c r="B5" s="7" t="s">
        <v>757</v>
      </c>
      <c r="C5" s="7" t="s">
        <v>759</v>
      </c>
      <c r="D5" s="7" t="s">
        <v>761</v>
      </c>
      <c r="E5" s="7"/>
      <c r="F5" s="7" t="s">
        <v>758</v>
      </c>
      <c r="G5" s="7" t="s">
        <v>760</v>
      </c>
      <c r="H5" s="7" t="s">
        <v>762</v>
      </c>
    </row>
    <row r="6" spans="1:8" ht="16.5" x14ac:dyDescent="0.25">
      <c r="A6" s="47" t="s">
        <v>607</v>
      </c>
      <c r="B6" s="7" t="s">
        <v>763</v>
      </c>
      <c r="C6" s="7" t="s">
        <v>1167</v>
      </c>
      <c r="D6" s="7" t="s">
        <v>766</v>
      </c>
      <c r="E6" s="7"/>
      <c r="F6" s="7" t="s">
        <v>764</v>
      </c>
      <c r="G6" s="7" t="s">
        <v>765</v>
      </c>
      <c r="H6" s="7" t="s">
        <v>767</v>
      </c>
    </row>
    <row r="7" spans="1:8" ht="16.5" x14ac:dyDescent="0.25">
      <c r="A7" s="47" t="s">
        <v>608</v>
      </c>
      <c r="B7" s="7" t="s">
        <v>768</v>
      </c>
      <c r="C7" s="7" t="s">
        <v>769</v>
      </c>
      <c r="D7" s="7" t="s">
        <v>771</v>
      </c>
      <c r="E7" s="7"/>
      <c r="F7" s="7" t="s">
        <v>1163</v>
      </c>
      <c r="G7" s="7" t="s">
        <v>770</v>
      </c>
      <c r="H7" s="7" t="s">
        <v>772</v>
      </c>
    </row>
    <row r="8" spans="1:8" x14ac:dyDescent="0.25">
      <c r="A8" s="47" t="s">
        <v>586</v>
      </c>
      <c r="B8" s="7" t="s">
        <v>773</v>
      </c>
      <c r="C8" s="7" t="s">
        <v>774</v>
      </c>
      <c r="D8" s="7" t="s">
        <v>776</v>
      </c>
      <c r="E8" s="7"/>
      <c r="F8" s="7" t="s">
        <v>1164</v>
      </c>
      <c r="G8" s="7" t="s">
        <v>775</v>
      </c>
      <c r="H8" s="7" t="s">
        <v>777</v>
      </c>
    </row>
    <row r="9" spans="1:8" x14ac:dyDescent="0.25">
      <c r="A9" s="47" t="s">
        <v>587</v>
      </c>
      <c r="B9" s="7" t="s">
        <v>778</v>
      </c>
      <c r="C9" s="7" t="s">
        <v>780</v>
      </c>
      <c r="D9" s="7" t="s">
        <v>782</v>
      </c>
      <c r="E9" s="7"/>
      <c r="F9" s="7" t="s">
        <v>779</v>
      </c>
      <c r="G9" s="7" t="s">
        <v>781</v>
      </c>
      <c r="H9" s="7" t="s">
        <v>783</v>
      </c>
    </row>
    <row r="10" spans="1:8" x14ac:dyDescent="0.25">
      <c r="A10" s="47" t="s">
        <v>588</v>
      </c>
      <c r="B10" s="7" t="s">
        <v>784</v>
      </c>
      <c r="C10" s="7" t="s">
        <v>1168</v>
      </c>
      <c r="D10" s="7" t="s">
        <v>786</v>
      </c>
      <c r="E10" s="7"/>
      <c r="F10" s="7" t="s">
        <v>1165</v>
      </c>
      <c r="G10" s="7" t="s">
        <v>785</v>
      </c>
      <c r="H10" s="7" t="s">
        <v>787</v>
      </c>
    </row>
    <row r="11" spans="1:8" x14ac:dyDescent="0.25">
      <c r="A11" s="47" t="s">
        <v>589</v>
      </c>
      <c r="B11" s="7" t="s">
        <v>788</v>
      </c>
      <c r="C11" s="7" t="s">
        <v>790</v>
      </c>
      <c r="D11" s="7" t="s">
        <v>792</v>
      </c>
      <c r="E11" s="7"/>
      <c r="F11" s="7" t="s">
        <v>789</v>
      </c>
      <c r="G11" s="7" t="s">
        <v>791</v>
      </c>
      <c r="H11" s="7" t="s">
        <v>793</v>
      </c>
    </row>
    <row r="12" spans="1:8" x14ac:dyDescent="0.25">
      <c r="A12" s="47" t="s">
        <v>590</v>
      </c>
      <c r="B12" s="7" t="s">
        <v>794</v>
      </c>
      <c r="C12" s="7" t="s">
        <v>796</v>
      </c>
      <c r="D12" s="7" t="s">
        <v>798</v>
      </c>
      <c r="E12" s="7"/>
      <c r="F12" s="7" t="s">
        <v>795</v>
      </c>
      <c r="G12" s="7" t="s">
        <v>797</v>
      </c>
      <c r="H12" s="7" t="s">
        <v>799</v>
      </c>
    </row>
    <row r="13" spans="1:8" ht="16.5" x14ac:dyDescent="0.25">
      <c r="A13" s="47" t="s">
        <v>612</v>
      </c>
      <c r="B13" s="7" t="s">
        <v>800</v>
      </c>
      <c r="C13" s="7" t="s">
        <v>802</v>
      </c>
      <c r="D13" s="7" t="s">
        <v>804</v>
      </c>
      <c r="E13" s="7"/>
      <c r="F13" s="7" t="s">
        <v>801</v>
      </c>
      <c r="G13" s="7" t="s">
        <v>803</v>
      </c>
      <c r="H13" s="7" t="s">
        <v>805</v>
      </c>
    </row>
    <row r="14" spans="1:8" ht="16.5" x14ac:dyDescent="0.25">
      <c r="A14" s="47" t="s">
        <v>613</v>
      </c>
      <c r="B14" s="7" t="s">
        <v>806</v>
      </c>
      <c r="C14" s="7" t="s">
        <v>1169</v>
      </c>
      <c r="D14" s="7" t="s">
        <v>809</v>
      </c>
      <c r="E14" s="7"/>
      <c r="F14" s="7" t="s">
        <v>807</v>
      </c>
      <c r="G14" s="7" t="s">
        <v>808</v>
      </c>
      <c r="H14" s="7" t="s">
        <v>810</v>
      </c>
    </row>
    <row r="15" spans="1:8" ht="16.5" x14ac:dyDescent="0.25">
      <c r="A15" s="47" t="s">
        <v>614</v>
      </c>
      <c r="B15" s="7" t="s">
        <v>811</v>
      </c>
      <c r="C15" s="7" t="s">
        <v>813</v>
      </c>
      <c r="D15" s="7" t="s">
        <v>814</v>
      </c>
      <c r="E15" s="7"/>
      <c r="F15" s="7" t="s">
        <v>812</v>
      </c>
      <c r="G15" s="7" t="s">
        <v>1171</v>
      </c>
      <c r="H15" s="7" t="s">
        <v>815</v>
      </c>
    </row>
    <row r="16" spans="1:8" x14ac:dyDescent="0.25">
      <c r="A16" s="47" t="s">
        <v>594</v>
      </c>
      <c r="B16" s="7" t="s">
        <v>816</v>
      </c>
      <c r="C16" s="7" t="s">
        <v>818</v>
      </c>
      <c r="D16" s="7" t="s">
        <v>1173</v>
      </c>
      <c r="E16" s="7"/>
      <c r="F16" s="7" t="s">
        <v>817</v>
      </c>
      <c r="G16" s="7" t="s">
        <v>1172</v>
      </c>
      <c r="H16" s="7" t="s">
        <v>819</v>
      </c>
    </row>
    <row r="17" spans="1:8" x14ac:dyDescent="0.25">
      <c r="A17" s="47" t="s">
        <v>595</v>
      </c>
      <c r="B17" s="7" t="s">
        <v>820</v>
      </c>
      <c r="C17" s="7" t="s">
        <v>821</v>
      </c>
      <c r="D17" s="7" t="s">
        <v>823</v>
      </c>
      <c r="E17" s="7"/>
      <c r="F17" s="7" t="s">
        <v>1166</v>
      </c>
      <c r="G17" s="7" t="s">
        <v>822</v>
      </c>
      <c r="H17" s="7" t="s">
        <v>824</v>
      </c>
    </row>
    <row r="18" spans="1:8" x14ac:dyDescent="0.25">
      <c r="A18" s="47" t="s">
        <v>596</v>
      </c>
      <c r="B18" s="7" t="s">
        <v>825</v>
      </c>
      <c r="C18" s="7" t="s">
        <v>1170</v>
      </c>
      <c r="D18" s="7" t="s">
        <v>828</v>
      </c>
      <c r="E18" s="7"/>
      <c r="F18" s="7" t="s">
        <v>826</v>
      </c>
      <c r="G18" s="7" t="s">
        <v>827</v>
      </c>
      <c r="H18" s="7" t="s">
        <v>829</v>
      </c>
    </row>
    <row r="19" spans="1:8" ht="15.75" thickBot="1" x14ac:dyDescent="0.3">
      <c r="A19" s="48" t="s">
        <v>597</v>
      </c>
      <c r="B19" s="11" t="s">
        <v>830</v>
      </c>
      <c r="C19" s="11" t="s">
        <v>832</v>
      </c>
      <c r="D19" s="11" t="s">
        <v>1174</v>
      </c>
      <c r="E19" s="11"/>
      <c r="F19" s="11" t="s">
        <v>831</v>
      </c>
      <c r="G19" s="11" t="s">
        <v>833</v>
      </c>
      <c r="H19" s="11" t="s">
        <v>834</v>
      </c>
    </row>
    <row r="20" spans="1:8" s="127" customFormat="1" ht="45.75" customHeight="1" x14ac:dyDescent="0.2">
      <c r="A20" s="126" t="s">
        <v>1134</v>
      </c>
    </row>
  </sheetData>
  <mergeCells count="4">
    <mergeCell ref="A20:XFD20"/>
    <mergeCell ref="B3:D3"/>
    <mergeCell ref="F3:H3"/>
    <mergeCell ref="A3:A4"/>
  </mergeCells>
  <phoneticPr fontId="6"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4"/>
  <dimension ref="A1:H20"/>
  <sheetViews>
    <sheetView workbookViewId="0">
      <selection activeCell="J31" sqref="J31"/>
    </sheetView>
  </sheetViews>
  <sheetFormatPr defaultColWidth="8.875" defaultRowHeight="15" x14ac:dyDescent="0.25"/>
  <cols>
    <col min="1" max="1" width="18.25" style="20" customWidth="1"/>
    <col min="2" max="4" width="11.875" style="20" bestFit="1" customWidth="1"/>
    <col min="5" max="5" width="2.375" style="20" customWidth="1"/>
    <col min="6" max="8" width="11.875" style="20" bestFit="1" customWidth="1"/>
    <col min="9" max="16384" width="8.875" style="20"/>
  </cols>
  <sheetData>
    <row r="1" spans="1:8" ht="15.75" x14ac:dyDescent="0.25">
      <c r="A1" s="1" t="s">
        <v>1204</v>
      </c>
    </row>
    <row r="2" spans="1:8" ht="15.75" thickBot="1" x14ac:dyDescent="0.3"/>
    <row r="3" spans="1:8" ht="18.75" thickBot="1" x14ac:dyDescent="0.3">
      <c r="A3" s="123" t="s">
        <v>1138</v>
      </c>
      <c r="B3" s="134" t="s">
        <v>1131</v>
      </c>
      <c r="C3" s="134"/>
      <c r="D3" s="134"/>
      <c r="E3" s="36"/>
      <c r="F3" s="134" t="s">
        <v>1132</v>
      </c>
      <c r="G3" s="134"/>
      <c r="H3" s="134"/>
    </row>
    <row r="4" spans="1:8" ht="15.75" thickBot="1" x14ac:dyDescent="0.3">
      <c r="A4" s="121"/>
      <c r="B4" s="78" t="s">
        <v>1135</v>
      </c>
      <c r="C4" s="78" t="s">
        <v>1136</v>
      </c>
      <c r="D4" s="78" t="s">
        <v>1137</v>
      </c>
      <c r="E4" s="55"/>
      <c r="F4" s="78" t="s">
        <v>1135</v>
      </c>
      <c r="G4" s="78" t="s">
        <v>1136</v>
      </c>
      <c r="H4" s="78" t="s">
        <v>1137</v>
      </c>
    </row>
    <row r="5" spans="1:8" ht="16.5" x14ac:dyDescent="0.25">
      <c r="A5" s="46" t="s">
        <v>606</v>
      </c>
      <c r="B5" s="7" t="s">
        <v>835</v>
      </c>
      <c r="C5" s="7" t="s">
        <v>837</v>
      </c>
      <c r="D5" s="7" t="s">
        <v>839</v>
      </c>
      <c r="E5" s="7"/>
      <c r="F5" s="7" t="s">
        <v>836</v>
      </c>
      <c r="G5" s="7" t="s">
        <v>838</v>
      </c>
      <c r="H5" s="7" t="s">
        <v>840</v>
      </c>
    </row>
    <row r="6" spans="1:8" ht="16.5" x14ac:dyDescent="0.25">
      <c r="A6" s="47" t="s">
        <v>607</v>
      </c>
      <c r="B6" s="7" t="s">
        <v>841</v>
      </c>
      <c r="C6" s="7" t="s">
        <v>1179</v>
      </c>
      <c r="D6" s="7" t="s">
        <v>843</v>
      </c>
      <c r="E6" s="7"/>
      <c r="F6" s="7" t="s">
        <v>842</v>
      </c>
      <c r="G6" s="7" t="s">
        <v>1184</v>
      </c>
      <c r="H6" s="7" t="s">
        <v>844</v>
      </c>
    </row>
    <row r="7" spans="1:8" ht="16.5" x14ac:dyDescent="0.25">
      <c r="A7" s="47" t="s">
        <v>608</v>
      </c>
      <c r="B7" s="7" t="s">
        <v>845</v>
      </c>
      <c r="C7" s="7" t="s">
        <v>847</v>
      </c>
      <c r="D7" s="7" t="s">
        <v>1185</v>
      </c>
      <c r="E7" s="7"/>
      <c r="F7" s="7" t="s">
        <v>846</v>
      </c>
      <c r="G7" s="7" t="s">
        <v>848</v>
      </c>
      <c r="H7" s="7" t="s">
        <v>849</v>
      </c>
    </row>
    <row r="8" spans="1:8" x14ac:dyDescent="0.25">
      <c r="A8" s="47" t="s">
        <v>586</v>
      </c>
      <c r="B8" s="7" t="s">
        <v>850</v>
      </c>
      <c r="C8" s="7" t="s">
        <v>1180</v>
      </c>
      <c r="D8" s="7" t="s">
        <v>1186</v>
      </c>
      <c r="E8" s="7"/>
      <c r="F8" s="7" t="s">
        <v>1175</v>
      </c>
      <c r="G8" s="7" t="s">
        <v>851</v>
      </c>
      <c r="H8" s="7" t="s">
        <v>852</v>
      </c>
    </row>
    <row r="9" spans="1:8" x14ac:dyDescent="0.25">
      <c r="A9" s="47" t="s">
        <v>587</v>
      </c>
      <c r="B9" s="7" t="s">
        <v>853</v>
      </c>
      <c r="C9" s="7" t="s">
        <v>855</v>
      </c>
      <c r="D9" s="7" t="s">
        <v>857</v>
      </c>
      <c r="E9" s="7"/>
      <c r="F9" s="7" t="s">
        <v>854</v>
      </c>
      <c r="G9" s="7" t="s">
        <v>856</v>
      </c>
      <c r="H9" s="7" t="s">
        <v>858</v>
      </c>
    </row>
    <row r="10" spans="1:8" x14ac:dyDescent="0.25">
      <c r="A10" s="47" t="s">
        <v>588</v>
      </c>
      <c r="B10" s="7" t="s">
        <v>859</v>
      </c>
      <c r="C10" s="7" t="s">
        <v>861</v>
      </c>
      <c r="D10" s="7" t="s">
        <v>863</v>
      </c>
      <c r="E10" s="7"/>
      <c r="F10" s="7" t="s">
        <v>860</v>
      </c>
      <c r="G10" s="7" t="s">
        <v>862</v>
      </c>
      <c r="H10" s="7" t="s">
        <v>864</v>
      </c>
    </row>
    <row r="11" spans="1:8" x14ac:dyDescent="0.25">
      <c r="A11" s="47" t="s">
        <v>589</v>
      </c>
      <c r="B11" s="7" t="s">
        <v>865</v>
      </c>
      <c r="C11" s="7" t="s">
        <v>1181</v>
      </c>
      <c r="D11" s="7" t="s">
        <v>868</v>
      </c>
      <c r="E11" s="7"/>
      <c r="F11" s="7" t="s">
        <v>866</v>
      </c>
      <c r="G11" s="7" t="s">
        <v>867</v>
      </c>
      <c r="H11" s="7" t="s">
        <v>869</v>
      </c>
    </row>
    <row r="12" spans="1:8" x14ac:dyDescent="0.25">
      <c r="A12" s="47" t="s">
        <v>590</v>
      </c>
      <c r="B12" s="7" t="s">
        <v>870</v>
      </c>
      <c r="C12" s="7" t="s">
        <v>1182</v>
      </c>
      <c r="D12" s="7" t="s">
        <v>873</v>
      </c>
      <c r="E12" s="7"/>
      <c r="F12" s="7" t="s">
        <v>871</v>
      </c>
      <c r="G12" s="7" t="s">
        <v>872</v>
      </c>
      <c r="H12" s="7" t="s">
        <v>874</v>
      </c>
    </row>
    <row r="13" spans="1:8" ht="16.5" x14ac:dyDescent="0.25">
      <c r="A13" s="47" t="s">
        <v>612</v>
      </c>
      <c r="B13" s="7" t="s">
        <v>875</v>
      </c>
      <c r="C13" s="7" t="s">
        <v>877</v>
      </c>
      <c r="D13" s="7" t="s">
        <v>1187</v>
      </c>
      <c r="E13" s="7"/>
      <c r="F13" s="7" t="s">
        <v>876</v>
      </c>
      <c r="G13" s="7" t="s">
        <v>878</v>
      </c>
      <c r="H13" s="7" t="s">
        <v>879</v>
      </c>
    </row>
    <row r="14" spans="1:8" ht="16.5" x14ac:dyDescent="0.25">
      <c r="A14" s="47" t="s">
        <v>613</v>
      </c>
      <c r="B14" s="7" t="s">
        <v>880</v>
      </c>
      <c r="C14" s="7" t="s">
        <v>881</v>
      </c>
      <c r="D14" s="7" t="s">
        <v>1188</v>
      </c>
      <c r="E14" s="7"/>
      <c r="F14" s="7" t="s">
        <v>1176</v>
      </c>
      <c r="G14" s="7" t="s">
        <v>882</v>
      </c>
      <c r="H14" s="7" t="s">
        <v>883</v>
      </c>
    </row>
    <row r="15" spans="1:8" ht="16.5" x14ac:dyDescent="0.25">
      <c r="A15" s="47" t="s">
        <v>614</v>
      </c>
      <c r="B15" s="7" t="s">
        <v>884</v>
      </c>
      <c r="C15" s="7" t="s">
        <v>886</v>
      </c>
      <c r="D15" s="7" t="s">
        <v>888</v>
      </c>
      <c r="E15" s="7"/>
      <c r="F15" s="7" t="s">
        <v>885</v>
      </c>
      <c r="G15" s="7" t="s">
        <v>887</v>
      </c>
      <c r="H15" s="7" t="s">
        <v>889</v>
      </c>
    </row>
    <row r="16" spans="1:8" x14ac:dyDescent="0.25">
      <c r="A16" s="47" t="s">
        <v>594</v>
      </c>
      <c r="B16" s="7" t="s">
        <v>890</v>
      </c>
      <c r="C16" s="7" t="s">
        <v>1183</v>
      </c>
      <c r="D16" s="7" t="s">
        <v>892</v>
      </c>
      <c r="E16" s="7"/>
      <c r="F16" s="7" t="s">
        <v>1177</v>
      </c>
      <c r="G16" s="7" t="s">
        <v>891</v>
      </c>
      <c r="H16" s="7" t="s">
        <v>893</v>
      </c>
    </row>
    <row r="17" spans="1:8" x14ac:dyDescent="0.25">
      <c r="A17" s="47" t="s">
        <v>595</v>
      </c>
      <c r="B17" s="7" t="s">
        <v>894</v>
      </c>
      <c r="C17" s="7" t="s">
        <v>896</v>
      </c>
      <c r="D17" s="7" t="s">
        <v>898</v>
      </c>
      <c r="E17" s="7"/>
      <c r="F17" s="7" t="s">
        <v>895</v>
      </c>
      <c r="G17" s="7" t="s">
        <v>897</v>
      </c>
      <c r="H17" s="7" t="s">
        <v>899</v>
      </c>
    </row>
    <row r="18" spans="1:8" x14ac:dyDescent="0.25">
      <c r="A18" s="47" t="s">
        <v>596</v>
      </c>
      <c r="B18" s="7" t="s">
        <v>900</v>
      </c>
      <c r="C18" s="7" t="s">
        <v>901</v>
      </c>
      <c r="D18" s="7" t="s">
        <v>903</v>
      </c>
      <c r="E18" s="7"/>
      <c r="F18" s="7" t="s">
        <v>1178</v>
      </c>
      <c r="G18" s="7" t="s">
        <v>902</v>
      </c>
      <c r="H18" s="7" t="s">
        <v>904</v>
      </c>
    </row>
    <row r="19" spans="1:8" ht="15.75" thickBot="1" x14ac:dyDescent="0.3">
      <c r="A19" s="48" t="s">
        <v>597</v>
      </c>
      <c r="B19" s="11" t="s">
        <v>905</v>
      </c>
      <c r="C19" s="11" t="s">
        <v>907</v>
      </c>
      <c r="D19" s="11" t="s">
        <v>909</v>
      </c>
      <c r="E19" s="11"/>
      <c r="F19" s="11" t="s">
        <v>906</v>
      </c>
      <c r="G19" s="11" t="s">
        <v>908</v>
      </c>
      <c r="H19" s="11" t="s">
        <v>910</v>
      </c>
    </row>
    <row r="20" spans="1:8" s="127" customFormat="1" ht="39" customHeight="1" x14ac:dyDescent="0.2">
      <c r="A20" s="126" t="s">
        <v>1119</v>
      </c>
    </row>
  </sheetData>
  <mergeCells count="4">
    <mergeCell ref="A20:XFD20"/>
    <mergeCell ref="B3:D3"/>
    <mergeCell ref="F3:H3"/>
    <mergeCell ref="A3:A4"/>
  </mergeCells>
  <phoneticPr fontId="6"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R22"/>
  <sheetViews>
    <sheetView workbookViewId="0">
      <selection activeCell="F23" sqref="F23"/>
    </sheetView>
  </sheetViews>
  <sheetFormatPr defaultRowHeight="14.25" x14ac:dyDescent="0.2"/>
  <cols>
    <col min="1" max="2" width="15.75" customWidth="1"/>
    <col min="3" max="3" width="11" customWidth="1"/>
    <col min="4" max="4" width="2.375" customWidth="1"/>
    <col min="5" max="5" width="15.75" customWidth="1"/>
    <col min="6" max="6" width="10.875" customWidth="1"/>
    <col min="7" max="7" width="3" customWidth="1"/>
    <col min="8" max="8" width="15.75" customWidth="1"/>
    <col min="9" max="9" width="18.875" customWidth="1"/>
    <col min="10" max="10" width="1.75" customWidth="1"/>
    <col min="11" max="11" width="15.75" customWidth="1"/>
    <col min="13" max="13" width="2" customWidth="1"/>
    <col min="14" max="14" width="15.75" customWidth="1"/>
    <col min="15" max="15" width="11" customWidth="1"/>
    <col min="16" max="16" width="2.625" customWidth="1"/>
    <col min="17" max="17" width="15.75" customWidth="1"/>
    <col min="18" max="18" width="13.25" customWidth="1"/>
  </cols>
  <sheetData>
    <row r="1" spans="1:18" s="93" customFormat="1" ht="16.5" x14ac:dyDescent="0.3">
      <c r="A1" s="93" t="s">
        <v>1217</v>
      </c>
      <c r="B1" s="94"/>
      <c r="E1" s="94"/>
      <c r="H1" s="94"/>
      <c r="K1" s="94"/>
      <c r="N1" s="94"/>
      <c r="Q1" s="94"/>
    </row>
    <row r="2" spans="1:18" s="93" customFormat="1" ht="15.75" thickBot="1" x14ac:dyDescent="0.3">
      <c r="B2" s="94"/>
      <c r="E2" s="94"/>
      <c r="H2" s="94"/>
      <c r="K2" s="94"/>
      <c r="N2" s="94"/>
      <c r="Q2" s="94"/>
    </row>
    <row r="3" spans="1:18" ht="17.25" thickBot="1" x14ac:dyDescent="0.25">
      <c r="A3" s="135" t="s">
        <v>756</v>
      </c>
      <c r="B3" s="138" t="s">
        <v>1139</v>
      </c>
      <c r="C3" s="138"/>
      <c r="D3" s="138"/>
      <c r="E3" s="138"/>
      <c r="F3" s="138"/>
      <c r="G3" s="79"/>
      <c r="H3" s="139" t="s">
        <v>1140</v>
      </c>
      <c r="I3" s="139"/>
      <c r="J3" s="139"/>
      <c r="K3" s="139"/>
      <c r="L3" s="139"/>
      <c r="M3" s="79"/>
      <c r="N3" s="140" t="s">
        <v>622</v>
      </c>
      <c r="O3" s="140"/>
      <c r="P3" s="140"/>
      <c r="Q3" s="140"/>
      <c r="R3" s="140"/>
    </row>
    <row r="4" spans="1:18" ht="18.75" thickBot="1" x14ac:dyDescent="0.25">
      <c r="A4" s="136"/>
      <c r="B4" s="140" t="s">
        <v>1123</v>
      </c>
      <c r="C4" s="140"/>
      <c r="D4" s="79"/>
      <c r="E4" s="140" t="s">
        <v>1141</v>
      </c>
      <c r="F4" s="140"/>
      <c r="G4" s="80"/>
      <c r="H4" s="140" t="s">
        <v>1123</v>
      </c>
      <c r="I4" s="140"/>
      <c r="J4" s="79"/>
      <c r="K4" s="140" t="s">
        <v>1141</v>
      </c>
      <c r="L4" s="140"/>
      <c r="M4" s="80"/>
      <c r="N4" s="140" t="s">
        <v>1123</v>
      </c>
      <c r="O4" s="140"/>
      <c r="P4" s="79"/>
      <c r="Q4" s="140" t="s">
        <v>1141</v>
      </c>
      <c r="R4" s="140"/>
    </row>
    <row r="5" spans="1:18" ht="15.75" thickBot="1" x14ac:dyDescent="0.25">
      <c r="A5" s="137"/>
      <c r="B5" s="81" t="s">
        <v>1189</v>
      </c>
      <c r="C5" s="82" t="s">
        <v>1142</v>
      </c>
      <c r="D5" s="83"/>
      <c r="E5" s="81" t="s">
        <v>1189</v>
      </c>
      <c r="F5" s="82" t="s">
        <v>1142</v>
      </c>
      <c r="H5" s="81" t="s">
        <v>1189</v>
      </c>
      <c r="I5" s="82" t="s">
        <v>1142</v>
      </c>
      <c r="J5" s="83"/>
      <c r="K5" s="81" t="s">
        <v>1189</v>
      </c>
      <c r="L5" s="82" t="s">
        <v>1142</v>
      </c>
      <c r="M5" s="83"/>
      <c r="N5" s="81" t="s">
        <v>1189</v>
      </c>
      <c r="O5" s="82" t="s">
        <v>1142</v>
      </c>
      <c r="P5" s="83"/>
      <c r="Q5" s="81" t="s">
        <v>1189</v>
      </c>
      <c r="R5" s="82" t="s">
        <v>1142</v>
      </c>
    </row>
    <row r="6" spans="1:18" ht="15" x14ac:dyDescent="0.2">
      <c r="A6" s="84" t="s">
        <v>1143</v>
      </c>
      <c r="B6" s="85">
        <v>0.68472141331780201</v>
      </c>
      <c r="C6" s="86">
        <v>2.0275046392877099E-24</v>
      </c>
      <c r="D6" s="86"/>
      <c r="E6" s="87">
        <v>0.61638516792855702</v>
      </c>
      <c r="F6" s="86">
        <v>4.3080506704769499E-20</v>
      </c>
      <c r="G6" s="86"/>
      <c r="H6" s="87">
        <v>0.67501702057859803</v>
      </c>
      <c r="I6" s="86">
        <v>9.1379014120187104E-24</v>
      </c>
      <c r="J6" s="86"/>
      <c r="K6" s="87">
        <v>0.66724907784896104</v>
      </c>
      <c r="L6" s="86">
        <v>2.8560221265280099E-23</v>
      </c>
      <c r="M6" s="86"/>
      <c r="N6" s="87">
        <v>0.65365195298058398</v>
      </c>
      <c r="O6" s="86">
        <v>2.2525349770681098E-22</v>
      </c>
      <c r="P6" s="86"/>
      <c r="Q6" s="87">
        <v>0.66582495335033898</v>
      </c>
      <c r="R6" s="86">
        <v>3.7991584770134302E-23</v>
      </c>
    </row>
    <row r="7" spans="1:18" ht="15" x14ac:dyDescent="0.2">
      <c r="A7" s="88" t="s">
        <v>1144</v>
      </c>
      <c r="B7" s="85">
        <v>0.61910308677926595</v>
      </c>
      <c r="C7" s="86">
        <v>2.9557846878178897E-20</v>
      </c>
      <c r="D7" s="86"/>
      <c r="E7" s="87">
        <v>0.53135313531353101</v>
      </c>
      <c r="F7" s="86">
        <v>2.49939544937234E-15</v>
      </c>
      <c r="G7" s="86"/>
      <c r="H7" s="87">
        <v>0.65345765345765305</v>
      </c>
      <c r="I7" s="86">
        <v>2.3168536668809602E-22</v>
      </c>
      <c r="J7" s="86"/>
      <c r="K7" s="87">
        <v>0.67307318967190799</v>
      </c>
      <c r="L7" s="86">
        <v>1.19142138952335E-23</v>
      </c>
      <c r="M7" s="86"/>
      <c r="N7" s="87">
        <v>0.64489797136487803</v>
      </c>
      <c r="O7" s="86">
        <v>8.4654795686767299E-22</v>
      </c>
      <c r="P7" s="86"/>
      <c r="Q7" s="87">
        <v>0.67547882286319405</v>
      </c>
      <c r="R7" s="86">
        <v>9.3593290422989606E-24</v>
      </c>
    </row>
    <row r="8" spans="1:18" ht="15" x14ac:dyDescent="0.2">
      <c r="A8" s="88" t="s">
        <v>1145</v>
      </c>
      <c r="B8" s="85">
        <v>0.67346146379343796</v>
      </c>
      <c r="C8" s="86">
        <v>1.12366597448595E-23</v>
      </c>
      <c r="D8" s="86"/>
      <c r="E8" s="87">
        <v>0.61211415259172897</v>
      </c>
      <c r="F8" s="86">
        <v>7.7617084671109099E-20</v>
      </c>
      <c r="G8" s="86"/>
      <c r="H8" s="87">
        <v>0.54973204816935295</v>
      </c>
      <c r="I8" s="86">
        <v>3.4905591893417402E-16</v>
      </c>
      <c r="J8" s="86"/>
      <c r="K8" s="87">
        <v>0.51116288099398099</v>
      </c>
      <c r="L8" s="86">
        <v>2.6790151397261599E-14</v>
      </c>
      <c r="M8" s="86"/>
      <c r="N8" s="87">
        <v>0.54774739990094101</v>
      </c>
      <c r="O8" s="86">
        <v>4.5359070867891201E-16</v>
      </c>
      <c r="P8" s="86"/>
      <c r="Q8" s="87">
        <v>0.52898341888840705</v>
      </c>
      <c r="R8" s="86">
        <v>3.37578441202099E-15</v>
      </c>
    </row>
    <row r="9" spans="1:18" ht="15" x14ac:dyDescent="0.2">
      <c r="A9" s="88" t="s">
        <v>586</v>
      </c>
      <c r="B9" s="85">
        <v>0.79848573092603303</v>
      </c>
      <c r="C9" s="86">
        <v>1.29987512215943E-32</v>
      </c>
      <c r="D9" s="86"/>
      <c r="E9" s="87">
        <v>0.75189283634245696</v>
      </c>
      <c r="F9" s="86">
        <v>4.1590660633316801E-29</v>
      </c>
      <c r="G9" s="86"/>
      <c r="H9" s="87">
        <v>0.79743641045563096</v>
      </c>
      <c r="I9" s="86">
        <v>1.6514719676437299E-32</v>
      </c>
      <c r="J9" s="86"/>
      <c r="K9" s="87">
        <v>0.76354105998835098</v>
      </c>
      <c r="L9" s="86">
        <v>5.7834330530797497E-30</v>
      </c>
      <c r="M9" s="86"/>
      <c r="N9" s="87">
        <v>0.79514097358458902</v>
      </c>
      <c r="O9" s="86">
        <v>2.7559219515968702E-32</v>
      </c>
      <c r="P9" s="86"/>
      <c r="Q9" s="87">
        <v>0.76861831608070597</v>
      </c>
      <c r="R9" s="86">
        <v>2.5155563885276299E-30</v>
      </c>
    </row>
    <row r="10" spans="1:18" ht="15" x14ac:dyDescent="0.2">
      <c r="A10" s="88" t="s">
        <v>587</v>
      </c>
      <c r="B10" s="85">
        <v>0.78373131430790099</v>
      </c>
      <c r="C10" s="86">
        <v>1.76324674439866E-31</v>
      </c>
      <c r="D10" s="86"/>
      <c r="E10" s="87">
        <v>0.73985633857503397</v>
      </c>
      <c r="F10" s="86">
        <v>3.09556285058966E-28</v>
      </c>
      <c r="G10" s="86"/>
      <c r="H10" s="87">
        <v>0.76587070471753005</v>
      </c>
      <c r="I10" s="86">
        <v>3.8838900347536603E-30</v>
      </c>
      <c r="J10" s="86"/>
      <c r="K10" s="87">
        <v>0.71772471364783497</v>
      </c>
      <c r="L10" s="86">
        <v>1.1415343958024299E-26</v>
      </c>
      <c r="M10" s="86"/>
      <c r="N10" s="87">
        <v>0.76822995782765702</v>
      </c>
      <c r="O10" s="86">
        <v>2.6889592920859799E-30</v>
      </c>
      <c r="P10" s="86"/>
      <c r="Q10" s="87">
        <v>0.71557680198017404</v>
      </c>
      <c r="R10" s="86">
        <v>1.8085090563997599E-26</v>
      </c>
    </row>
    <row r="11" spans="1:18" ht="15" x14ac:dyDescent="0.2">
      <c r="A11" s="88" t="s">
        <v>588</v>
      </c>
      <c r="B11" s="85">
        <v>0.79033197437390701</v>
      </c>
      <c r="C11" s="86">
        <v>5.5243648385950202E-32</v>
      </c>
      <c r="D11" s="86"/>
      <c r="E11" s="87">
        <v>0.82721801591923805</v>
      </c>
      <c r="F11" s="86">
        <v>7.06156738961065E-35</v>
      </c>
      <c r="G11" s="86"/>
      <c r="H11" s="87">
        <v>0.80750930658753695</v>
      </c>
      <c r="I11" s="86">
        <v>3.3895769878389901E-33</v>
      </c>
      <c r="J11" s="86"/>
      <c r="K11" s="87">
        <v>0.84197243253737097</v>
      </c>
      <c r="L11" s="86">
        <v>4.51945942974562E-36</v>
      </c>
      <c r="M11" s="86"/>
      <c r="N11" s="87">
        <v>0.78508881110412598</v>
      </c>
      <c r="O11" s="86">
        <v>1.9689555485066101E-31</v>
      </c>
      <c r="P11" s="86"/>
      <c r="Q11" s="87">
        <v>0.84966430294231199</v>
      </c>
      <c r="R11" s="86">
        <v>1.52372151018564E-36</v>
      </c>
    </row>
    <row r="12" spans="1:18" ht="15" x14ac:dyDescent="0.2">
      <c r="A12" s="88" t="s">
        <v>589</v>
      </c>
      <c r="B12" s="85">
        <v>0.64278780819258297</v>
      </c>
      <c r="C12" s="86">
        <v>1.03550049988795E-21</v>
      </c>
      <c r="D12" s="86"/>
      <c r="E12" s="87">
        <v>0.62415065035915296</v>
      </c>
      <c r="F12" s="86">
        <v>1.4620496530474001E-20</v>
      </c>
      <c r="G12" s="86"/>
      <c r="H12" s="87">
        <v>0.50610229839374099</v>
      </c>
      <c r="I12" s="86">
        <v>6.2976157496802603E-14</v>
      </c>
      <c r="J12" s="86"/>
      <c r="K12" s="87">
        <v>0.49951465734808698</v>
      </c>
      <c r="L12" s="86">
        <v>1.0108840068300599E-13</v>
      </c>
      <c r="M12" s="86"/>
      <c r="N12" s="87">
        <v>0.49980751667836798</v>
      </c>
      <c r="O12" s="86">
        <v>1.2981215083008701E-13</v>
      </c>
      <c r="P12" s="86"/>
      <c r="Q12" s="87">
        <v>0.52374941514654605</v>
      </c>
      <c r="R12" s="86">
        <v>6.4225448235307501E-15</v>
      </c>
    </row>
    <row r="13" spans="1:18" ht="15" x14ac:dyDescent="0.2">
      <c r="A13" s="88" t="s">
        <v>1127</v>
      </c>
      <c r="B13" s="85">
        <v>0.74063288681809303</v>
      </c>
      <c r="C13" s="86">
        <v>2.72217460359005E-28</v>
      </c>
      <c r="D13" s="86"/>
      <c r="E13" s="87">
        <v>0.72083090662007299</v>
      </c>
      <c r="F13" s="86">
        <v>6.9249658902810703E-27</v>
      </c>
      <c r="G13" s="86"/>
      <c r="H13" s="87">
        <v>0.69923137593470297</v>
      </c>
      <c r="I13" s="86">
        <v>2.7358657905918498E-25</v>
      </c>
      <c r="J13" s="86"/>
      <c r="K13" s="87">
        <v>0.75499902931469598</v>
      </c>
      <c r="L13" s="86">
        <v>2.4647990210933901E-29</v>
      </c>
      <c r="M13" s="86"/>
      <c r="N13" s="87">
        <v>0.68815136924138998</v>
      </c>
      <c r="O13" s="86">
        <v>1.6088247423288601E-24</v>
      </c>
      <c r="P13" s="86"/>
      <c r="Q13" s="87">
        <v>0.742901721148856</v>
      </c>
      <c r="R13" s="86">
        <v>2.28693014804962E-28</v>
      </c>
    </row>
    <row r="14" spans="1:18" ht="15" x14ac:dyDescent="0.2">
      <c r="A14" s="88" t="s">
        <v>1146</v>
      </c>
      <c r="B14" s="85">
        <v>0.64705882352941102</v>
      </c>
      <c r="C14" s="86">
        <v>5.5845497264264497E-22</v>
      </c>
      <c r="D14" s="86"/>
      <c r="E14" s="87">
        <v>0.57483983692486895</v>
      </c>
      <c r="F14" s="86">
        <v>1.11582256910468E-17</v>
      </c>
      <c r="G14" s="86"/>
      <c r="H14" s="87">
        <v>0.63099632186321097</v>
      </c>
      <c r="I14" s="86">
        <v>5.7645787438049103E-21</v>
      </c>
      <c r="J14" s="86"/>
      <c r="K14" s="87">
        <v>0.56280333915744496</v>
      </c>
      <c r="L14" s="86">
        <v>5.2011127632449703E-17</v>
      </c>
      <c r="M14" s="86"/>
      <c r="N14" s="87">
        <v>0.61453273751699999</v>
      </c>
      <c r="O14" s="86">
        <v>5.9241393142893096E-20</v>
      </c>
      <c r="P14" s="86"/>
      <c r="Q14" s="87">
        <v>0.57034591049677996</v>
      </c>
      <c r="R14" s="86">
        <v>2.1286802299682501E-17</v>
      </c>
    </row>
    <row r="15" spans="1:18" ht="15" x14ac:dyDescent="0.2">
      <c r="A15" s="88" t="s">
        <v>1147</v>
      </c>
      <c r="B15" s="85">
        <v>0.71228887594641799</v>
      </c>
      <c r="C15" s="86">
        <v>2.7236170019129799E-26</v>
      </c>
      <c r="D15" s="86"/>
      <c r="E15" s="87">
        <v>0.62376237623762298</v>
      </c>
      <c r="F15" s="86">
        <v>1.54370572431121E-20</v>
      </c>
      <c r="G15" s="86"/>
      <c r="H15" s="87">
        <v>0.59283010387443702</v>
      </c>
      <c r="I15" s="86">
        <v>1.1243580376391901E-18</v>
      </c>
      <c r="J15" s="86"/>
      <c r="K15" s="87">
        <v>0.57328674043874905</v>
      </c>
      <c r="L15" s="86">
        <v>1.3634132868189499E-17</v>
      </c>
      <c r="M15" s="86"/>
      <c r="N15" s="87">
        <v>0.58841823332482801</v>
      </c>
      <c r="O15" s="86">
        <v>2.0314783228887202E-18</v>
      </c>
      <c r="P15" s="86"/>
      <c r="Q15" s="87">
        <v>0.57609012605357701</v>
      </c>
      <c r="R15" s="86">
        <v>9.8266874885668195E-18</v>
      </c>
    </row>
    <row r="16" spans="1:18" ht="15" x14ac:dyDescent="0.2">
      <c r="A16" s="88" t="s">
        <v>1148</v>
      </c>
      <c r="B16" s="85">
        <v>0.56163851679285504</v>
      </c>
      <c r="C16" s="86">
        <v>6.0264129457536594E-17</v>
      </c>
      <c r="D16" s="86"/>
      <c r="E16" s="87">
        <v>0.50339739856338495</v>
      </c>
      <c r="F16" s="86">
        <v>6.5146071366913595E-14</v>
      </c>
      <c r="G16" s="86"/>
      <c r="H16" s="87">
        <v>0.43866822429906499</v>
      </c>
      <c r="I16" s="86">
        <v>7.2313416671404306E-11</v>
      </c>
      <c r="J16" s="86"/>
      <c r="K16" s="87">
        <v>0.49572506882077999</v>
      </c>
      <c r="L16" s="86">
        <v>1.6265608961942901E-13</v>
      </c>
      <c r="M16" s="86"/>
      <c r="N16" s="87">
        <v>0.43518067801628202</v>
      </c>
      <c r="O16" s="86">
        <v>1.04037571967223E-10</v>
      </c>
      <c r="P16" s="86"/>
      <c r="Q16" s="87">
        <v>0.49373145137276597</v>
      </c>
      <c r="R16" s="86">
        <v>2.0628129175047701E-13</v>
      </c>
    </row>
    <row r="17" spans="1:18" ht="15" x14ac:dyDescent="0.2">
      <c r="A17" s="88" t="s">
        <v>594</v>
      </c>
      <c r="B17" s="85">
        <v>0.69132207338380802</v>
      </c>
      <c r="C17" s="86">
        <v>7.33479087063843E-25</v>
      </c>
      <c r="D17" s="86"/>
      <c r="E17" s="87">
        <v>0.77402446126965596</v>
      </c>
      <c r="F17" s="86">
        <v>9.5491363481808491E-31</v>
      </c>
      <c r="G17" s="86"/>
      <c r="H17" s="87">
        <v>0.73844660194174705</v>
      </c>
      <c r="I17" s="86">
        <v>3.9973437811757602E-28</v>
      </c>
      <c r="J17" s="86"/>
      <c r="K17" s="87">
        <v>0.73907979033197402</v>
      </c>
      <c r="L17" s="86">
        <v>3.5196999302967999E-28</v>
      </c>
      <c r="M17" s="86"/>
      <c r="N17" s="87">
        <v>0.73133749437917095</v>
      </c>
      <c r="O17" s="86">
        <v>1.46605339265171E-27</v>
      </c>
      <c r="P17" s="86"/>
      <c r="Q17" s="87">
        <v>0.71092078434808303</v>
      </c>
      <c r="R17" s="86">
        <v>4.5005291953591099E-26</v>
      </c>
    </row>
    <row r="18" spans="1:18" ht="15" x14ac:dyDescent="0.2">
      <c r="A18" s="88" t="s">
        <v>595</v>
      </c>
      <c r="B18" s="85">
        <v>0.70646476412347103</v>
      </c>
      <c r="C18" s="86">
        <v>6.8650950991007904E-26</v>
      </c>
      <c r="D18" s="86"/>
      <c r="E18" s="87">
        <v>0.68394486507474195</v>
      </c>
      <c r="F18" s="86">
        <v>2.2836961454501098E-24</v>
      </c>
      <c r="G18" s="86"/>
      <c r="H18" s="87">
        <v>0.64187943220621002</v>
      </c>
      <c r="I18" s="86">
        <v>1.19038114803877E-21</v>
      </c>
      <c r="J18" s="86"/>
      <c r="K18" s="87">
        <v>0.69520481459910699</v>
      </c>
      <c r="L18" s="86">
        <v>4.0150896586224598E-25</v>
      </c>
      <c r="M18" s="86"/>
      <c r="N18" s="87">
        <v>0.63953375726667305</v>
      </c>
      <c r="O18" s="86">
        <v>1.75461499420526E-21</v>
      </c>
      <c r="P18" s="86"/>
      <c r="Q18" s="87">
        <v>0.69223300970873702</v>
      </c>
      <c r="R18" s="86">
        <v>6.4979310116817397E-25</v>
      </c>
    </row>
    <row r="19" spans="1:18" ht="15" x14ac:dyDescent="0.2">
      <c r="A19" s="88" t="s">
        <v>596</v>
      </c>
      <c r="B19" s="85">
        <v>0.69287516986992803</v>
      </c>
      <c r="C19" s="86">
        <v>5.7661171772644003E-25</v>
      </c>
      <c r="D19" s="86"/>
      <c r="E19" s="87">
        <v>0.74257425742574201</v>
      </c>
      <c r="F19" s="86">
        <v>1.9728983046152299E-28</v>
      </c>
      <c r="G19" s="86"/>
      <c r="H19" s="87">
        <v>0.73055639568949604</v>
      </c>
      <c r="I19" s="86">
        <v>1.47607378265817E-27</v>
      </c>
      <c r="J19" s="86"/>
      <c r="K19" s="87">
        <v>0.73364395263055604</v>
      </c>
      <c r="L19" s="86">
        <v>8.6149753427390994E-28</v>
      </c>
      <c r="M19" s="86"/>
      <c r="N19" s="87">
        <v>0.71758994731711101</v>
      </c>
      <c r="O19" s="86">
        <v>1.3241475137626299E-26</v>
      </c>
      <c r="P19" s="86"/>
      <c r="Q19" s="87">
        <v>0.73909241433384998</v>
      </c>
      <c r="R19" s="86">
        <v>3.97231144950404E-28</v>
      </c>
    </row>
    <row r="20" spans="1:18" ht="15.75" thickBot="1" x14ac:dyDescent="0.25">
      <c r="A20" s="89" t="s">
        <v>597</v>
      </c>
      <c r="B20" s="90">
        <v>0.62220927975150397</v>
      </c>
      <c r="C20" s="91">
        <v>1.91791976566566E-20</v>
      </c>
      <c r="D20" s="91"/>
      <c r="E20" s="92">
        <v>0.88390603766258902</v>
      </c>
      <c r="F20" s="91">
        <v>1.40711653856489E-39</v>
      </c>
      <c r="G20" s="91"/>
      <c r="H20" s="92">
        <v>0.64704750691550394</v>
      </c>
      <c r="I20" s="91">
        <v>5.8879420770305404E-22</v>
      </c>
      <c r="J20" s="91"/>
      <c r="K20" s="92">
        <v>0.86798679867986706</v>
      </c>
      <c r="L20" s="91">
        <v>3.1581265939761499E-38</v>
      </c>
      <c r="M20" s="91"/>
      <c r="N20" s="92">
        <v>0.63905903368847905</v>
      </c>
      <c r="O20" s="91">
        <v>2.0060338528839601E-21</v>
      </c>
      <c r="P20" s="91"/>
      <c r="Q20" s="92">
        <v>0.86234798423869796</v>
      </c>
      <c r="R20" s="91">
        <v>1.61638627184156E-37</v>
      </c>
    </row>
    <row r="21" spans="1:18" ht="15.75" thickBot="1" x14ac:dyDescent="0.25">
      <c r="A21" s="99" t="s">
        <v>1158</v>
      </c>
      <c r="B21" s="100">
        <f>AVERAGE(B6:B20)</f>
        <v>0.69114087879376129</v>
      </c>
      <c r="C21" s="101"/>
      <c r="D21" s="101"/>
      <c r="E21" s="102">
        <f>AVERAGE(E6:E20)</f>
        <v>0.68068336245389172</v>
      </c>
      <c r="F21" s="101"/>
      <c r="G21" s="101"/>
      <c r="H21" s="102">
        <f>AVERAGE(H6:H20)</f>
        <v>0.65831876033896108</v>
      </c>
      <c r="I21" s="101"/>
      <c r="J21" s="101"/>
      <c r="K21" s="102">
        <f>AVERAGE(K6:K20)</f>
        <v>0.67313116973397791</v>
      </c>
      <c r="L21" s="101"/>
      <c r="M21" s="101"/>
      <c r="N21" s="102">
        <f>AVERAGE(N6:N20)</f>
        <v>0.64989118894613851</v>
      </c>
      <c r="O21" s="101"/>
      <c r="P21" s="101"/>
      <c r="Q21" s="102">
        <f>AVERAGE(Q6:Q20)</f>
        <v>0.67437062886353505</v>
      </c>
      <c r="R21" s="103"/>
    </row>
    <row r="22" spans="1:18" s="127" customFormat="1" ht="129.75" customHeight="1" x14ac:dyDescent="0.2">
      <c r="A22" s="126" t="s">
        <v>1190</v>
      </c>
    </row>
  </sheetData>
  <mergeCells count="11">
    <mergeCell ref="A22:XFD22"/>
    <mergeCell ref="A3:A5"/>
    <mergeCell ref="B3:F3"/>
    <mergeCell ref="H3:L3"/>
    <mergeCell ref="N3:R3"/>
    <mergeCell ref="B4:C4"/>
    <mergeCell ref="E4:F4"/>
    <mergeCell ref="H4:I4"/>
    <mergeCell ref="K4:L4"/>
    <mergeCell ref="N4:O4"/>
    <mergeCell ref="Q4:R4"/>
  </mergeCells>
  <phoneticPr fontId="6" type="noConversion"/>
  <pageMargins left="0.7" right="0.7" top="0.75" bottom="0.75"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R6"/>
  <sheetViews>
    <sheetView workbookViewId="0">
      <selection activeCell="H29" sqref="H29"/>
    </sheetView>
  </sheetViews>
  <sheetFormatPr defaultColWidth="8.875" defaultRowHeight="14.25" x14ac:dyDescent="0.2"/>
  <cols>
    <col min="1" max="1" width="8.875" style="111"/>
    <col min="2" max="2" width="15.625" style="111" bestFit="1" customWidth="1"/>
    <col min="3" max="3" width="19.125" style="111" bestFit="1" customWidth="1"/>
    <col min="4" max="4" width="2.5" style="111" customWidth="1"/>
    <col min="5" max="5" width="15.625" style="111" bestFit="1" customWidth="1"/>
    <col min="6" max="6" width="19.125" style="111" bestFit="1" customWidth="1"/>
    <col min="7" max="7" width="2.5" style="111" customWidth="1"/>
    <col min="8" max="8" width="15.625" style="111" bestFit="1" customWidth="1"/>
    <col min="9" max="9" width="19.125" style="111" bestFit="1" customWidth="1"/>
    <col min="10" max="10" width="3.5" style="111" customWidth="1"/>
    <col min="11" max="11" width="15.625" style="111" bestFit="1" customWidth="1"/>
    <col min="12" max="12" width="19.125" style="111" bestFit="1" customWidth="1"/>
    <col min="13" max="13" width="2.25" style="111" customWidth="1"/>
    <col min="14" max="14" width="15.625" style="111" bestFit="1" customWidth="1"/>
    <col min="15" max="15" width="19.125" style="111" bestFit="1" customWidth="1"/>
    <col min="16" max="16" width="2.5" style="111" customWidth="1"/>
    <col min="17" max="17" width="15.625" style="111" bestFit="1" customWidth="1"/>
    <col min="18" max="18" width="19.125" style="111" bestFit="1" customWidth="1"/>
    <col min="19" max="16384" width="8.875" style="111"/>
  </cols>
  <sheetData>
    <row r="1" spans="1:18" s="98" customFormat="1" ht="15" x14ac:dyDescent="0.2">
      <c r="A1" s="113" t="s">
        <v>1205</v>
      </c>
    </row>
    <row r="2" spans="1:18" s="98" customFormat="1" ht="15.75" thickBot="1" x14ac:dyDescent="0.25">
      <c r="A2" s="113"/>
    </row>
    <row r="3" spans="1:18" ht="17.25" thickBot="1" x14ac:dyDescent="0.25">
      <c r="A3" s="142" t="s">
        <v>21</v>
      </c>
      <c r="B3" s="141" t="s">
        <v>1151</v>
      </c>
      <c r="C3" s="141"/>
      <c r="D3" s="95"/>
      <c r="E3" s="141" t="s">
        <v>1149</v>
      </c>
      <c r="F3" s="141"/>
      <c r="G3" s="95"/>
      <c r="H3" s="141" t="s">
        <v>1150</v>
      </c>
      <c r="I3" s="141"/>
      <c r="J3" s="95"/>
      <c r="K3" s="141" t="s">
        <v>1152</v>
      </c>
      <c r="L3" s="141"/>
      <c r="M3" s="95"/>
      <c r="N3" s="141" t="s">
        <v>1153</v>
      </c>
      <c r="O3" s="141"/>
      <c r="P3" s="95"/>
      <c r="Q3" s="141" t="s">
        <v>1154</v>
      </c>
      <c r="R3" s="141"/>
    </row>
    <row r="4" spans="1:18" ht="15.75" thickBot="1" x14ac:dyDescent="0.25">
      <c r="A4" s="143"/>
      <c r="B4" s="96" t="s">
        <v>1125</v>
      </c>
      <c r="C4" s="96" t="s">
        <v>1155</v>
      </c>
      <c r="D4" s="97"/>
      <c r="E4" s="96" t="s">
        <v>1125</v>
      </c>
      <c r="F4" s="96" t="s">
        <v>1155</v>
      </c>
      <c r="G4" s="97"/>
      <c r="H4" s="96" t="s">
        <v>1125</v>
      </c>
      <c r="I4" s="96" t="s">
        <v>1155</v>
      </c>
      <c r="J4" s="97"/>
      <c r="K4" s="96" t="s">
        <v>1125</v>
      </c>
      <c r="L4" s="96" t="s">
        <v>1155</v>
      </c>
      <c r="M4" s="97"/>
      <c r="N4" s="96" t="s">
        <v>1125</v>
      </c>
      <c r="O4" s="96" t="s">
        <v>1155</v>
      </c>
      <c r="P4" s="97"/>
      <c r="Q4" s="96" t="s">
        <v>1125</v>
      </c>
      <c r="R4" s="96" t="s">
        <v>1155</v>
      </c>
    </row>
    <row r="5" spans="1:18" ht="15" x14ac:dyDescent="0.2">
      <c r="A5" s="98" t="s">
        <v>1156</v>
      </c>
      <c r="B5" s="98">
        <v>0.82499999999999996</v>
      </c>
      <c r="C5" s="98">
        <v>0.81</v>
      </c>
      <c r="D5" s="112"/>
      <c r="E5" s="98">
        <v>10.558</v>
      </c>
      <c r="F5" s="98">
        <v>31.672999999999998</v>
      </c>
      <c r="G5" s="112"/>
      <c r="H5" s="98">
        <v>17.241</v>
      </c>
      <c r="I5" s="98">
        <v>51.723999999999997</v>
      </c>
      <c r="J5" s="112"/>
      <c r="K5" s="98">
        <v>5</v>
      </c>
      <c r="L5" s="98">
        <v>15</v>
      </c>
      <c r="M5" s="112"/>
      <c r="N5" s="98">
        <v>0.55200000000000005</v>
      </c>
      <c r="O5" s="98">
        <v>0.66600000000000004</v>
      </c>
      <c r="P5" s="112"/>
      <c r="Q5" s="98">
        <v>0.53500000000000003</v>
      </c>
      <c r="R5" s="98">
        <v>0.628</v>
      </c>
    </row>
    <row r="6" spans="1:18" ht="15.75" thickBot="1" x14ac:dyDescent="0.25">
      <c r="A6" s="96" t="s">
        <v>1157</v>
      </c>
      <c r="B6" s="96">
        <v>0.997</v>
      </c>
      <c r="C6" s="96">
        <v>1</v>
      </c>
      <c r="D6" s="97"/>
      <c r="E6" s="96">
        <v>74.507999999999996</v>
      </c>
      <c r="F6" s="96">
        <v>95.462999999999994</v>
      </c>
      <c r="G6" s="97"/>
      <c r="H6" s="96">
        <v>75.293999999999997</v>
      </c>
      <c r="I6" s="96">
        <v>96.471000000000004</v>
      </c>
      <c r="J6" s="97"/>
      <c r="K6" s="96">
        <v>64</v>
      </c>
      <c r="L6" s="96">
        <v>81</v>
      </c>
      <c r="M6" s="97"/>
      <c r="N6" s="96">
        <v>0.55900000000000005</v>
      </c>
      <c r="O6" s="96">
        <v>0.67900000000000005</v>
      </c>
      <c r="P6" s="97"/>
      <c r="Q6" s="96">
        <v>0.504</v>
      </c>
      <c r="R6" s="96">
        <v>0.59</v>
      </c>
    </row>
  </sheetData>
  <mergeCells count="7">
    <mergeCell ref="Q3:R3"/>
    <mergeCell ref="A3:A4"/>
    <mergeCell ref="B3:C3"/>
    <mergeCell ref="E3:F3"/>
    <mergeCell ref="H3:I3"/>
    <mergeCell ref="K3:L3"/>
    <mergeCell ref="N3:O3"/>
  </mergeCells>
  <phoneticPr fontId="6"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5"/>
  <dimension ref="A1:BH112"/>
  <sheetViews>
    <sheetView workbookViewId="0">
      <selection activeCell="A2" sqref="A2"/>
    </sheetView>
  </sheetViews>
  <sheetFormatPr defaultColWidth="8.875" defaultRowHeight="15" x14ac:dyDescent="0.25"/>
  <cols>
    <col min="1" max="1" width="10.75" style="20" customWidth="1"/>
    <col min="2" max="2" width="17.375" style="20" customWidth="1"/>
    <col min="3" max="3" width="2.375" style="20" customWidth="1"/>
    <col min="4" max="4" width="17.375" style="20" customWidth="1"/>
    <col min="5" max="5" width="2.375" style="20" customWidth="1"/>
    <col min="6" max="6" width="17.375" style="20" customWidth="1"/>
    <col min="7" max="7" width="2.375" style="20" customWidth="1"/>
    <col min="8" max="8" width="17.375" style="20" customWidth="1"/>
    <col min="9" max="9" width="2.375" style="20" customWidth="1"/>
    <col min="10" max="10" width="17.375" style="20" customWidth="1"/>
    <col min="11" max="11" width="2.375" style="20" customWidth="1"/>
    <col min="12" max="12" width="17.375" style="20" customWidth="1"/>
    <col min="13" max="13" width="2.375" style="20" customWidth="1"/>
    <col min="14" max="14" width="17.375" style="20" customWidth="1"/>
    <col min="15" max="15" width="2.375" style="20" customWidth="1"/>
    <col min="16" max="16" width="17.375" style="20" customWidth="1"/>
    <col min="17" max="17" width="2.375" style="20" customWidth="1"/>
    <col min="18" max="18" width="17.375" style="20" customWidth="1"/>
    <col min="19" max="19" width="2.375" style="20" customWidth="1"/>
    <col min="20" max="20" width="17.375" style="20" customWidth="1"/>
    <col min="21" max="21" width="2.375" style="20" customWidth="1"/>
    <col min="22" max="22" width="17.375" style="20" customWidth="1"/>
    <col min="23" max="23" width="2.375" style="20" customWidth="1"/>
    <col min="24" max="24" width="17.375" style="20" customWidth="1"/>
    <col min="25" max="25" width="2.375" style="20" customWidth="1"/>
    <col min="26" max="26" width="17.375" style="20" customWidth="1"/>
    <col min="27" max="27" width="2.375" style="20" customWidth="1"/>
    <col min="28" max="28" width="17.375" style="20" customWidth="1"/>
    <col min="29" max="29" width="2.375" style="20" customWidth="1"/>
    <col min="30" max="30" width="17.375" style="20" customWidth="1"/>
    <col min="31" max="31" width="2.375" style="20" customWidth="1"/>
    <col min="32" max="32" width="17.375" style="20" customWidth="1"/>
    <col min="33" max="33" width="2.375" style="20" customWidth="1"/>
    <col min="34" max="34" width="17.375" style="20" customWidth="1"/>
    <col min="35" max="35" width="2.375" style="20" customWidth="1"/>
    <col min="36" max="36" width="17.375" style="20" customWidth="1"/>
    <col min="37" max="37" width="2.375" style="20" customWidth="1"/>
    <col min="38" max="38" width="17.375" style="20" customWidth="1"/>
    <col min="39" max="39" width="2.375" style="20" customWidth="1"/>
    <col min="40" max="40" width="17.375" style="20" customWidth="1"/>
    <col min="41" max="41" width="2.375" style="20" customWidth="1"/>
    <col min="42" max="42" width="17.375" style="20" customWidth="1"/>
    <col min="43" max="43" width="2.375" style="20" customWidth="1"/>
    <col min="44" max="44" width="17.375" style="20" customWidth="1"/>
    <col min="45" max="45" width="2.375" style="20" customWidth="1"/>
    <col min="46" max="46" width="17.375" style="20" customWidth="1"/>
    <col min="47" max="47" width="2.375" style="20" customWidth="1"/>
    <col min="48" max="48" width="17.375" style="20" customWidth="1"/>
    <col min="49" max="49" width="2.375" style="20" customWidth="1"/>
    <col min="50" max="50" width="17.375" style="20" customWidth="1"/>
    <col min="51" max="51" width="2.375" style="20" customWidth="1"/>
    <col min="52" max="52" width="17.375" style="20" customWidth="1"/>
    <col min="53" max="53" width="2.375" style="20" customWidth="1"/>
    <col min="54" max="54" width="17.375" style="20" customWidth="1"/>
    <col min="55" max="55" width="2.375" style="20" customWidth="1"/>
    <col min="56" max="56" width="17.375" style="20" customWidth="1"/>
    <col min="57" max="57" width="2.375" style="20" customWidth="1"/>
    <col min="58" max="58" width="17.375" style="20" customWidth="1"/>
    <col min="59" max="59" width="2.375" style="20" customWidth="1"/>
    <col min="60" max="60" width="17.375" style="20" customWidth="1"/>
    <col min="61" max="16384" width="8.875" style="20"/>
  </cols>
  <sheetData>
    <row r="1" spans="1:60" ht="18.75" x14ac:dyDescent="0.35">
      <c r="A1" s="1" t="s">
        <v>1206</v>
      </c>
    </row>
    <row r="2" spans="1:60" ht="15.75" thickBot="1" x14ac:dyDescent="0.3"/>
    <row r="3" spans="1:60" ht="18.75" thickBot="1" x14ac:dyDescent="0.3">
      <c r="A3" s="123" t="s">
        <v>0</v>
      </c>
      <c r="B3" s="134" t="s">
        <v>1123</v>
      </c>
      <c r="C3" s="134"/>
      <c r="D3" s="134"/>
      <c r="E3" s="134"/>
      <c r="F3" s="134"/>
      <c r="G3" s="134"/>
      <c r="H3" s="134"/>
      <c r="I3" s="134"/>
      <c r="J3" s="134"/>
      <c r="K3" s="134"/>
      <c r="L3" s="134"/>
      <c r="M3" s="134"/>
      <c r="N3" s="134"/>
      <c r="O3" s="134"/>
      <c r="P3" s="134"/>
      <c r="Q3" s="134"/>
      <c r="R3" s="134"/>
      <c r="S3" s="134"/>
      <c r="T3" s="134"/>
      <c r="U3" s="134"/>
      <c r="V3" s="134"/>
      <c r="W3" s="134"/>
      <c r="X3" s="134"/>
      <c r="Y3" s="134"/>
      <c r="Z3" s="134"/>
      <c r="AA3" s="134"/>
      <c r="AB3" s="134"/>
      <c r="AC3" s="134"/>
      <c r="AD3" s="134"/>
      <c r="AE3" s="36"/>
      <c r="AF3" s="144" t="s">
        <v>582</v>
      </c>
      <c r="AG3" s="144"/>
      <c r="AH3" s="144"/>
      <c r="AI3" s="144"/>
      <c r="AJ3" s="144"/>
      <c r="AK3" s="144"/>
      <c r="AL3" s="144"/>
      <c r="AM3" s="144"/>
      <c r="AN3" s="144"/>
      <c r="AO3" s="144"/>
      <c r="AP3" s="144"/>
      <c r="AQ3" s="144"/>
      <c r="AR3" s="144"/>
      <c r="AS3" s="144"/>
      <c r="AT3" s="144"/>
      <c r="AU3" s="144"/>
      <c r="AV3" s="144"/>
      <c r="AW3" s="144"/>
      <c r="AX3" s="144"/>
      <c r="AY3" s="144"/>
      <c r="AZ3" s="144"/>
      <c r="BA3" s="144"/>
      <c r="BB3" s="144"/>
      <c r="BC3" s="144"/>
      <c r="BD3" s="144"/>
      <c r="BE3" s="144"/>
      <c r="BF3" s="144"/>
      <c r="BG3" s="144"/>
      <c r="BH3" s="144"/>
    </row>
    <row r="4" spans="1:60" ht="17.25" thickBot="1" x14ac:dyDescent="0.3">
      <c r="A4" s="121"/>
      <c r="B4" s="45" t="s">
        <v>606</v>
      </c>
      <c r="C4" s="49"/>
      <c r="D4" s="11" t="s">
        <v>607</v>
      </c>
      <c r="E4" s="49"/>
      <c r="F4" s="11" t="s">
        <v>608</v>
      </c>
      <c r="G4" s="49"/>
      <c r="H4" s="11" t="s">
        <v>586</v>
      </c>
      <c r="I4" s="11"/>
      <c r="J4" s="11" t="s">
        <v>587</v>
      </c>
      <c r="K4" s="50"/>
      <c r="L4" s="11" t="s">
        <v>588</v>
      </c>
      <c r="M4" s="11"/>
      <c r="N4" s="11" t="s">
        <v>589</v>
      </c>
      <c r="O4" s="11"/>
      <c r="P4" s="11" t="s">
        <v>590</v>
      </c>
      <c r="Q4" s="11"/>
      <c r="R4" s="11" t="s">
        <v>612</v>
      </c>
      <c r="S4" s="11"/>
      <c r="T4" s="11" t="s">
        <v>613</v>
      </c>
      <c r="U4" s="11"/>
      <c r="V4" s="11" t="s">
        <v>614</v>
      </c>
      <c r="W4" s="11"/>
      <c r="X4" s="11" t="s">
        <v>594</v>
      </c>
      <c r="Y4" s="11"/>
      <c r="Z4" s="11" t="s">
        <v>595</v>
      </c>
      <c r="AA4" s="11"/>
      <c r="AB4" s="11" t="s">
        <v>596</v>
      </c>
      <c r="AC4" s="11"/>
      <c r="AD4" s="11" t="s">
        <v>597</v>
      </c>
      <c r="AE4" s="11"/>
      <c r="AF4" s="45" t="s">
        <v>606</v>
      </c>
      <c r="AG4" s="49"/>
      <c r="AH4" s="11" t="s">
        <v>607</v>
      </c>
      <c r="AI4" s="49"/>
      <c r="AJ4" s="11" t="s">
        <v>608</v>
      </c>
      <c r="AK4" s="49"/>
      <c r="AL4" s="11" t="s">
        <v>586</v>
      </c>
      <c r="AM4" s="11"/>
      <c r="AN4" s="11" t="s">
        <v>587</v>
      </c>
      <c r="AO4" s="49"/>
      <c r="AP4" s="11" t="s">
        <v>588</v>
      </c>
      <c r="AQ4" s="11"/>
      <c r="AR4" s="11" t="s">
        <v>589</v>
      </c>
      <c r="AS4" s="11"/>
      <c r="AT4" s="11" t="s">
        <v>590</v>
      </c>
      <c r="AU4" s="11"/>
      <c r="AV4" s="11" t="s">
        <v>612</v>
      </c>
      <c r="AW4" s="11"/>
      <c r="AX4" s="11" t="s">
        <v>613</v>
      </c>
      <c r="AY4" s="11"/>
      <c r="AZ4" s="11" t="s">
        <v>614</v>
      </c>
      <c r="BA4" s="11"/>
      <c r="BB4" s="11" t="s">
        <v>594</v>
      </c>
      <c r="BC4" s="11"/>
      <c r="BD4" s="11" t="s">
        <v>595</v>
      </c>
      <c r="BE4" s="11"/>
      <c r="BF4" s="11" t="s">
        <v>596</v>
      </c>
      <c r="BG4" s="11"/>
      <c r="BH4" s="11" t="s">
        <v>597</v>
      </c>
    </row>
    <row r="5" spans="1:60" x14ac:dyDescent="0.25">
      <c r="A5" s="25" t="s">
        <v>36</v>
      </c>
      <c r="B5" s="10">
        <v>60.563380281690101</v>
      </c>
      <c r="C5" s="10"/>
      <c r="D5" s="10">
        <v>61.1111111111111</v>
      </c>
      <c r="E5" s="10"/>
      <c r="F5" s="10">
        <v>73.913043478260803</v>
      </c>
      <c r="G5" s="10"/>
      <c r="H5" s="10">
        <v>51.515151515151501</v>
      </c>
      <c r="I5" s="10"/>
      <c r="J5" s="10">
        <v>60.714285714285701</v>
      </c>
      <c r="K5" s="10"/>
      <c r="L5" s="10">
        <v>72.727272727272705</v>
      </c>
      <c r="M5" s="10"/>
      <c r="N5" s="10">
        <v>60.606060606060602</v>
      </c>
      <c r="O5" s="10"/>
      <c r="P5" s="10">
        <v>0</v>
      </c>
      <c r="Q5" s="10"/>
      <c r="R5" s="10">
        <v>70.454545454545396</v>
      </c>
      <c r="S5" s="10"/>
      <c r="T5" s="10">
        <v>67.857142857142804</v>
      </c>
      <c r="U5" s="10"/>
      <c r="V5" s="10">
        <v>77.7777777777777</v>
      </c>
      <c r="W5" s="10"/>
      <c r="X5" s="10">
        <v>62.5</v>
      </c>
      <c r="Y5" s="10"/>
      <c r="Z5" s="10">
        <v>63.636363636363598</v>
      </c>
      <c r="AA5" s="10"/>
      <c r="AB5" s="10">
        <v>60</v>
      </c>
      <c r="AC5" s="10"/>
      <c r="AD5" s="10">
        <v>66.6666666666666</v>
      </c>
      <c r="AE5" s="10"/>
      <c r="AF5" s="10">
        <v>60</v>
      </c>
      <c r="AG5" s="10"/>
      <c r="AH5" s="10">
        <v>60.689655172413701</v>
      </c>
      <c r="AI5" s="10"/>
      <c r="AJ5" s="10">
        <v>87.179487179487097</v>
      </c>
      <c r="AK5" s="10"/>
      <c r="AL5" s="10">
        <v>70.689655172413794</v>
      </c>
      <c r="AM5" s="10"/>
      <c r="AN5" s="10">
        <v>64.285714285714207</v>
      </c>
      <c r="AO5" s="10"/>
      <c r="AP5" s="10">
        <v>57.272727272727202</v>
      </c>
      <c r="AQ5" s="10"/>
      <c r="AR5" s="10">
        <v>76.923076923076906</v>
      </c>
      <c r="AS5" s="10"/>
      <c r="AT5" s="10">
        <v>64.393939393939306</v>
      </c>
      <c r="AU5" s="10"/>
      <c r="AV5" s="10">
        <v>69.642857142857096</v>
      </c>
      <c r="AW5" s="10"/>
      <c r="AX5" s="10">
        <v>78.378378378378301</v>
      </c>
      <c r="AY5" s="10"/>
      <c r="AZ5" s="10">
        <v>69.565217391304301</v>
      </c>
      <c r="BA5" s="10"/>
      <c r="BB5" s="10">
        <v>64.467005076142101</v>
      </c>
      <c r="BC5" s="10"/>
      <c r="BD5" s="10">
        <v>62.068965517241303</v>
      </c>
      <c r="BE5" s="10"/>
      <c r="BF5" s="10">
        <v>64.429530201342203</v>
      </c>
      <c r="BG5" s="10"/>
      <c r="BH5" s="10">
        <v>68.965517241379303</v>
      </c>
    </row>
    <row r="6" spans="1:60" x14ac:dyDescent="0.25">
      <c r="A6" s="25" t="s">
        <v>39</v>
      </c>
      <c r="B6" s="10">
        <v>68</v>
      </c>
      <c r="C6" s="10"/>
      <c r="D6" s="10">
        <v>65.384615384615302</v>
      </c>
      <c r="E6" s="10"/>
      <c r="F6" s="10">
        <v>90.909090909090907</v>
      </c>
      <c r="G6" s="10"/>
      <c r="H6" s="10">
        <v>65.2173913043478</v>
      </c>
      <c r="I6" s="10"/>
      <c r="J6" s="10">
        <v>72.727272727272705</v>
      </c>
      <c r="K6" s="10"/>
      <c r="L6" s="10">
        <v>69.230769230769198</v>
      </c>
      <c r="M6" s="10"/>
      <c r="N6" s="10">
        <v>66.6666666666666</v>
      </c>
      <c r="O6" s="10"/>
      <c r="P6" s="10">
        <v>72</v>
      </c>
      <c r="Q6" s="10"/>
      <c r="R6" s="10">
        <v>87.5</v>
      </c>
      <c r="S6" s="10"/>
      <c r="T6" s="10">
        <v>87.5</v>
      </c>
      <c r="U6" s="10"/>
      <c r="V6" s="10">
        <v>80</v>
      </c>
      <c r="W6" s="10"/>
      <c r="X6" s="10">
        <v>73.684210526315695</v>
      </c>
      <c r="Y6" s="10"/>
      <c r="Z6" s="10">
        <v>91.6666666666666</v>
      </c>
      <c r="AA6" s="10"/>
      <c r="AB6" s="10">
        <v>70</v>
      </c>
      <c r="AC6" s="10"/>
      <c r="AD6" s="10">
        <v>66.6666666666666</v>
      </c>
      <c r="AE6" s="10"/>
      <c r="AF6" s="10">
        <v>62.2222222222222</v>
      </c>
      <c r="AG6" s="10"/>
      <c r="AH6" s="10">
        <v>62.2222222222222</v>
      </c>
      <c r="AI6" s="10"/>
      <c r="AJ6" s="10">
        <v>63.8888888888888</v>
      </c>
      <c r="AK6" s="10"/>
      <c r="AL6" s="10">
        <v>68.518518518518505</v>
      </c>
      <c r="AM6" s="10"/>
      <c r="AN6" s="10">
        <v>60.869565217391298</v>
      </c>
      <c r="AO6" s="10"/>
      <c r="AP6" s="10">
        <v>63.829787234042499</v>
      </c>
      <c r="AQ6" s="10"/>
      <c r="AR6" s="10">
        <v>57.692307692307601</v>
      </c>
      <c r="AS6" s="10"/>
      <c r="AT6" s="10">
        <v>62.790697674418603</v>
      </c>
      <c r="AU6" s="10"/>
      <c r="AV6" s="10">
        <v>63.636363636363598</v>
      </c>
      <c r="AW6" s="10"/>
      <c r="AX6" s="10">
        <v>65.625</v>
      </c>
      <c r="AY6" s="10"/>
      <c r="AZ6" s="10">
        <v>66.6666666666666</v>
      </c>
      <c r="BA6" s="10"/>
      <c r="BB6" s="10">
        <v>67.272727272727195</v>
      </c>
      <c r="BC6" s="10"/>
      <c r="BD6" s="10">
        <v>63.414634146341399</v>
      </c>
      <c r="BE6" s="10"/>
      <c r="BF6" s="10">
        <v>63.636363636363598</v>
      </c>
      <c r="BG6" s="10"/>
      <c r="BH6" s="10">
        <v>65.517241379310306</v>
      </c>
    </row>
    <row r="7" spans="1:60" x14ac:dyDescent="0.25">
      <c r="A7" s="25" t="s">
        <v>22</v>
      </c>
      <c r="B7" s="10">
        <v>85</v>
      </c>
      <c r="C7" s="10"/>
      <c r="D7" s="10">
        <v>87.804878048780495</v>
      </c>
      <c r="E7" s="10"/>
      <c r="F7" s="10">
        <v>87.5</v>
      </c>
      <c r="G7" s="10"/>
      <c r="H7" s="10">
        <v>82.608695652173907</v>
      </c>
      <c r="I7" s="10"/>
      <c r="J7" s="10">
        <v>82.352941176470495</v>
      </c>
      <c r="K7" s="10"/>
      <c r="L7" s="10">
        <v>90</v>
      </c>
      <c r="M7" s="10"/>
      <c r="N7" s="10">
        <v>50</v>
      </c>
      <c r="O7" s="10"/>
      <c r="P7" s="10">
        <v>88.8888888888888</v>
      </c>
      <c r="Q7" s="10"/>
      <c r="R7" s="10">
        <v>62.5</v>
      </c>
      <c r="S7" s="10"/>
      <c r="T7" s="10">
        <v>87.5</v>
      </c>
      <c r="U7" s="10"/>
      <c r="V7" s="10">
        <v>71.428571428571402</v>
      </c>
      <c r="W7" s="10"/>
      <c r="X7" s="10">
        <v>87.5</v>
      </c>
      <c r="Y7" s="10"/>
      <c r="Z7" s="10">
        <v>83.3333333333333</v>
      </c>
      <c r="AA7" s="10"/>
      <c r="AB7" s="10">
        <v>87.2340425531915</v>
      </c>
      <c r="AC7" s="10"/>
      <c r="AD7" s="10">
        <v>78.3333333333333</v>
      </c>
      <c r="AE7" s="10"/>
      <c r="AF7" s="10">
        <v>78.125</v>
      </c>
      <c r="AG7" s="10"/>
      <c r="AH7" s="10">
        <v>88</v>
      </c>
      <c r="AI7" s="10"/>
      <c r="AJ7" s="10">
        <v>71.428571428571402</v>
      </c>
      <c r="AK7" s="10"/>
      <c r="AL7" s="10">
        <v>81.395348837209298</v>
      </c>
      <c r="AM7" s="10"/>
      <c r="AN7" s="10">
        <v>78.260869565217405</v>
      </c>
      <c r="AO7" s="10"/>
      <c r="AP7" s="10">
        <v>87.301587301587304</v>
      </c>
      <c r="AQ7" s="10"/>
      <c r="AR7" s="10">
        <v>90.909090909090907</v>
      </c>
      <c r="AS7" s="10"/>
      <c r="AT7" s="10">
        <v>77.7777777777777</v>
      </c>
      <c r="AU7" s="10"/>
      <c r="AV7" s="10">
        <v>86.6666666666666</v>
      </c>
      <c r="AW7" s="10"/>
      <c r="AX7" s="10">
        <v>90.909090909090907</v>
      </c>
      <c r="AY7" s="10"/>
      <c r="AZ7" s="10">
        <v>87.5</v>
      </c>
      <c r="BA7" s="10"/>
      <c r="BB7" s="10">
        <v>84.615384615384599</v>
      </c>
      <c r="BC7" s="10"/>
      <c r="BD7" s="10">
        <v>82.758620689655103</v>
      </c>
      <c r="BE7" s="10"/>
      <c r="BF7" s="10">
        <v>80.281690140845001</v>
      </c>
      <c r="BG7" s="10"/>
      <c r="BH7" s="10">
        <v>78.260869565217405</v>
      </c>
    </row>
    <row r="8" spans="1:60" x14ac:dyDescent="0.25">
      <c r="A8" s="25" t="s">
        <v>44</v>
      </c>
      <c r="B8" s="10">
        <v>64.285714285714207</v>
      </c>
      <c r="C8" s="10"/>
      <c r="D8" s="10">
        <v>66.6666666666666</v>
      </c>
      <c r="E8" s="10"/>
      <c r="F8" s="10">
        <v>72.727272727272705</v>
      </c>
      <c r="G8" s="10"/>
      <c r="H8" s="10">
        <v>66.6666666666666</v>
      </c>
      <c r="I8" s="10"/>
      <c r="J8" s="10">
        <v>75</v>
      </c>
      <c r="K8" s="10"/>
      <c r="L8" s="10">
        <v>63.636363636363598</v>
      </c>
      <c r="M8" s="10"/>
      <c r="N8" s="10">
        <v>50</v>
      </c>
      <c r="O8" s="10"/>
      <c r="P8" s="10">
        <v>75</v>
      </c>
      <c r="Q8" s="10"/>
      <c r="R8" s="10">
        <v>80</v>
      </c>
      <c r="S8" s="10"/>
      <c r="T8" s="10">
        <v>72.727272727272705</v>
      </c>
      <c r="U8" s="10"/>
      <c r="V8" s="10">
        <v>74.193548387096698</v>
      </c>
      <c r="W8" s="10"/>
      <c r="X8" s="10">
        <v>72.727272727272705</v>
      </c>
      <c r="Y8" s="10"/>
      <c r="Z8" s="10">
        <v>62.5</v>
      </c>
      <c r="AA8" s="10"/>
      <c r="AB8" s="10">
        <v>76.190476190476105</v>
      </c>
      <c r="AC8" s="10"/>
      <c r="AD8" s="10">
        <v>67.669172932330795</v>
      </c>
      <c r="AE8" s="10"/>
      <c r="AF8" s="10">
        <v>76.033057851239604</v>
      </c>
      <c r="AG8" s="10"/>
      <c r="AH8" s="10">
        <v>80.2083333333333</v>
      </c>
      <c r="AI8" s="10"/>
      <c r="AJ8" s="10">
        <v>79.729729729729698</v>
      </c>
      <c r="AK8" s="10"/>
      <c r="AL8" s="10">
        <v>75.301204819277103</v>
      </c>
      <c r="AM8" s="10"/>
      <c r="AN8" s="10">
        <v>73.972602739726</v>
      </c>
      <c r="AO8" s="10"/>
      <c r="AP8" s="10">
        <v>86.6666666666666</v>
      </c>
      <c r="AQ8" s="10"/>
      <c r="AR8" s="10">
        <v>83.673469387755105</v>
      </c>
      <c r="AS8" s="10"/>
      <c r="AT8" s="10">
        <v>68.027210884353707</v>
      </c>
      <c r="AU8" s="10"/>
      <c r="AV8" s="10">
        <v>76</v>
      </c>
      <c r="AW8" s="10"/>
      <c r="AX8" s="10">
        <v>77.647058823529406</v>
      </c>
      <c r="AY8" s="10"/>
      <c r="AZ8" s="10">
        <v>91.6666666666666</v>
      </c>
      <c r="BA8" s="10"/>
      <c r="BB8" s="10">
        <v>74.418604651162795</v>
      </c>
      <c r="BC8" s="10"/>
      <c r="BD8" s="10">
        <v>76.404494382022406</v>
      </c>
      <c r="BE8" s="10"/>
      <c r="BF8" s="10">
        <v>76.190476190476105</v>
      </c>
      <c r="BG8" s="10"/>
      <c r="BH8" s="10">
        <v>74.742268041237097</v>
      </c>
    </row>
    <row r="9" spans="1:60" x14ac:dyDescent="0.25">
      <c r="A9" s="25" t="s">
        <v>28</v>
      </c>
      <c r="B9" s="10">
        <v>48.387096774193502</v>
      </c>
      <c r="C9" s="10"/>
      <c r="D9" s="10">
        <v>40</v>
      </c>
      <c r="E9" s="10"/>
      <c r="F9" s="10">
        <v>60</v>
      </c>
      <c r="G9" s="10"/>
      <c r="H9" s="10">
        <v>57.894736842105203</v>
      </c>
      <c r="I9" s="10"/>
      <c r="J9" s="10">
        <v>47.368421052631497</v>
      </c>
      <c r="K9" s="10"/>
      <c r="L9" s="10">
        <v>43.75</v>
      </c>
      <c r="M9" s="10"/>
      <c r="N9" s="10">
        <v>40</v>
      </c>
      <c r="O9" s="10"/>
      <c r="P9" s="10">
        <v>41.6666666666666</v>
      </c>
      <c r="Q9" s="10"/>
      <c r="R9" s="10">
        <v>50</v>
      </c>
      <c r="S9" s="10"/>
      <c r="T9" s="10">
        <v>77.7777777777777</v>
      </c>
      <c r="U9" s="10"/>
      <c r="V9" s="10">
        <v>75</v>
      </c>
      <c r="W9" s="10"/>
      <c r="X9" s="10">
        <v>39.534883720930203</v>
      </c>
      <c r="Y9" s="10"/>
      <c r="Z9" s="10">
        <v>38.8888888888888</v>
      </c>
      <c r="AA9" s="10"/>
      <c r="AB9" s="10">
        <v>42.105263157894697</v>
      </c>
      <c r="AC9" s="10"/>
      <c r="AD9" s="10">
        <v>46.428571428571402</v>
      </c>
      <c r="AE9" s="10"/>
      <c r="AF9" s="10">
        <v>37.735849056603698</v>
      </c>
      <c r="AG9" s="10"/>
      <c r="AH9" s="10">
        <v>37.5</v>
      </c>
      <c r="AI9" s="10"/>
      <c r="AJ9" s="10">
        <v>40.909090909090899</v>
      </c>
      <c r="AK9" s="10"/>
      <c r="AL9" s="10">
        <v>19.230769230769202</v>
      </c>
      <c r="AM9" s="10"/>
      <c r="AN9" s="10">
        <v>32.258064516128997</v>
      </c>
      <c r="AO9" s="10"/>
      <c r="AP9" s="10">
        <v>32.5</v>
      </c>
      <c r="AQ9" s="10"/>
      <c r="AR9" s="10">
        <v>23.529411764705799</v>
      </c>
      <c r="AS9" s="10"/>
      <c r="AT9" s="10">
        <v>28.205128205128201</v>
      </c>
      <c r="AU9" s="10"/>
      <c r="AV9" s="10">
        <v>34.375</v>
      </c>
      <c r="AW9" s="10"/>
      <c r="AX9" s="10">
        <v>40</v>
      </c>
      <c r="AY9" s="10"/>
      <c r="AZ9" s="10">
        <v>42.857142857142797</v>
      </c>
      <c r="BA9" s="10"/>
      <c r="BB9" s="10">
        <v>36.170212765957402</v>
      </c>
      <c r="BC9" s="10"/>
      <c r="BD9" s="10">
        <v>33.3333333333333</v>
      </c>
      <c r="BE9" s="10"/>
      <c r="BF9" s="10">
        <v>35.5555555555555</v>
      </c>
      <c r="BG9" s="10"/>
      <c r="BH9" s="10">
        <v>36.363636363636303</v>
      </c>
    </row>
    <row r="10" spans="1:60" x14ac:dyDescent="0.25">
      <c r="A10" s="25" t="s">
        <v>49</v>
      </c>
      <c r="B10" s="10">
        <v>55.1020408163265</v>
      </c>
      <c r="C10" s="10"/>
      <c r="D10" s="10">
        <v>60.824742268041199</v>
      </c>
      <c r="E10" s="10"/>
      <c r="F10" s="10">
        <v>76.923076923076906</v>
      </c>
      <c r="G10" s="10"/>
      <c r="H10" s="10">
        <v>48.387096774193502</v>
      </c>
      <c r="I10" s="10"/>
      <c r="J10" s="10">
        <v>50</v>
      </c>
      <c r="K10" s="10"/>
      <c r="L10" s="10">
        <v>76.744186046511601</v>
      </c>
      <c r="M10" s="10"/>
      <c r="N10" s="10">
        <v>61.1111111111111</v>
      </c>
      <c r="O10" s="10"/>
      <c r="P10" s="10">
        <v>59.649122807017498</v>
      </c>
      <c r="Q10" s="10"/>
      <c r="R10" s="10">
        <v>60</v>
      </c>
      <c r="S10" s="10"/>
      <c r="T10" s="10">
        <v>68.421052631578902</v>
      </c>
      <c r="U10" s="10"/>
      <c r="V10" s="10">
        <v>85</v>
      </c>
      <c r="W10" s="10"/>
      <c r="X10" s="10">
        <v>64.102564102564102</v>
      </c>
      <c r="Y10" s="10"/>
      <c r="Z10" s="10">
        <v>60.975609756097498</v>
      </c>
      <c r="AA10" s="10"/>
      <c r="AB10" s="10">
        <v>57.2815533980582</v>
      </c>
      <c r="AC10" s="10"/>
      <c r="AD10" s="10">
        <v>59.420289855072397</v>
      </c>
      <c r="AE10" s="10"/>
      <c r="AF10" s="10">
        <v>55.797101449275303</v>
      </c>
      <c r="AG10" s="10"/>
      <c r="AH10" s="10">
        <v>58.045977011494202</v>
      </c>
      <c r="AI10" s="10"/>
      <c r="AJ10" s="10">
        <v>51.5625</v>
      </c>
      <c r="AK10" s="10"/>
      <c r="AL10" s="10">
        <v>57.792207792207797</v>
      </c>
      <c r="AM10" s="10"/>
      <c r="AN10" s="10">
        <v>56.060606060605998</v>
      </c>
      <c r="AO10" s="10"/>
      <c r="AP10" s="10">
        <v>58.860759493670798</v>
      </c>
      <c r="AQ10" s="10"/>
      <c r="AR10" s="10">
        <v>71.052631578947299</v>
      </c>
      <c r="AS10" s="10"/>
      <c r="AT10" s="10">
        <v>59.119496855345901</v>
      </c>
      <c r="AU10" s="10"/>
      <c r="AV10" s="10">
        <v>55.5555555555555</v>
      </c>
      <c r="AW10" s="10"/>
      <c r="AX10" s="10">
        <v>58.904109589041099</v>
      </c>
      <c r="AY10" s="10"/>
      <c r="AZ10" s="10">
        <v>74.418604651162795</v>
      </c>
      <c r="BA10" s="10"/>
      <c r="BB10" s="10">
        <v>57.068062827225098</v>
      </c>
      <c r="BC10" s="10"/>
      <c r="BD10" s="10">
        <v>55.737704918032698</v>
      </c>
      <c r="BE10" s="10"/>
      <c r="BF10" s="10">
        <v>56.647398843930603</v>
      </c>
      <c r="BG10" s="10"/>
      <c r="BH10" s="10">
        <v>60.648148148148103</v>
      </c>
    </row>
    <row r="11" spans="1:60" x14ac:dyDescent="0.25">
      <c r="A11" s="25" t="s">
        <v>52</v>
      </c>
      <c r="B11" s="10">
        <v>65.625</v>
      </c>
      <c r="C11" s="10"/>
      <c r="D11" s="10">
        <v>64.705882352941103</v>
      </c>
      <c r="E11" s="10"/>
      <c r="F11" s="10">
        <v>56.25</v>
      </c>
      <c r="G11" s="10"/>
      <c r="H11" s="10">
        <v>53.3333333333333</v>
      </c>
      <c r="I11" s="10"/>
      <c r="J11" s="10">
        <v>53.846153846153797</v>
      </c>
      <c r="K11" s="10"/>
      <c r="L11" s="10">
        <v>69.565217391304301</v>
      </c>
      <c r="M11" s="10"/>
      <c r="N11" s="10">
        <v>66.6666666666666</v>
      </c>
      <c r="O11" s="10"/>
      <c r="P11" s="10">
        <v>60</v>
      </c>
      <c r="Q11" s="10"/>
      <c r="R11" s="10">
        <v>61.1111111111111</v>
      </c>
      <c r="S11" s="10"/>
      <c r="T11" s="10">
        <v>66.6666666666666</v>
      </c>
      <c r="U11" s="10"/>
      <c r="V11" s="10">
        <v>85</v>
      </c>
      <c r="W11" s="10"/>
      <c r="X11" s="10">
        <v>76.6666666666666</v>
      </c>
      <c r="Y11" s="10"/>
      <c r="Z11" s="10">
        <v>64.705882352941103</v>
      </c>
      <c r="AA11" s="10"/>
      <c r="AB11" s="10">
        <v>63.157894736842103</v>
      </c>
      <c r="AC11" s="10"/>
      <c r="AD11" s="10">
        <v>66.6666666666666</v>
      </c>
      <c r="AE11" s="10"/>
      <c r="AF11" s="10">
        <v>75.510204081632594</v>
      </c>
      <c r="AG11" s="10"/>
      <c r="AH11" s="10">
        <v>69.135802469135697</v>
      </c>
      <c r="AI11" s="10"/>
      <c r="AJ11" s="10">
        <v>85.714285714285694</v>
      </c>
      <c r="AK11" s="10"/>
      <c r="AL11" s="10">
        <v>65.384615384615302</v>
      </c>
      <c r="AM11" s="10"/>
      <c r="AN11" s="10">
        <v>57.499999999999901</v>
      </c>
      <c r="AO11" s="10"/>
      <c r="AP11" s="10">
        <v>70</v>
      </c>
      <c r="AQ11" s="10"/>
      <c r="AR11" s="10">
        <v>85.714285714285694</v>
      </c>
      <c r="AS11" s="10"/>
      <c r="AT11" s="10">
        <v>74</v>
      </c>
      <c r="AU11" s="10"/>
      <c r="AV11" s="10">
        <v>66.6666666666666</v>
      </c>
      <c r="AW11" s="10"/>
      <c r="AX11" s="10">
        <v>90.909090909090907</v>
      </c>
      <c r="AY11" s="10"/>
      <c r="AZ11" s="10">
        <v>40</v>
      </c>
      <c r="BA11" s="10"/>
      <c r="BB11" s="10">
        <v>77.631578947368396</v>
      </c>
      <c r="BC11" s="10"/>
      <c r="BD11" s="10">
        <v>70.8333333333333</v>
      </c>
      <c r="BE11" s="10"/>
      <c r="BF11" s="10">
        <v>76.744186046511601</v>
      </c>
      <c r="BG11" s="10"/>
      <c r="BH11" s="10">
        <v>68.8888888888888</v>
      </c>
    </row>
    <row r="12" spans="1:60" x14ac:dyDescent="0.25">
      <c r="A12" s="25" t="s">
        <v>6</v>
      </c>
      <c r="B12" s="10">
        <v>57.142857142857103</v>
      </c>
      <c r="C12" s="10"/>
      <c r="D12" s="10">
        <v>63.8888888888888</v>
      </c>
      <c r="E12" s="10"/>
      <c r="F12" s="10">
        <v>42.857142857142797</v>
      </c>
      <c r="G12" s="10"/>
      <c r="H12" s="10">
        <v>71.428571428571402</v>
      </c>
      <c r="I12" s="10"/>
      <c r="J12" s="10">
        <v>53.846153846153797</v>
      </c>
      <c r="K12" s="10"/>
      <c r="L12" s="10">
        <v>75</v>
      </c>
      <c r="M12" s="10"/>
      <c r="N12" s="10">
        <v>66.6666666666666</v>
      </c>
      <c r="O12" s="10"/>
      <c r="P12" s="10">
        <v>76.923076923076906</v>
      </c>
      <c r="Q12" s="10"/>
      <c r="R12" s="10">
        <v>62.5</v>
      </c>
      <c r="S12" s="10"/>
      <c r="T12" s="10">
        <v>72.727272727272705</v>
      </c>
      <c r="U12" s="10"/>
      <c r="V12" s="10">
        <v>88.8888888888888</v>
      </c>
      <c r="W12" s="10"/>
      <c r="X12" s="10">
        <v>75</v>
      </c>
      <c r="Y12" s="10"/>
      <c r="Z12" s="10">
        <v>71.428571428571402</v>
      </c>
      <c r="AA12" s="10"/>
      <c r="AB12" s="10">
        <v>50</v>
      </c>
      <c r="AC12" s="10"/>
      <c r="AD12" s="10">
        <v>50</v>
      </c>
      <c r="AE12" s="10"/>
      <c r="AF12" s="10">
        <v>69.696969696969703</v>
      </c>
      <c r="AG12" s="10"/>
      <c r="AH12" s="10">
        <v>75.4098360655737</v>
      </c>
      <c r="AI12" s="10"/>
      <c r="AJ12" s="10">
        <v>93.75</v>
      </c>
      <c r="AK12" s="10"/>
      <c r="AL12" s="10">
        <v>61.538461538461497</v>
      </c>
      <c r="AM12" s="10"/>
      <c r="AN12" s="10">
        <v>72</v>
      </c>
      <c r="AO12" s="10"/>
      <c r="AP12" s="10">
        <v>70.114942528735597</v>
      </c>
      <c r="AQ12" s="10"/>
      <c r="AR12" s="10">
        <v>83.3333333333333</v>
      </c>
      <c r="AS12" s="10"/>
      <c r="AT12" s="10">
        <v>64.864864864864799</v>
      </c>
      <c r="AU12" s="10"/>
      <c r="AV12" s="10">
        <v>88.8888888888888</v>
      </c>
      <c r="AW12" s="10"/>
      <c r="AX12" s="10">
        <v>80</v>
      </c>
      <c r="AY12" s="10"/>
      <c r="AZ12" s="10">
        <v>75</v>
      </c>
      <c r="BA12" s="10"/>
      <c r="BB12" s="10">
        <v>61.403508771929801</v>
      </c>
      <c r="BC12" s="10"/>
      <c r="BD12" s="10">
        <v>64</v>
      </c>
      <c r="BE12" s="10"/>
      <c r="BF12" s="10">
        <v>62.162162162162097</v>
      </c>
      <c r="BG12" s="10"/>
      <c r="BH12" s="10">
        <v>60</v>
      </c>
    </row>
    <row r="13" spans="1:60" x14ac:dyDescent="0.25">
      <c r="A13" s="25" t="s">
        <v>57</v>
      </c>
      <c r="B13" s="10">
        <v>81.818181818181799</v>
      </c>
      <c r="C13" s="10"/>
      <c r="D13" s="10">
        <v>55</v>
      </c>
      <c r="E13" s="10"/>
      <c r="F13" s="10">
        <v>66.6666666666666</v>
      </c>
      <c r="G13" s="10"/>
      <c r="H13" s="10">
        <v>75</v>
      </c>
      <c r="I13" s="10"/>
      <c r="J13" s="10">
        <v>83.3333333333333</v>
      </c>
      <c r="K13" s="10"/>
      <c r="L13" s="10">
        <v>83.3333333333333</v>
      </c>
      <c r="M13" s="10"/>
      <c r="N13" s="10">
        <v>80</v>
      </c>
      <c r="O13" s="10"/>
      <c r="P13" s="10">
        <v>66.6666666666666</v>
      </c>
      <c r="Q13" s="10"/>
      <c r="R13" s="10">
        <v>0</v>
      </c>
      <c r="S13" s="10"/>
      <c r="T13" s="10">
        <v>50</v>
      </c>
      <c r="U13" s="10"/>
      <c r="V13" s="10">
        <v>87.5</v>
      </c>
      <c r="W13" s="10"/>
      <c r="X13" s="10">
        <v>73.076923076922995</v>
      </c>
      <c r="Y13" s="10"/>
      <c r="Z13" s="10">
        <v>85.714285714285694</v>
      </c>
      <c r="AA13" s="10"/>
      <c r="AB13" s="10">
        <v>81.818181818181799</v>
      </c>
      <c r="AC13" s="10"/>
      <c r="AD13" s="10">
        <v>68.181818181818102</v>
      </c>
      <c r="AE13" s="10"/>
      <c r="AF13" s="10">
        <v>51.485148514851403</v>
      </c>
      <c r="AG13" s="10"/>
      <c r="AH13" s="10">
        <v>43.356643356643303</v>
      </c>
      <c r="AI13" s="10"/>
      <c r="AJ13" s="10">
        <v>71.428571428571402</v>
      </c>
      <c r="AK13" s="10"/>
      <c r="AL13" s="10">
        <v>47.142857142857103</v>
      </c>
      <c r="AM13" s="10"/>
      <c r="AN13" s="10">
        <v>55.5555555555555</v>
      </c>
      <c r="AO13" s="10"/>
      <c r="AP13" s="10">
        <v>43.703703703703702</v>
      </c>
      <c r="AQ13" s="10"/>
      <c r="AR13" s="10">
        <v>78.571428571428498</v>
      </c>
      <c r="AS13" s="10"/>
      <c r="AT13" s="10">
        <v>50</v>
      </c>
      <c r="AU13" s="10"/>
      <c r="AV13" s="10">
        <v>73.684210526315695</v>
      </c>
      <c r="AW13" s="10"/>
      <c r="AX13" s="10">
        <v>75</v>
      </c>
      <c r="AY13" s="10"/>
      <c r="AZ13" s="10">
        <v>50</v>
      </c>
      <c r="BA13" s="10"/>
      <c r="BB13" s="10">
        <v>45.762711864406697</v>
      </c>
      <c r="BC13" s="10"/>
      <c r="BD13" s="10">
        <v>64.864864864864799</v>
      </c>
      <c r="BE13" s="10"/>
      <c r="BF13" s="10">
        <v>53.260869565217398</v>
      </c>
      <c r="BG13" s="10"/>
      <c r="BH13" s="10">
        <v>45.689655172413801</v>
      </c>
    </row>
    <row r="14" spans="1:60" x14ac:dyDescent="0.25">
      <c r="A14" s="25" t="s">
        <v>60</v>
      </c>
      <c r="B14" s="10">
        <v>92.307692307692307</v>
      </c>
      <c r="C14" s="10"/>
      <c r="D14" s="10">
        <v>86.6666666666666</v>
      </c>
      <c r="E14" s="10"/>
      <c r="F14" s="10">
        <v>90</v>
      </c>
      <c r="G14" s="10"/>
      <c r="H14" s="10">
        <v>92.307692307692307</v>
      </c>
      <c r="I14" s="10"/>
      <c r="J14" s="10">
        <v>92.857142857142804</v>
      </c>
      <c r="K14" s="10"/>
      <c r="L14" s="10">
        <v>94.4444444444444</v>
      </c>
      <c r="M14" s="10"/>
      <c r="N14" s="10">
        <v>83.3333333333333</v>
      </c>
      <c r="O14" s="10"/>
      <c r="P14" s="10">
        <v>92.857142857142804</v>
      </c>
      <c r="Q14" s="10"/>
      <c r="R14" s="10">
        <v>88.8888888888888</v>
      </c>
      <c r="S14" s="10"/>
      <c r="T14" s="10">
        <v>91.6666666666666</v>
      </c>
      <c r="U14" s="10"/>
      <c r="V14" s="10">
        <v>75</v>
      </c>
      <c r="W14" s="10"/>
      <c r="X14" s="10">
        <v>85</v>
      </c>
      <c r="Y14" s="10"/>
      <c r="Z14" s="10">
        <v>92.307692307692307</v>
      </c>
      <c r="AA14" s="10"/>
      <c r="AB14" s="10">
        <v>88.235294117647001</v>
      </c>
      <c r="AC14" s="10"/>
      <c r="AD14" s="10">
        <v>92.857142857142804</v>
      </c>
      <c r="AE14" s="10"/>
      <c r="AF14" s="10">
        <v>45.454545454545404</v>
      </c>
      <c r="AG14" s="10"/>
      <c r="AH14" s="10">
        <v>45.454545454545404</v>
      </c>
      <c r="AI14" s="10"/>
      <c r="AJ14" s="10">
        <v>45</v>
      </c>
      <c r="AK14" s="10"/>
      <c r="AL14" s="10">
        <v>48.936170212765902</v>
      </c>
      <c r="AM14" s="10"/>
      <c r="AN14" s="10">
        <v>46.6666666666666</v>
      </c>
      <c r="AO14" s="10"/>
      <c r="AP14" s="10">
        <v>46.6666666666666</v>
      </c>
      <c r="AQ14" s="10"/>
      <c r="AR14" s="10">
        <v>43.902439024390198</v>
      </c>
      <c r="AS14" s="10"/>
      <c r="AT14" s="10">
        <v>47.619047619047599</v>
      </c>
      <c r="AU14" s="10"/>
      <c r="AV14" s="10">
        <v>47.727272727272698</v>
      </c>
      <c r="AW14" s="10"/>
      <c r="AX14" s="10">
        <v>48.717948717948701</v>
      </c>
      <c r="AY14" s="10"/>
      <c r="AZ14" s="10">
        <v>66.6666666666666</v>
      </c>
      <c r="BA14" s="10"/>
      <c r="BB14" s="10">
        <v>46.6666666666666</v>
      </c>
      <c r="BC14" s="10"/>
      <c r="BD14" s="10">
        <v>45.454545454545404</v>
      </c>
      <c r="BE14" s="10"/>
      <c r="BF14" s="10">
        <v>48.936170212765902</v>
      </c>
      <c r="BG14" s="10"/>
      <c r="BH14" s="10">
        <v>47.826086956521699</v>
      </c>
    </row>
    <row r="15" spans="1:60" x14ac:dyDescent="0.25">
      <c r="A15" s="25" t="s">
        <v>63</v>
      </c>
      <c r="B15" s="10">
        <v>50.909090909090899</v>
      </c>
      <c r="C15" s="10"/>
      <c r="D15" s="10">
        <v>44.8979591836734</v>
      </c>
      <c r="E15" s="10"/>
      <c r="F15" s="10">
        <v>47.2222222222222</v>
      </c>
      <c r="G15" s="10"/>
      <c r="H15" s="10">
        <v>51.1111111111111</v>
      </c>
      <c r="I15" s="10"/>
      <c r="J15" s="10">
        <v>46.6666666666666</v>
      </c>
      <c r="K15" s="10"/>
      <c r="L15" s="10">
        <v>46.153846153846096</v>
      </c>
      <c r="M15" s="10"/>
      <c r="N15" s="10">
        <v>55</v>
      </c>
      <c r="O15" s="10"/>
      <c r="P15" s="10">
        <v>46.511627906976699</v>
      </c>
      <c r="Q15" s="10"/>
      <c r="R15" s="10">
        <v>45.945945945945901</v>
      </c>
      <c r="S15" s="10"/>
      <c r="T15" s="10">
        <v>52.631578947368403</v>
      </c>
      <c r="U15" s="10"/>
      <c r="V15" s="10">
        <v>54.545454545454497</v>
      </c>
      <c r="W15" s="10"/>
      <c r="X15" s="10">
        <v>46.153846153846096</v>
      </c>
      <c r="Y15" s="10"/>
      <c r="Z15" s="10">
        <v>47.169811320754697</v>
      </c>
      <c r="AA15" s="10"/>
      <c r="AB15" s="10">
        <v>48.076923076923002</v>
      </c>
      <c r="AC15" s="10"/>
      <c r="AD15" s="10">
        <v>50</v>
      </c>
      <c r="AE15" s="10"/>
      <c r="AF15" s="10">
        <v>44.1860465116279</v>
      </c>
      <c r="AG15" s="10"/>
      <c r="AH15" s="10">
        <v>43.478260869565197</v>
      </c>
      <c r="AI15" s="10"/>
      <c r="AJ15" s="10">
        <v>48.484848484848399</v>
      </c>
      <c r="AK15" s="10"/>
      <c r="AL15" s="10">
        <v>50</v>
      </c>
      <c r="AM15" s="10"/>
      <c r="AN15" s="10">
        <v>47.2222222222222</v>
      </c>
      <c r="AO15" s="10"/>
      <c r="AP15" s="10">
        <v>44.736842105263101</v>
      </c>
      <c r="AQ15" s="10"/>
      <c r="AR15" s="10">
        <v>52.380952380952301</v>
      </c>
      <c r="AS15" s="10"/>
      <c r="AT15" s="10">
        <v>42.857142857142797</v>
      </c>
      <c r="AU15" s="10"/>
      <c r="AV15" s="10">
        <v>38.235294117647001</v>
      </c>
      <c r="AW15" s="10"/>
      <c r="AX15" s="10">
        <v>51.515151515151501</v>
      </c>
      <c r="AY15" s="10"/>
      <c r="AZ15" s="10">
        <v>64.705882352941103</v>
      </c>
      <c r="BA15" s="10"/>
      <c r="BB15" s="10">
        <v>45.238095238095198</v>
      </c>
      <c r="BC15" s="10"/>
      <c r="BD15" s="10">
        <v>50</v>
      </c>
      <c r="BE15" s="10"/>
      <c r="BF15" s="10">
        <v>43.902439024390198</v>
      </c>
      <c r="BG15" s="10"/>
      <c r="BH15" s="10">
        <v>39.473684210526301</v>
      </c>
    </row>
    <row r="16" spans="1:60" x14ac:dyDescent="0.25">
      <c r="A16" s="25" t="s">
        <v>29</v>
      </c>
      <c r="B16" s="10">
        <v>23.529411764705799</v>
      </c>
      <c r="C16" s="10"/>
      <c r="D16" s="10">
        <v>26.6666666666666</v>
      </c>
      <c r="E16" s="10"/>
      <c r="F16" s="10">
        <v>33.3333333333333</v>
      </c>
      <c r="G16" s="10"/>
      <c r="H16" s="10">
        <v>20</v>
      </c>
      <c r="I16" s="10"/>
      <c r="J16" s="10">
        <v>33.3333333333333</v>
      </c>
      <c r="K16" s="10"/>
      <c r="L16" s="10">
        <v>50</v>
      </c>
      <c r="M16" s="10"/>
      <c r="N16" s="10">
        <v>33.3333333333333</v>
      </c>
      <c r="O16" s="10"/>
      <c r="P16" s="10">
        <v>46.6666666666666</v>
      </c>
      <c r="Q16" s="10"/>
      <c r="R16" s="10">
        <v>28.571428571428498</v>
      </c>
      <c r="S16" s="10"/>
      <c r="T16" s="10">
        <v>40</v>
      </c>
      <c r="U16" s="10"/>
      <c r="V16" s="10">
        <v>50</v>
      </c>
      <c r="W16" s="10"/>
      <c r="X16" s="10">
        <v>33.3333333333333</v>
      </c>
      <c r="Y16" s="10"/>
      <c r="Z16" s="10">
        <v>23.076923076922998</v>
      </c>
      <c r="AA16" s="10"/>
      <c r="AB16" s="10">
        <v>25</v>
      </c>
      <c r="AC16" s="10"/>
      <c r="AD16" s="10">
        <v>14.285714285714199</v>
      </c>
      <c r="AE16" s="10"/>
      <c r="AF16" s="10">
        <v>18.75</v>
      </c>
      <c r="AG16" s="10"/>
      <c r="AH16" s="10">
        <v>27.272727272727199</v>
      </c>
      <c r="AI16" s="10"/>
      <c r="AJ16" s="10">
        <v>18.181818181818102</v>
      </c>
      <c r="AK16" s="10"/>
      <c r="AL16" s="10">
        <v>16.6666666666666</v>
      </c>
      <c r="AM16" s="10"/>
      <c r="AN16" s="10">
        <v>17.647058823529399</v>
      </c>
      <c r="AO16" s="10"/>
      <c r="AP16" s="10">
        <v>33.3333333333333</v>
      </c>
      <c r="AQ16" s="10"/>
      <c r="AR16" s="10">
        <v>25</v>
      </c>
      <c r="AS16" s="10"/>
      <c r="AT16" s="10">
        <v>31.578947368421002</v>
      </c>
      <c r="AU16" s="10"/>
      <c r="AV16" s="10">
        <v>16.6666666666666</v>
      </c>
      <c r="AW16" s="10"/>
      <c r="AX16" s="10">
        <v>16.6666666666666</v>
      </c>
      <c r="AY16" s="10"/>
      <c r="AZ16" s="10">
        <v>75</v>
      </c>
      <c r="BA16" s="10"/>
      <c r="BB16" s="10">
        <v>33.3333333333333</v>
      </c>
      <c r="BC16" s="10"/>
      <c r="BD16" s="10">
        <v>25</v>
      </c>
      <c r="BE16" s="10"/>
      <c r="BF16" s="10">
        <v>17.647058823529399</v>
      </c>
      <c r="BG16" s="10"/>
      <c r="BH16" s="10">
        <v>23.529411764705799</v>
      </c>
    </row>
    <row r="17" spans="1:60" x14ac:dyDescent="0.25">
      <c r="A17" s="25" t="s">
        <v>68</v>
      </c>
      <c r="B17" s="10">
        <v>37.5</v>
      </c>
      <c r="C17" s="10"/>
      <c r="D17" s="10">
        <v>46.6666666666666</v>
      </c>
      <c r="E17" s="10"/>
      <c r="F17" s="10">
        <v>25</v>
      </c>
      <c r="G17" s="10"/>
      <c r="H17" s="10">
        <v>26.315789473684202</v>
      </c>
      <c r="I17" s="10"/>
      <c r="J17" s="10">
        <v>31.818181818181799</v>
      </c>
      <c r="K17" s="10"/>
      <c r="L17" s="10">
        <v>42.622950819672099</v>
      </c>
      <c r="M17" s="10"/>
      <c r="N17" s="10">
        <v>26.086956521739101</v>
      </c>
      <c r="O17" s="10"/>
      <c r="P17" s="10">
        <v>36.842105263157798</v>
      </c>
      <c r="Q17" s="10"/>
      <c r="R17" s="10">
        <v>26.6666666666666</v>
      </c>
      <c r="S17" s="10"/>
      <c r="T17" s="10">
        <v>30.303030303030301</v>
      </c>
      <c r="U17" s="10"/>
      <c r="V17" s="10">
        <v>52.631578947368403</v>
      </c>
      <c r="W17" s="10"/>
      <c r="X17" s="10">
        <v>36.734693877551003</v>
      </c>
      <c r="Y17" s="10"/>
      <c r="Z17" s="10">
        <v>30</v>
      </c>
      <c r="AA17" s="10"/>
      <c r="AB17" s="10">
        <v>40.625</v>
      </c>
      <c r="AC17" s="10"/>
      <c r="AD17" s="10">
        <v>43.478260869565197</v>
      </c>
      <c r="AE17" s="10"/>
      <c r="AF17" s="10">
        <v>47.727272727272698</v>
      </c>
      <c r="AG17" s="10"/>
      <c r="AH17" s="10">
        <v>47.826086956521699</v>
      </c>
      <c r="AI17" s="10"/>
      <c r="AJ17" s="10">
        <v>54.1666666666666</v>
      </c>
      <c r="AK17" s="10"/>
      <c r="AL17" s="10">
        <v>62.857142857142797</v>
      </c>
      <c r="AM17" s="10"/>
      <c r="AN17" s="10">
        <v>71.428571428571402</v>
      </c>
      <c r="AO17" s="10"/>
      <c r="AP17" s="10">
        <v>60.5263157894736</v>
      </c>
      <c r="AQ17" s="10"/>
      <c r="AR17" s="10">
        <v>57.894736842105203</v>
      </c>
      <c r="AS17" s="10"/>
      <c r="AT17" s="10">
        <v>52.173913043478201</v>
      </c>
      <c r="AU17" s="10"/>
      <c r="AV17" s="10">
        <v>54.054054054053999</v>
      </c>
      <c r="AW17" s="10"/>
      <c r="AX17" s="10">
        <v>47.368421052631497</v>
      </c>
      <c r="AY17" s="10"/>
      <c r="AZ17" s="10">
        <v>65.2173913043478</v>
      </c>
      <c r="BA17" s="10"/>
      <c r="BB17" s="10">
        <v>56.097560975609703</v>
      </c>
      <c r="BC17" s="10"/>
      <c r="BD17" s="10">
        <v>59.459459459459403</v>
      </c>
      <c r="BE17" s="10"/>
      <c r="BF17" s="10">
        <v>51.724137931034399</v>
      </c>
      <c r="BG17" s="10"/>
      <c r="BH17" s="10">
        <v>71.875</v>
      </c>
    </row>
    <row r="18" spans="1:60" x14ac:dyDescent="0.25">
      <c r="A18" s="25" t="s">
        <v>71</v>
      </c>
      <c r="B18" s="10">
        <v>50</v>
      </c>
      <c r="C18" s="10"/>
      <c r="D18" s="10">
        <v>50</v>
      </c>
      <c r="E18" s="10"/>
      <c r="F18" s="10">
        <v>50</v>
      </c>
      <c r="G18" s="10"/>
      <c r="H18" s="10">
        <v>80</v>
      </c>
      <c r="I18" s="10"/>
      <c r="J18" s="10">
        <v>80</v>
      </c>
      <c r="K18" s="10"/>
      <c r="L18" s="10">
        <v>50</v>
      </c>
      <c r="M18" s="10"/>
      <c r="N18" s="10">
        <v>50</v>
      </c>
      <c r="O18" s="10"/>
      <c r="P18" s="10">
        <v>66.6666666666666</v>
      </c>
      <c r="Q18" s="10"/>
      <c r="R18" s="10">
        <v>66.6666666666666</v>
      </c>
      <c r="S18" s="10"/>
      <c r="T18" s="10">
        <v>66.6666666666666</v>
      </c>
      <c r="U18" s="10"/>
      <c r="V18" s="10">
        <v>75</v>
      </c>
      <c r="W18" s="10"/>
      <c r="X18" s="10">
        <v>50</v>
      </c>
      <c r="Y18" s="10"/>
      <c r="Z18" s="10">
        <v>66.6666666666666</v>
      </c>
      <c r="AA18" s="10"/>
      <c r="AB18" s="10">
        <v>66.6666666666666</v>
      </c>
      <c r="AC18" s="10"/>
      <c r="AD18" s="10">
        <v>33.3333333333333</v>
      </c>
      <c r="AE18" s="10"/>
      <c r="AF18" s="10">
        <v>54.545454545454497</v>
      </c>
      <c r="AG18" s="10"/>
      <c r="AH18" s="10">
        <v>66.6666666666666</v>
      </c>
      <c r="AI18" s="10"/>
      <c r="AJ18" s="10">
        <v>58.823529411764703</v>
      </c>
      <c r="AK18" s="10"/>
      <c r="AL18" s="10">
        <v>56.25</v>
      </c>
      <c r="AM18" s="10"/>
      <c r="AN18" s="10">
        <v>65</v>
      </c>
      <c r="AO18" s="10"/>
      <c r="AP18" s="10">
        <v>68.421052631578902</v>
      </c>
      <c r="AQ18" s="10"/>
      <c r="AR18" s="10">
        <v>80</v>
      </c>
      <c r="AS18" s="10"/>
      <c r="AT18" s="10">
        <v>66.6666666666666</v>
      </c>
      <c r="AU18" s="10"/>
      <c r="AV18" s="10">
        <v>60.869565217391298</v>
      </c>
      <c r="AW18" s="10"/>
      <c r="AX18" s="10">
        <v>58.823529411764703</v>
      </c>
      <c r="AY18" s="10"/>
      <c r="AZ18" s="10">
        <v>66.6666666666666</v>
      </c>
      <c r="BA18" s="10"/>
      <c r="BB18" s="10">
        <v>68.421052631578902</v>
      </c>
      <c r="BC18" s="10"/>
      <c r="BD18" s="10">
        <v>65</v>
      </c>
      <c r="BE18" s="10"/>
      <c r="BF18" s="10">
        <v>70</v>
      </c>
      <c r="BG18" s="10"/>
      <c r="BH18" s="10">
        <v>68.75</v>
      </c>
    </row>
    <row r="19" spans="1:60" x14ac:dyDescent="0.25">
      <c r="A19" s="25" t="s">
        <v>74</v>
      </c>
      <c r="B19" s="10">
        <v>87.5</v>
      </c>
      <c r="C19" s="10"/>
      <c r="D19" s="10">
        <v>83.3333333333333</v>
      </c>
      <c r="E19" s="10"/>
      <c r="F19" s="10">
        <v>66.6666666666666</v>
      </c>
      <c r="G19" s="10"/>
      <c r="H19" s="10">
        <v>66.6666666666666</v>
      </c>
      <c r="I19" s="10"/>
      <c r="J19" s="10">
        <v>66.6666666666666</v>
      </c>
      <c r="K19" s="10"/>
      <c r="L19" s="10">
        <v>83.3333333333333</v>
      </c>
      <c r="M19" s="10"/>
      <c r="N19" s="10">
        <v>50</v>
      </c>
      <c r="O19" s="10"/>
      <c r="P19" s="10">
        <v>77.272727272727195</v>
      </c>
      <c r="Q19" s="10"/>
      <c r="R19" s="10">
        <v>75</v>
      </c>
      <c r="S19" s="10"/>
      <c r="T19" s="10">
        <v>0</v>
      </c>
      <c r="U19" s="10"/>
      <c r="V19" s="10">
        <v>66.6666666666666</v>
      </c>
      <c r="W19" s="10"/>
      <c r="X19" s="10">
        <v>83.3333333333333</v>
      </c>
      <c r="Y19" s="10"/>
      <c r="Z19" s="10">
        <v>66.6666666666666</v>
      </c>
      <c r="AA19" s="10"/>
      <c r="AB19" s="10">
        <v>78.571428571428498</v>
      </c>
      <c r="AC19" s="10"/>
      <c r="AD19" s="10">
        <v>69.230769230769198</v>
      </c>
      <c r="AE19" s="10"/>
      <c r="AF19" s="10">
        <v>37.5</v>
      </c>
      <c r="AG19" s="10"/>
      <c r="AH19" s="10">
        <v>51.219512195121901</v>
      </c>
      <c r="AI19" s="10"/>
      <c r="AJ19" s="10">
        <v>28.571428571428498</v>
      </c>
      <c r="AK19" s="10"/>
      <c r="AL19" s="10">
        <v>39.393939393939299</v>
      </c>
      <c r="AM19" s="10"/>
      <c r="AN19" s="10">
        <v>41.176470588235198</v>
      </c>
      <c r="AO19" s="10"/>
      <c r="AP19" s="10">
        <v>58.208955223880601</v>
      </c>
      <c r="AQ19" s="10"/>
      <c r="AR19" s="10">
        <v>47.058823529411697</v>
      </c>
      <c r="AS19" s="10"/>
      <c r="AT19" s="10">
        <v>45.8333333333333</v>
      </c>
      <c r="AU19" s="10"/>
      <c r="AV19" s="10">
        <v>42.424242424242401</v>
      </c>
      <c r="AW19" s="10"/>
      <c r="AX19" s="10">
        <v>37.5</v>
      </c>
      <c r="AY19" s="10"/>
      <c r="AZ19" s="10">
        <v>83.3333333333333</v>
      </c>
      <c r="BA19" s="10"/>
      <c r="BB19" s="10">
        <v>59.420289855072397</v>
      </c>
      <c r="BC19" s="10"/>
      <c r="BD19" s="10">
        <v>36.6666666666666</v>
      </c>
      <c r="BE19" s="10"/>
      <c r="BF19" s="10">
        <v>52.380952380952301</v>
      </c>
      <c r="BG19" s="10"/>
      <c r="BH19" s="10">
        <v>55.8441558441558</v>
      </c>
    </row>
    <row r="20" spans="1:60" x14ac:dyDescent="0.25">
      <c r="A20" s="25" t="s">
        <v>77</v>
      </c>
      <c r="B20" s="10">
        <v>45.454545454545404</v>
      </c>
      <c r="C20" s="10"/>
      <c r="D20" s="10">
        <v>42.857142857142797</v>
      </c>
      <c r="E20" s="10"/>
      <c r="F20" s="10">
        <v>41.6666666666666</v>
      </c>
      <c r="G20" s="10"/>
      <c r="H20" s="10">
        <v>55.5555555555555</v>
      </c>
      <c r="I20" s="10"/>
      <c r="J20" s="10">
        <v>45.454545454545404</v>
      </c>
      <c r="K20" s="10"/>
      <c r="L20" s="10">
        <v>53.846153846153797</v>
      </c>
      <c r="M20" s="10"/>
      <c r="N20" s="10">
        <v>50</v>
      </c>
      <c r="O20" s="10"/>
      <c r="P20" s="10">
        <v>51.219512195121901</v>
      </c>
      <c r="Q20" s="10"/>
      <c r="R20" s="10">
        <v>47.368421052631497</v>
      </c>
      <c r="S20" s="10"/>
      <c r="T20" s="10">
        <v>47.2222222222222</v>
      </c>
      <c r="U20" s="10"/>
      <c r="V20" s="10">
        <v>62.5</v>
      </c>
      <c r="W20" s="10"/>
      <c r="X20" s="10">
        <v>55.5555555555555</v>
      </c>
      <c r="Y20" s="10"/>
      <c r="Z20" s="10">
        <v>45.652173913043399</v>
      </c>
      <c r="AA20" s="10"/>
      <c r="AB20" s="10">
        <v>53.703703703703702</v>
      </c>
      <c r="AC20" s="10"/>
      <c r="AD20" s="10">
        <v>61.290322580645103</v>
      </c>
      <c r="AE20" s="10"/>
      <c r="AF20" s="10">
        <v>55.813953488372</v>
      </c>
      <c r="AG20" s="10"/>
      <c r="AH20" s="10">
        <v>54</v>
      </c>
      <c r="AI20" s="10"/>
      <c r="AJ20" s="10">
        <v>51.515151515151501</v>
      </c>
      <c r="AK20" s="10"/>
      <c r="AL20" s="10">
        <v>52.941176470588204</v>
      </c>
      <c r="AM20" s="10"/>
      <c r="AN20" s="10">
        <v>60.714285714285701</v>
      </c>
      <c r="AO20" s="10"/>
      <c r="AP20" s="10">
        <v>52.727272727272698</v>
      </c>
      <c r="AQ20" s="10"/>
      <c r="AR20" s="10">
        <v>75</v>
      </c>
      <c r="AS20" s="10"/>
      <c r="AT20" s="10">
        <v>55.813953488372</v>
      </c>
      <c r="AU20" s="10"/>
      <c r="AV20" s="10">
        <v>50</v>
      </c>
      <c r="AW20" s="10"/>
      <c r="AX20" s="10">
        <v>60.869565217391298</v>
      </c>
      <c r="AY20" s="10"/>
      <c r="AZ20" s="10">
        <v>66.6666666666666</v>
      </c>
      <c r="BA20" s="10"/>
      <c r="BB20" s="10">
        <v>51.851851851851798</v>
      </c>
      <c r="BC20" s="10"/>
      <c r="BD20" s="10">
        <v>56.097560975609703</v>
      </c>
      <c r="BE20" s="10"/>
      <c r="BF20" s="10">
        <v>51.923076923076898</v>
      </c>
      <c r="BG20" s="10"/>
      <c r="BH20" s="10">
        <v>74.418604651162795</v>
      </c>
    </row>
    <row r="21" spans="1:60" x14ac:dyDescent="0.25">
      <c r="A21" s="25" t="s">
        <v>80</v>
      </c>
      <c r="B21" s="10">
        <v>44</v>
      </c>
      <c r="C21" s="10"/>
      <c r="D21" s="10">
        <v>52.272727272727202</v>
      </c>
      <c r="E21" s="10"/>
      <c r="F21" s="10">
        <v>57.142857142857103</v>
      </c>
      <c r="G21" s="10"/>
      <c r="H21" s="10">
        <v>45.454545454545404</v>
      </c>
      <c r="I21" s="10"/>
      <c r="J21" s="10">
        <v>42.424242424242401</v>
      </c>
      <c r="K21" s="10"/>
      <c r="L21" s="10">
        <v>50</v>
      </c>
      <c r="M21" s="10"/>
      <c r="N21" s="10">
        <v>50</v>
      </c>
      <c r="O21" s="10"/>
      <c r="P21" s="10">
        <v>50</v>
      </c>
      <c r="Q21" s="10"/>
      <c r="R21" s="10">
        <v>38.8888888888888</v>
      </c>
      <c r="S21" s="10"/>
      <c r="T21" s="10">
        <v>36.363636363636303</v>
      </c>
      <c r="U21" s="10"/>
      <c r="V21" s="10">
        <v>87.5</v>
      </c>
      <c r="W21" s="10"/>
      <c r="X21" s="10">
        <v>42.081447963800898</v>
      </c>
      <c r="Y21" s="10"/>
      <c r="Z21" s="10">
        <v>42.857142857142797</v>
      </c>
      <c r="AA21" s="10"/>
      <c r="AB21" s="10">
        <v>75.862068965517196</v>
      </c>
      <c r="AC21" s="10"/>
      <c r="AD21" s="10">
        <v>51.063829787233999</v>
      </c>
      <c r="AE21" s="10"/>
      <c r="AF21" s="10">
        <v>65.8536585365853</v>
      </c>
      <c r="AG21" s="10"/>
      <c r="AH21" s="10">
        <v>56.8047337278106</v>
      </c>
      <c r="AI21" s="10"/>
      <c r="AJ21" s="10">
        <v>69.230769230769198</v>
      </c>
      <c r="AK21" s="10"/>
      <c r="AL21" s="10">
        <v>81.818181818181799</v>
      </c>
      <c r="AM21" s="10"/>
      <c r="AN21" s="10">
        <v>78.947368421052602</v>
      </c>
      <c r="AO21" s="10"/>
      <c r="AP21" s="10">
        <v>47.417840375586799</v>
      </c>
      <c r="AQ21" s="10"/>
      <c r="AR21" s="10">
        <v>78.571428571428498</v>
      </c>
      <c r="AS21" s="10"/>
      <c r="AT21" s="10">
        <v>59.504132231404903</v>
      </c>
      <c r="AU21" s="10"/>
      <c r="AV21" s="10">
        <v>78.723404255319096</v>
      </c>
      <c r="AW21" s="10"/>
      <c r="AX21" s="10">
        <v>85.714285714285694</v>
      </c>
      <c r="AY21" s="10"/>
      <c r="AZ21" s="10">
        <v>78.571428571428498</v>
      </c>
      <c r="BA21" s="10"/>
      <c r="BB21" s="10">
        <v>57.276995305164299</v>
      </c>
      <c r="BC21" s="10"/>
      <c r="BD21" s="10">
        <v>74.137931034482705</v>
      </c>
      <c r="BE21" s="10"/>
      <c r="BF21" s="10">
        <v>72.151898734177195</v>
      </c>
      <c r="BG21" s="10"/>
      <c r="BH21" s="10">
        <v>79.487179487179404</v>
      </c>
    </row>
    <row r="22" spans="1:60" x14ac:dyDescent="0.25">
      <c r="A22" s="25" t="s">
        <v>83</v>
      </c>
      <c r="B22" s="10">
        <v>75</v>
      </c>
      <c r="C22" s="10"/>
      <c r="D22" s="10">
        <v>88.8888888888888</v>
      </c>
      <c r="E22" s="10"/>
      <c r="F22" s="10">
        <v>50</v>
      </c>
      <c r="G22" s="10"/>
      <c r="H22" s="10">
        <v>80</v>
      </c>
      <c r="I22" s="10"/>
      <c r="J22" s="10">
        <v>60</v>
      </c>
      <c r="K22" s="10"/>
      <c r="L22" s="10">
        <v>79.1666666666666</v>
      </c>
      <c r="M22" s="10"/>
      <c r="N22" s="10">
        <v>50</v>
      </c>
      <c r="O22" s="10"/>
      <c r="P22" s="10">
        <v>75</v>
      </c>
      <c r="Q22" s="10"/>
      <c r="R22" s="10">
        <v>0</v>
      </c>
      <c r="S22" s="10"/>
      <c r="T22" s="10">
        <v>66.6666666666666</v>
      </c>
      <c r="U22" s="10"/>
      <c r="V22" s="10">
        <v>0</v>
      </c>
      <c r="W22" s="10"/>
      <c r="X22" s="10">
        <v>75</v>
      </c>
      <c r="Y22" s="10"/>
      <c r="Z22" s="10">
        <v>66.6666666666666</v>
      </c>
      <c r="AA22" s="10"/>
      <c r="AB22" s="10">
        <v>63.636363636363598</v>
      </c>
      <c r="AC22" s="10"/>
      <c r="AD22" s="10">
        <v>74.193548387096698</v>
      </c>
      <c r="AE22" s="10"/>
      <c r="AF22" s="10">
        <v>59.090909090909001</v>
      </c>
      <c r="AG22" s="10"/>
      <c r="AH22" s="10">
        <v>61.538461538461497</v>
      </c>
      <c r="AI22" s="10"/>
      <c r="AJ22" s="10">
        <v>66.6666666666666</v>
      </c>
      <c r="AK22" s="10"/>
      <c r="AL22" s="10">
        <v>60</v>
      </c>
      <c r="AM22" s="10"/>
      <c r="AN22" s="10">
        <v>58.3333333333333</v>
      </c>
      <c r="AO22" s="10"/>
      <c r="AP22" s="10">
        <v>67.441860465116207</v>
      </c>
      <c r="AQ22" s="10"/>
      <c r="AR22" s="10">
        <v>50</v>
      </c>
      <c r="AS22" s="10"/>
      <c r="AT22" s="10">
        <v>81.818181818181799</v>
      </c>
      <c r="AU22" s="10"/>
      <c r="AV22" s="10">
        <v>71.428571428571402</v>
      </c>
      <c r="AW22" s="10"/>
      <c r="AX22" s="10">
        <v>75</v>
      </c>
      <c r="AY22" s="10"/>
      <c r="AZ22" s="10">
        <v>80</v>
      </c>
      <c r="BA22" s="10"/>
      <c r="BB22" s="10">
        <v>68.181818181818102</v>
      </c>
      <c r="BC22" s="10"/>
      <c r="BD22" s="10">
        <v>66.6666666666666</v>
      </c>
      <c r="BE22" s="10"/>
      <c r="BF22" s="10">
        <v>67.857142857142804</v>
      </c>
      <c r="BG22" s="10"/>
      <c r="BH22" s="10">
        <v>65.909090909090907</v>
      </c>
    </row>
    <row r="23" spans="1:60" x14ac:dyDescent="0.25">
      <c r="A23" s="25" t="s">
        <v>23</v>
      </c>
      <c r="B23" s="10">
        <v>80.701754385964904</v>
      </c>
      <c r="C23" s="10"/>
      <c r="D23" s="10">
        <v>71.428571428571402</v>
      </c>
      <c r="E23" s="10"/>
      <c r="F23" s="10">
        <v>90.625</v>
      </c>
      <c r="G23" s="10"/>
      <c r="H23" s="10">
        <v>80.952380952380906</v>
      </c>
      <c r="I23" s="10"/>
      <c r="J23" s="10">
        <v>85.185185185185105</v>
      </c>
      <c r="K23" s="10"/>
      <c r="L23" s="10">
        <v>91.891891891891902</v>
      </c>
      <c r="M23" s="10"/>
      <c r="N23" s="10">
        <v>86.956521739130395</v>
      </c>
      <c r="O23" s="10"/>
      <c r="P23" s="10">
        <v>77.419354838709594</v>
      </c>
      <c r="Q23" s="10"/>
      <c r="R23" s="10">
        <v>71.428571428571402</v>
      </c>
      <c r="S23" s="10"/>
      <c r="T23" s="10">
        <v>81.818181818181799</v>
      </c>
      <c r="U23" s="10"/>
      <c r="V23" s="10">
        <v>66.6666666666666</v>
      </c>
      <c r="W23" s="10"/>
      <c r="X23" s="10">
        <v>78.787878787878697</v>
      </c>
      <c r="Y23" s="10"/>
      <c r="Z23" s="10">
        <v>84.782608695652101</v>
      </c>
      <c r="AA23" s="10"/>
      <c r="AB23" s="10">
        <v>78.378378378378301</v>
      </c>
      <c r="AC23" s="10"/>
      <c r="AD23" s="10">
        <v>78.787878787878697</v>
      </c>
      <c r="AE23" s="10"/>
      <c r="AF23" s="10">
        <v>58.064516129032199</v>
      </c>
      <c r="AG23" s="10"/>
      <c r="AH23" s="10">
        <v>54.716981132075396</v>
      </c>
      <c r="AI23" s="10"/>
      <c r="AJ23" s="10">
        <v>62.264150943396203</v>
      </c>
      <c r="AK23" s="10"/>
      <c r="AL23" s="10">
        <v>62.5</v>
      </c>
      <c r="AM23" s="10"/>
      <c r="AN23" s="10">
        <v>58.181818181818102</v>
      </c>
      <c r="AO23" s="10"/>
      <c r="AP23" s="10">
        <v>55.769230769230703</v>
      </c>
      <c r="AQ23" s="10"/>
      <c r="AR23" s="10">
        <v>64.5833333333333</v>
      </c>
      <c r="AS23" s="10"/>
      <c r="AT23" s="10">
        <v>57.894736842105203</v>
      </c>
      <c r="AU23" s="10"/>
      <c r="AV23" s="10">
        <v>60</v>
      </c>
      <c r="AW23" s="10"/>
      <c r="AX23" s="10">
        <v>58.928571428571402</v>
      </c>
      <c r="AY23" s="10"/>
      <c r="AZ23" s="10">
        <v>56</v>
      </c>
      <c r="BA23" s="10"/>
      <c r="BB23" s="10">
        <v>59.701492537313399</v>
      </c>
      <c r="BC23" s="10"/>
      <c r="BD23" s="10">
        <v>55</v>
      </c>
      <c r="BE23" s="10"/>
      <c r="BF23" s="10">
        <v>57.142857142857103</v>
      </c>
      <c r="BG23" s="10"/>
      <c r="BH23" s="10">
        <v>65.517241379310306</v>
      </c>
    </row>
    <row r="24" spans="1:60" x14ac:dyDescent="0.25">
      <c r="A24" s="25" t="s">
        <v>30</v>
      </c>
      <c r="B24" s="10">
        <v>25</v>
      </c>
      <c r="C24" s="10"/>
      <c r="D24" s="10">
        <v>35.714285714285701</v>
      </c>
      <c r="E24" s="10"/>
      <c r="F24" s="10">
        <v>10</v>
      </c>
      <c r="G24" s="10"/>
      <c r="H24" s="10">
        <v>9.0909090909090899</v>
      </c>
      <c r="I24" s="10"/>
      <c r="J24" s="10">
        <v>10</v>
      </c>
      <c r="K24" s="10"/>
      <c r="L24" s="10">
        <v>31.818181818181799</v>
      </c>
      <c r="M24" s="10"/>
      <c r="N24" s="10">
        <v>14.285714285714199</v>
      </c>
      <c r="O24" s="10"/>
      <c r="P24" s="10">
        <v>18.75</v>
      </c>
      <c r="Q24" s="10"/>
      <c r="R24" s="10">
        <v>8.3333333333333304</v>
      </c>
      <c r="S24" s="10"/>
      <c r="T24" s="10">
        <v>10</v>
      </c>
      <c r="U24" s="10"/>
      <c r="V24" s="10">
        <v>38.8888888888888</v>
      </c>
      <c r="W24" s="10"/>
      <c r="X24" s="10">
        <v>30.303030303030301</v>
      </c>
      <c r="Y24" s="10"/>
      <c r="Z24" s="10">
        <v>23.529411764705799</v>
      </c>
      <c r="AA24" s="10"/>
      <c r="AB24" s="10">
        <v>7.6923076923076898</v>
      </c>
      <c r="AC24" s="10"/>
      <c r="AD24" s="10">
        <v>41.176470588235198</v>
      </c>
      <c r="AE24" s="10"/>
      <c r="AF24" s="10">
        <v>29.411764705882302</v>
      </c>
      <c r="AG24" s="10"/>
      <c r="AH24" s="10">
        <v>29.411764705882302</v>
      </c>
      <c r="AI24" s="10"/>
      <c r="AJ24" s="10">
        <v>26.6666666666666</v>
      </c>
      <c r="AK24" s="10"/>
      <c r="AL24" s="10">
        <v>26.315789473684202</v>
      </c>
      <c r="AM24" s="10"/>
      <c r="AN24" s="10">
        <v>30.434782608695599</v>
      </c>
      <c r="AO24" s="10"/>
      <c r="AP24" s="10">
        <v>25</v>
      </c>
      <c r="AQ24" s="10"/>
      <c r="AR24" s="10">
        <v>33.3333333333333</v>
      </c>
      <c r="AS24" s="10"/>
      <c r="AT24" s="10">
        <v>31.25</v>
      </c>
      <c r="AU24" s="10"/>
      <c r="AV24" s="10">
        <v>26.6666666666666</v>
      </c>
      <c r="AW24" s="10"/>
      <c r="AX24" s="10">
        <v>33.3333333333333</v>
      </c>
      <c r="AY24" s="10"/>
      <c r="AZ24" s="10">
        <v>12.5</v>
      </c>
      <c r="BA24" s="10"/>
      <c r="BB24" s="10">
        <v>30.303030303030301</v>
      </c>
      <c r="BC24" s="10"/>
      <c r="BD24" s="10">
        <v>36.363636363636303</v>
      </c>
      <c r="BE24" s="10"/>
      <c r="BF24" s="10">
        <v>29.0322580645161</v>
      </c>
      <c r="BG24" s="10"/>
      <c r="BH24" s="10">
        <v>23.076923076922998</v>
      </c>
    </row>
    <row r="25" spans="1:60" x14ac:dyDescent="0.25">
      <c r="A25" s="25" t="s">
        <v>90</v>
      </c>
      <c r="B25" s="10">
        <v>40</v>
      </c>
      <c r="C25" s="10"/>
      <c r="D25" s="10">
        <v>0</v>
      </c>
      <c r="E25" s="10"/>
      <c r="F25" s="10">
        <v>28.571428571428498</v>
      </c>
      <c r="G25" s="10"/>
      <c r="H25" s="10">
        <v>60</v>
      </c>
      <c r="I25" s="10"/>
      <c r="J25" s="10">
        <v>66.6666666666666</v>
      </c>
      <c r="K25" s="10"/>
      <c r="L25" s="10">
        <v>75</v>
      </c>
      <c r="M25" s="10"/>
      <c r="N25" s="10">
        <v>33.3333333333333</v>
      </c>
      <c r="O25" s="10"/>
      <c r="P25" s="10">
        <v>50</v>
      </c>
      <c r="Q25" s="10"/>
      <c r="R25" s="10">
        <v>75</v>
      </c>
      <c r="S25" s="10"/>
      <c r="T25" s="10">
        <v>33.3333333333333</v>
      </c>
      <c r="U25" s="10"/>
      <c r="V25" s="10">
        <v>83.3333333333333</v>
      </c>
      <c r="W25" s="10"/>
      <c r="X25" s="10">
        <v>66.6666666666666</v>
      </c>
      <c r="Y25" s="10"/>
      <c r="Z25" s="10">
        <v>30</v>
      </c>
      <c r="AA25" s="10"/>
      <c r="AB25" s="10">
        <v>55.5555555555555</v>
      </c>
      <c r="AC25" s="10"/>
      <c r="AD25" s="10">
        <v>66.6666666666666</v>
      </c>
      <c r="AE25" s="10"/>
      <c r="AF25" s="10">
        <v>77.7777777777777</v>
      </c>
      <c r="AG25" s="10"/>
      <c r="AH25" s="10">
        <v>77.7777777777777</v>
      </c>
      <c r="AI25" s="10"/>
      <c r="AJ25" s="10">
        <v>77.7777777777777</v>
      </c>
      <c r="AK25" s="10"/>
      <c r="AL25" s="10">
        <v>75</v>
      </c>
      <c r="AM25" s="10"/>
      <c r="AN25" s="10">
        <v>66.6666666666666</v>
      </c>
      <c r="AO25" s="10"/>
      <c r="AP25" s="10">
        <v>71.428571428571402</v>
      </c>
      <c r="AQ25" s="10"/>
      <c r="AR25" s="10">
        <v>85.714285714285694</v>
      </c>
      <c r="AS25" s="10"/>
      <c r="AT25" s="10">
        <v>75</v>
      </c>
      <c r="AU25" s="10"/>
      <c r="AV25" s="10">
        <v>71.428571428571402</v>
      </c>
      <c r="AW25" s="10"/>
      <c r="AX25" s="10">
        <v>71.428571428571402</v>
      </c>
      <c r="AY25" s="10"/>
      <c r="AZ25" s="10">
        <v>80</v>
      </c>
      <c r="BA25" s="10"/>
      <c r="BB25" s="10">
        <v>71.428571428571402</v>
      </c>
      <c r="BC25" s="10"/>
      <c r="BD25" s="10">
        <v>81.818181818181799</v>
      </c>
      <c r="BE25" s="10"/>
      <c r="BF25" s="10">
        <v>75</v>
      </c>
      <c r="BG25" s="10"/>
      <c r="BH25" s="10">
        <v>77.7777777777777</v>
      </c>
    </row>
    <row r="26" spans="1:60" x14ac:dyDescent="0.25">
      <c r="A26" s="25" t="s">
        <v>93</v>
      </c>
      <c r="B26" s="10">
        <v>66.6666666666666</v>
      </c>
      <c r="C26" s="10"/>
      <c r="D26" s="10">
        <v>50</v>
      </c>
      <c r="E26" s="10"/>
      <c r="F26" s="10">
        <v>75</v>
      </c>
      <c r="G26" s="10"/>
      <c r="H26" s="10">
        <v>66.6666666666666</v>
      </c>
      <c r="I26" s="10"/>
      <c r="J26" s="10">
        <v>66.6666666666666</v>
      </c>
      <c r="K26" s="10"/>
      <c r="L26" s="10">
        <v>57.142857142857103</v>
      </c>
      <c r="M26" s="10"/>
      <c r="N26" s="10">
        <v>66.6666666666666</v>
      </c>
      <c r="O26" s="10"/>
      <c r="P26" s="10">
        <v>87.5</v>
      </c>
      <c r="Q26" s="10"/>
      <c r="R26" s="10">
        <v>50</v>
      </c>
      <c r="S26" s="10"/>
      <c r="T26" s="10">
        <v>83.3333333333333</v>
      </c>
      <c r="U26" s="10"/>
      <c r="V26" s="10">
        <v>50</v>
      </c>
      <c r="W26" s="10"/>
      <c r="X26" s="10">
        <v>33.3333333333333</v>
      </c>
      <c r="Y26" s="10"/>
      <c r="Z26" s="10">
        <v>80</v>
      </c>
      <c r="AA26" s="10"/>
      <c r="AB26" s="10">
        <v>71.428571428571402</v>
      </c>
      <c r="AC26" s="10"/>
      <c r="AD26" s="10">
        <v>78.571428571428498</v>
      </c>
      <c r="AE26" s="10"/>
      <c r="AF26" s="10">
        <v>81.25</v>
      </c>
      <c r="AG26" s="10"/>
      <c r="AH26" s="10">
        <v>80</v>
      </c>
      <c r="AI26" s="10"/>
      <c r="AJ26" s="10">
        <v>84.615384615384599</v>
      </c>
      <c r="AK26" s="10"/>
      <c r="AL26" s="10">
        <v>85</v>
      </c>
      <c r="AM26" s="10"/>
      <c r="AN26" s="10">
        <v>78.571428571428498</v>
      </c>
      <c r="AO26" s="10"/>
      <c r="AP26" s="10">
        <v>78.571428571428498</v>
      </c>
      <c r="AQ26" s="10"/>
      <c r="AR26" s="10">
        <v>66.6666666666666</v>
      </c>
      <c r="AS26" s="10"/>
      <c r="AT26" s="10">
        <v>84.615384615384599</v>
      </c>
      <c r="AU26" s="10"/>
      <c r="AV26" s="10">
        <v>66.6666666666666</v>
      </c>
      <c r="AW26" s="10"/>
      <c r="AX26" s="10">
        <v>66.6666666666666</v>
      </c>
      <c r="AY26" s="10"/>
      <c r="AZ26" s="10">
        <v>50</v>
      </c>
      <c r="BA26" s="10"/>
      <c r="BB26" s="10">
        <v>76.923076923076906</v>
      </c>
      <c r="BC26" s="10"/>
      <c r="BD26" s="10">
        <v>78.571428571428498</v>
      </c>
      <c r="BE26" s="10"/>
      <c r="BF26" s="10">
        <v>81.25</v>
      </c>
      <c r="BG26" s="10"/>
      <c r="BH26" s="10">
        <v>88.461538461538396</v>
      </c>
    </row>
    <row r="27" spans="1:60" x14ac:dyDescent="0.25">
      <c r="A27" s="25" t="s">
        <v>96</v>
      </c>
      <c r="B27" s="10">
        <v>37.7777777777777</v>
      </c>
      <c r="C27" s="10"/>
      <c r="D27" s="10">
        <v>37.7777777777777</v>
      </c>
      <c r="E27" s="10"/>
      <c r="F27" s="10">
        <v>35</v>
      </c>
      <c r="G27" s="10"/>
      <c r="H27" s="10">
        <v>33.3333333333333</v>
      </c>
      <c r="I27" s="10"/>
      <c r="J27" s="10">
        <v>31.818181818181799</v>
      </c>
      <c r="K27" s="10"/>
      <c r="L27" s="10">
        <v>31.707317073170699</v>
      </c>
      <c r="M27" s="10"/>
      <c r="N27" s="10">
        <v>30.303030303030301</v>
      </c>
      <c r="O27" s="10"/>
      <c r="P27" s="10">
        <v>36.363636363636303</v>
      </c>
      <c r="Q27" s="10"/>
      <c r="R27" s="10">
        <v>31.707317073170699</v>
      </c>
      <c r="S27" s="10"/>
      <c r="T27" s="10">
        <v>31.578947368421002</v>
      </c>
      <c r="U27" s="10"/>
      <c r="V27" s="10">
        <v>47.619047619047599</v>
      </c>
      <c r="W27" s="10"/>
      <c r="X27" s="10">
        <v>34.883720930232499</v>
      </c>
      <c r="Y27" s="10"/>
      <c r="Z27" s="10">
        <v>36.363636363636303</v>
      </c>
      <c r="AA27" s="10"/>
      <c r="AB27" s="10">
        <v>41.176470588235198</v>
      </c>
      <c r="AC27" s="10"/>
      <c r="AD27" s="10">
        <v>33.3333333333333</v>
      </c>
      <c r="AE27" s="10"/>
      <c r="AF27" s="10">
        <v>71.875</v>
      </c>
      <c r="AG27" s="10"/>
      <c r="AH27" s="10">
        <v>71.428571428571402</v>
      </c>
      <c r="AI27" s="10"/>
      <c r="AJ27" s="10">
        <v>83.3333333333333</v>
      </c>
      <c r="AK27" s="10"/>
      <c r="AL27" s="10">
        <v>75.675675675675606</v>
      </c>
      <c r="AM27" s="10"/>
      <c r="AN27" s="10">
        <v>75</v>
      </c>
      <c r="AO27" s="10"/>
      <c r="AP27" s="10">
        <v>71.428571428571402</v>
      </c>
      <c r="AQ27" s="10"/>
      <c r="AR27" s="10">
        <v>88.8888888888888</v>
      </c>
      <c r="AS27" s="10"/>
      <c r="AT27" s="10">
        <v>75</v>
      </c>
      <c r="AU27" s="10"/>
      <c r="AV27" s="10">
        <v>80.952380952380906</v>
      </c>
      <c r="AW27" s="10"/>
      <c r="AX27" s="10">
        <v>82.352941176470495</v>
      </c>
      <c r="AY27" s="10"/>
      <c r="AZ27" s="10">
        <v>90.909090909090907</v>
      </c>
      <c r="BA27" s="10"/>
      <c r="BB27" s="10">
        <v>75</v>
      </c>
      <c r="BC27" s="10"/>
      <c r="BD27" s="10">
        <v>72.727272727272705</v>
      </c>
      <c r="BE27" s="10"/>
      <c r="BF27" s="10">
        <v>75.757575757575694</v>
      </c>
      <c r="BG27" s="10"/>
      <c r="BH27" s="10">
        <v>73.3333333333333</v>
      </c>
    </row>
    <row r="28" spans="1:60" x14ac:dyDescent="0.25">
      <c r="A28" s="25" t="s">
        <v>99</v>
      </c>
      <c r="B28" s="10">
        <v>66.6666666666666</v>
      </c>
      <c r="C28" s="10"/>
      <c r="D28" s="10">
        <v>72.727272727272705</v>
      </c>
      <c r="E28" s="10"/>
      <c r="F28" s="10">
        <v>46.153846153846096</v>
      </c>
      <c r="G28" s="10"/>
      <c r="H28" s="10">
        <v>76.923076923076906</v>
      </c>
      <c r="I28" s="10"/>
      <c r="J28" s="10">
        <v>53.846153846153797</v>
      </c>
      <c r="K28" s="10"/>
      <c r="L28" s="10">
        <v>0</v>
      </c>
      <c r="M28" s="10"/>
      <c r="N28" s="10">
        <v>80</v>
      </c>
      <c r="O28" s="10"/>
      <c r="P28" s="10">
        <v>50</v>
      </c>
      <c r="Q28" s="10"/>
      <c r="R28" s="10">
        <v>45.454545454545404</v>
      </c>
      <c r="S28" s="10"/>
      <c r="T28" s="10">
        <v>80</v>
      </c>
      <c r="U28" s="10"/>
      <c r="V28" s="10">
        <v>0</v>
      </c>
      <c r="W28" s="10"/>
      <c r="X28" s="10">
        <v>73.3333333333333</v>
      </c>
      <c r="Y28" s="10"/>
      <c r="Z28" s="10">
        <v>77.7777777777777</v>
      </c>
      <c r="AA28" s="10"/>
      <c r="AB28" s="10">
        <v>84.615384615384599</v>
      </c>
      <c r="AC28" s="10"/>
      <c r="AD28" s="10">
        <v>69.230769230769198</v>
      </c>
      <c r="AE28" s="10"/>
      <c r="AF28" s="10">
        <v>21.428571428571399</v>
      </c>
      <c r="AG28" s="10"/>
      <c r="AH28" s="10">
        <v>26.6666666666666</v>
      </c>
      <c r="AI28" s="10"/>
      <c r="AJ28" s="10">
        <v>0</v>
      </c>
      <c r="AK28" s="10"/>
      <c r="AL28" s="10">
        <v>28.571428571428498</v>
      </c>
      <c r="AM28" s="10"/>
      <c r="AN28" s="10">
        <v>30</v>
      </c>
      <c r="AO28" s="10"/>
      <c r="AP28" s="10">
        <v>30.769230769230699</v>
      </c>
      <c r="AQ28" s="10"/>
      <c r="AR28" s="10">
        <v>0</v>
      </c>
      <c r="AS28" s="10"/>
      <c r="AT28" s="10">
        <v>33.3333333333333</v>
      </c>
      <c r="AU28" s="10"/>
      <c r="AV28" s="10">
        <v>30</v>
      </c>
      <c r="AW28" s="10"/>
      <c r="AX28" s="10">
        <v>25</v>
      </c>
      <c r="AY28" s="10"/>
      <c r="AZ28" s="10">
        <v>50</v>
      </c>
      <c r="BA28" s="10"/>
      <c r="BB28" s="10">
        <v>31.25</v>
      </c>
      <c r="BC28" s="10"/>
      <c r="BD28" s="10">
        <v>42.857142857142797</v>
      </c>
      <c r="BE28" s="10"/>
      <c r="BF28" s="10">
        <v>26.6666666666666</v>
      </c>
      <c r="BG28" s="10"/>
      <c r="BH28" s="10">
        <v>38.8888888888888</v>
      </c>
    </row>
    <row r="29" spans="1:60" x14ac:dyDescent="0.25">
      <c r="A29" s="25" t="s">
        <v>102</v>
      </c>
      <c r="B29" s="10">
        <v>59.259259259259203</v>
      </c>
      <c r="C29" s="10"/>
      <c r="D29" s="10">
        <v>60.869565217391298</v>
      </c>
      <c r="E29" s="10"/>
      <c r="F29" s="10">
        <v>50</v>
      </c>
      <c r="G29" s="10"/>
      <c r="H29" s="10">
        <v>42.307692307692299</v>
      </c>
      <c r="I29" s="10"/>
      <c r="J29" s="10">
        <v>42.857142857142797</v>
      </c>
      <c r="K29" s="10"/>
      <c r="L29" s="10">
        <v>66.6666666666666</v>
      </c>
      <c r="M29" s="10"/>
      <c r="N29" s="10">
        <v>58.823529411764703</v>
      </c>
      <c r="O29" s="10"/>
      <c r="P29" s="10">
        <v>62.5</v>
      </c>
      <c r="Q29" s="10"/>
      <c r="R29" s="10">
        <v>50</v>
      </c>
      <c r="S29" s="10"/>
      <c r="T29" s="10">
        <v>42.857142857142797</v>
      </c>
      <c r="U29" s="10"/>
      <c r="V29" s="10">
        <v>66.6666666666666</v>
      </c>
      <c r="W29" s="10"/>
      <c r="X29" s="10">
        <v>48.275862068965502</v>
      </c>
      <c r="Y29" s="10"/>
      <c r="Z29" s="10">
        <v>57.142857142857103</v>
      </c>
      <c r="AA29" s="10"/>
      <c r="AB29" s="10">
        <v>55.172413793103402</v>
      </c>
      <c r="AC29" s="10"/>
      <c r="AD29" s="10">
        <v>47.9166666666666</v>
      </c>
      <c r="AE29" s="10"/>
      <c r="AF29" s="10">
        <v>56.6666666666666</v>
      </c>
      <c r="AG29" s="10"/>
      <c r="AH29" s="10">
        <v>59.375</v>
      </c>
      <c r="AI29" s="10"/>
      <c r="AJ29" s="10">
        <v>40</v>
      </c>
      <c r="AK29" s="10"/>
      <c r="AL29" s="10">
        <v>50</v>
      </c>
      <c r="AM29" s="10"/>
      <c r="AN29" s="10">
        <v>50</v>
      </c>
      <c r="AO29" s="10"/>
      <c r="AP29" s="10">
        <v>66.6666666666666</v>
      </c>
      <c r="AQ29" s="10"/>
      <c r="AR29" s="10">
        <v>50</v>
      </c>
      <c r="AS29" s="10"/>
      <c r="AT29" s="10">
        <v>53.3333333333333</v>
      </c>
      <c r="AU29" s="10"/>
      <c r="AV29" s="10">
        <v>46.6666666666666</v>
      </c>
      <c r="AW29" s="10"/>
      <c r="AX29" s="10">
        <v>47.619047619047599</v>
      </c>
      <c r="AY29" s="10"/>
      <c r="AZ29" s="10">
        <v>0</v>
      </c>
      <c r="BA29" s="10"/>
      <c r="BB29" s="10">
        <v>58.064516129032199</v>
      </c>
      <c r="BC29" s="10"/>
      <c r="BD29" s="10">
        <v>42.105263157894697</v>
      </c>
      <c r="BE29" s="10"/>
      <c r="BF29" s="10">
        <v>50</v>
      </c>
      <c r="BG29" s="10"/>
      <c r="BH29" s="10">
        <v>52.941176470588204</v>
      </c>
    </row>
    <row r="30" spans="1:60" x14ac:dyDescent="0.25">
      <c r="A30" s="25" t="s">
        <v>105</v>
      </c>
      <c r="B30" s="10">
        <v>74.285714285714207</v>
      </c>
      <c r="C30" s="10"/>
      <c r="D30" s="10">
        <v>68.421052631578902</v>
      </c>
      <c r="E30" s="10"/>
      <c r="F30" s="10">
        <v>80</v>
      </c>
      <c r="G30" s="10"/>
      <c r="H30" s="10">
        <v>80</v>
      </c>
      <c r="I30" s="10"/>
      <c r="J30" s="10">
        <v>79.1666666666666</v>
      </c>
      <c r="K30" s="10"/>
      <c r="L30" s="10">
        <v>75.5555555555555</v>
      </c>
      <c r="M30" s="10"/>
      <c r="N30" s="10">
        <v>80</v>
      </c>
      <c r="O30" s="10"/>
      <c r="P30" s="10">
        <v>91.6666666666666</v>
      </c>
      <c r="Q30" s="10"/>
      <c r="R30" s="10">
        <v>86.1111111111111</v>
      </c>
      <c r="S30" s="10"/>
      <c r="T30" s="10">
        <v>88.571428571428498</v>
      </c>
      <c r="U30" s="10"/>
      <c r="V30" s="10">
        <v>87.5</v>
      </c>
      <c r="W30" s="10"/>
      <c r="X30" s="10">
        <v>80</v>
      </c>
      <c r="Y30" s="10"/>
      <c r="Z30" s="10">
        <v>85.714285714285694</v>
      </c>
      <c r="AA30" s="10"/>
      <c r="AB30" s="10">
        <v>78.260869565217405</v>
      </c>
      <c r="AC30" s="10"/>
      <c r="AD30" s="10">
        <v>74.576271186440593</v>
      </c>
      <c r="AE30" s="10"/>
      <c r="AF30" s="10">
        <v>70.6666666666666</v>
      </c>
      <c r="AG30" s="10"/>
      <c r="AH30" s="10">
        <v>67.532467532467507</v>
      </c>
      <c r="AI30" s="10"/>
      <c r="AJ30" s="10">
        <v>88.235294117647001</v>
      </c>
      <c r="AK30" s="10"/>
      <c r="AL30" s="10">
        <v>81.25</v>
      </c>
      <c r="AM30" s="10"/>
      <c r="AN30" s="10">
        <v>78.378378378378301</v>
      </c>
      <c r="AO30" s="10"/>
      <c r="AP30" s="10">
        <v>71.875</v>
      </c>
      <c r="AQ30" s="10"/>
      <c r="AR30" s="10">
        <v>91.176470588235205</v>
      </c>
      <c r="AS30" s="10"/>
      <c r="AT30" s="10">
        <v>66.6666666666666</v>
      </c>
      <c r="AU30" s="10"/>
      <c r="AV30" s="10">
        <v>84.615384615384599</v>
      </c>
      <c r="AW30" s="10"/>
      <c r="AX30" s="10">
        <v>92.592592592592595</v>
      </c>
      <c r="AY30" s="10"/>
      <c r="AZ30" s="10">
        <v>80</v>
      </c>
      <c r="BA30" s="10"/>
      <c r="BB30" s="10">
        <v>69.811320754716903</v>
      </c>
      <c r="BC30" s="10"/>
      <c r="BD30" s="10">
        <v>78.723404255319096</v>
      </c>
      <c r="BE30" s="10"/>
      <c r="BF30" s="10">
        <v>67.272727272727195</v>
      </c>
      <c r="BG30" s="10"/>
      <c r="BH30" s="10">
        <v>71.428571428571402</v>
      </c>
    </row>
    <row r="31" spans="1:60" x14ac:dyDescent="0.25">
      <c r="A31" s="25" t="s">
        <v>108</v>
      </c>
      <c r="B31" s="10">
        <v>56.756756756756701</v>
      </c>
      <c r="C31" s="10"/>
      <c r="D31" s="10">
        <v>76.470588235294102</v>
      </c>
      <c r="E31" s="10"/>
      <c r="F31" s="10">
        <v>75</v>
      </c>
      <c r="G31" s="10"/>
      <c r="H31" s="10">
        <v>60</v>
      </c>
      <c r="I31" s="10"/>
      <c r="J31" s="10">
        <v>67.567567567567494</v>
      </c>
      <c r="K31" s="10"/>
      <c r="L31" s="10">
        <v>51.3888888888888</v>
      </c>
      <c r="M31" s="10"/>
      <c r="N31" s="10">
        <v>90.909090909090907</v>
      </c>
      <c r="O31" s="10"/>
      <c r="P31" s="10">
        <v>78.947368421052602</v>
      </c>
      <c r="Q31" s="10"/>
      <c r="R31" s="10">
        <v>79.487179487179404</v>
      </c>
      <c r="S31" s="10"/>
      <c r="T31" s="10">
        <v>62.857142857142797</v>
      </c>
      <c r="U31" s="10"/>
      <c r="V31" s="10">
        <v>60</v>
      </c>
      <c r="W31" s="10"/>
      <c r="X31" s="10">
        <v>58.227848101265799</v>
      </c>
      <c r="Y31" s="10"/>
      <c r="Z31" s="10">
        <v>67.5</v>
      </c>
      <c r="AA31" s="10"/>
      <c r="AB31" s="10">
        <v>67.605633802816897</v>
      </c>
      <c r="AC31" s="10"/>
      <c r="AD31" s="10">
        <v>60</v>
      </c>
      <c r="AE31" s="10"/>
      <c r="AF31" s="10">
        <v>65.789473684210506</v>
      </c>
      <c r="AG31" s="10"/>
      <c r="AH31" s="10">
        <v>70.175438596491205</v>
      </c>
      <c r="AI31" s="10"/>
      <c r="AJ31" s="10">
        <v>75</v>
      </c>
      <c r="AK31" s="10"/>
      <c r="AL31" s="10">
        <v>63.265306122448898</v>
      </c>
      <c r="AM31" s="10"/>
      <c r="AN31" s="10">
        <v>90.909090909090907</v>
      </c>
      <c r="AO31" s="10"/>
      <c r="AP31" s="10">
        <v>70.270270270270203</v>
      </c>
      <c r="AQ31" s="10"/>
      <c r="AR31" s="10">
        <v>70</v>
      </c>
      <c r="AS31" s="10"/>
      <c r="AT31" s="10">
        <v>69.696969696969703</v>
      </c>
      <c r="AU31" s="10"/>
      <c r="AV31" s="10">
        <v>73.913043478260803</v>
      </c>
      <c r="AW31" s="10"/>
      <c r="AX31" s="10">
        <v>85.714285714285694</v>
      </c>
      <c r="AY31" s="10"/>
      <c r="AZ31" s="10">
        <v>84.615384615384599</v>
      </c>
      <c r="BA31" s="10"/>
      <c r="BB31" s="10">
        <v>78.461538461538396</v>
      </c>
      <c r="BC31" s="10"/>
      <c r="BD31" s="10">
        <v>71.428571428571402</v>
      </c>
      <c r="BE31" s="10"/>
      <c r="BF31" s="10">
        <v>72.972972972972897</v>
      </c>
      <c r="BG31" s="10"/>
      <c r="BH31" s="10">
        <v>65.2173913043478</v>
      </c>
    </row>
    <row r="32" spans="1:60" x14ac:dyDescent="0.25">
      <c r="A32" s="25" t="s">
        <v>111</v>
      </c>
      <c r="B32" s="10">
        <v>77.7777777777777</v>
      </c>
      <c r="C32" s="10"/>
      <c r="D32" s="10">
        <v>81.818181818181799</v>
      </c>
      <c r="E32" s="10"/>
      <c r="F32" s="10">
        <v>66.6666666666666</v>
      </c>
      <c r="G32" s="10"/>
      <c r="H32" s="10">
        <v>83.3333333333333</v>
      </c>
      <c r="I32" s="10"/>
      <c r="J32" s="10">
        <v>83.3333333333333</v>
      </c>
      <c r="K32" s="10"/>
      <c r="L32" s="10">
        <v>92.857142857142804</v>
      </c>
      <c r="M32" s="10"/>
      <c r="N32" s="10">
        <v>66.6666666666666</v>
      </c>
      <c r="O32" s="10"/>
      <c r="P32" s="10">
        <v>80</v>
      </c>
      <c r="Q32" s="10"/>
      <c r="R32" s="10">
        <v>66.6666666666666</v>
      </c>
      <c r="S32" s="10"/>
      <c r="T32" s="10">
        <v>83.3333333333333</v>
      </c>
      <c r="U32" s="10"/>
      <c r="V32" s="10">
        <v>87.5</v>
      </c>
      <c r="W32" s="10"/>
      <c r="X32" s="10">
        <v>92.307692307692307</v>
      </c>
      <c r="Y32" s="10"/>
      <c r="Z32" s="10">
        <v>66.6666666666666</v>
      </c>
      <c r="AA32" s="10"/>
      <c r="AB32" s="10">
        <v>85.714285714285694</v>
      </c>
      <c r="AC32" s="10"/>
      <c r="AD32" s="10">
        <v>88.235294117647001</v>
      </c>
      <c r="AE32" s="10"/>
      <c r="AF32" s="10">
        <v>65.068493150684901</v>
      </c>
      <c r="AG32" s="10"/>
      <c r="AH32" s="10">
        <v>67.105263157894697</v>
      </c>
      <c r="AI32" s="10"/>
      <c r="AJ32" s="10">
        <v>90.566037735848994</v>
      </c>
      <c r="AK32" s="10"/>
      <c r="AL32" s="10">
        <v>73.714285714285694</v>
      </c>
      <c r="AM32" s="10"/>
      <c r="AN32" s="10">
        <v>78.125</v>
      </c>
      <c r="AO32" s="10"/>
      <c r="AP32" s="10">
        <v>68.345323741007107</v>
      </c>
      <c r="AQ32" s="10"/>
      <c r="AR32" s="10">
        <v>76.086956521739097</v>
      </c>
      <c r="AS32" s="10"/>
      <c r="AT32" s="10">
        <v>69.512195121951194</v>
      </c>
      <c r="AU32" s="10"/>
      <c r="AV32" s="10">
        <v>78.082191780821901</v>
      </c>
      <c r="AW32" s="10"/>
      <c r="AX32" s="10">
        <v>80.882352941176407</v>
      </c>
      <c r="AY32" s="10"/>
      <c r="AZ32" s="10">
        <v>75</v>
      </c>
      <c r="BA32" s="10"/>
      <c r="BB32" s="10">
        <v>72.180451127819495</v>
      </c>
      <c r="BC32" s="10"/>
      <c r="BD32" s="10">
        <v>65.789473684210506</v>
      </c>
      <c r="BE32" s="10"/>
      <c r="BF32" s="10">
        <v>69.503546099290702</v>
      </c>
      <c r="BG32" s="10"/>
      <c r="BH32" s="10">
        <v>65.317919075144403</v>
      </c>
    </row>
    <row r="33" spans="1:60" x14ac:dyDescent="0.25">
      <c r="A33" s="25" t="s">
        <v>114</v>
      </c>
      <c r="B33" s="10">
        <v>65.060240963855406</v>
      </c>
      <c r="C33" s="10"/>
      <c r="D33" s="10">
        <v>65.891472868216994</v>
      </c>
      <c r="E33" s="10"/>
      <c r="F33" s="10">
        <v>62.5</v>
      </c>
      <c r="G33" s="10"/>
      <c r="H33" s="10">
        <v>76.923076923076906</v>
      </c>
      <c r="I33" s="10"/>
      <c r="J33" s="10">
        <v>76.190476190476105</v>
      </c>
      <c r="K33" s="10"/>
      <c r="L33" s="10">
        <v>62.686567164179102</v>
      </c>
      <c r="M33" s="10"/>
      <c r="N33" s="10">
        <v>50</v>
      </c>
      <c r="O33" s="10"/>
      <c r="P33" s="10">
        <v>66.129032258064498</v>
      </c>
      <c r="Q33" s="10"/>
      <c r="R33" s="10">
        <v>55.5555555555555</v>
      </c>
      <c r="S33" s="10"/>
      <c r="T33" s="10">
        <v>62.5</v>
      </c>
      <c r="U33" s="10"/>
      <c r="V33" s="10">
        <v>61.904761904761898</v>
      </c>
      <c r="W33" s="10"/>
      <c r="X33" s="10">
        <v>69.387755102040799</v>
      </c>
      <c r="Y33" s="10"/>
      <c r="Z33" s="10">
        <v>70</v>
      </c>
      <c r="AA33" s="10"/>
      <c r="AB33" s="10">
        <v>62.5</v>
      </c>
      <c r="AC33" s="10"/>
      <c r="AD33" s="10">
        <v>75.757575757575694</v>
      </c>
      <c r="AE33" s="10"/>
      <c r="AF33" s="10">
        <v>56</v>
      </c>
      <c r="AG33" s="10"/>
      <c r="AH33" s="10">
        <v>59.3333333333333</v>
      </c>
      <c r="AI33" s="10"/>
      <c r="AJ33" s="10">
        <v>54.285714285714199</v>
      </c>
      <c r="AK33" s="10"/>
      <c r="AL33" s="10">
        <v>57.317073170731703</v>
      </c>
      <c r="AM33" s="10"/>
      <c r="AN33" s="10">
        <v>55.294117647058798</v>
      </c>
      <c r="AO33" s="10"/>
      <c r="AP33" s="10">
        <v>56.707317073170699</v>
      </c>
      <c r="AQ33" s="10"/>
      <c r="AR33" s="10">
        <v>45.8333333333333</v>
      </c>
      <c r="AS33" s="10"/>
      <c r="AT33" s="10">
        <v>54.347826086956502</v>
      </c>
      <c r="AU33" s="10"/>
      <c r="AV33" s="10">
        <v>59.574468085106297</v>
      </c>
      <c r="AW33" s="10"/>
      <c r="AX33" s="10">
        <v>55.172413793103402</v>
      </c>
      <c r="AY33" s="10"/>
      <c r="AZ33" s="10">
        <v>87.5</v>
      </c>
      <c r="BA33" s="10"/>
      <c r="BB33" s="10">
        <v>55.454545454545404</v>
      </c>
      <c r="BC33" s="10"/>
      <c r="BD33" s="10">
        <v>60.317460317460302</v>
      </c>
      <c r="BE33" s="10"/>
      <c r="BF33" s="10">
        <v>54.545454545454497</v>
      </c>
      <c r="BG33" s="10"/>
      <c r="BH33" s="10">
        <v>55.952380952380899</v>
      </c>
    </row>
    <row r="34" spans="1:60" x14ac:dyDescent="0.25">
      <c r="A34" s="25" t="s">
        <v>24</v>
      </c>
      <c r="B34" s="10">
        <v>67.307692307692307</v>
      </c>
      <c r="C34" s="10"/>
      <c r="D34" s="10">
        <v>71.1111111111111</v>
      </c>
      <c r="E34" s="10"/>
      <c r="F34" s="10">
        <v>68.181818181818102</v>
      </c>
      <c r="G34" s="10"/>
      <c r="H34" s="10">
        <v>70.992366412213698</v>
      </c>
      <c r="I34" s="10"/>
      <c r="J34" s="10">
        <v>64.367816091953998</v>
      </c>
      <c r="K34" s="10"/>
      <c r="L34" s="10">
        <v>73.636363636363598</v>
      </c>
      <c r="M34" s="10"/>
      <c r="N34" s="10">
        <v>76.6666666666666</v>
      </c>
      <c r="O34" s="10"/>
      <c r="P34" s="10">
        <v>76.288659793814404</v>
      </c>
      <c r="Q34" s="10"/>
      <c r="R34" s="10">
        <v>77.966101694915196</v>
      </c>
      <c r="S34" s="10"/>
      <c r="T34" s="10">
        <v>80.487804878048706</v>
      </c>
      <c r="U34" s="10"/>
      <c r="V34" s="10">
        <v>60</v>
      </c>
      <c r="W34" s="10"/>
      <c r="X34" s="10">
        <v>60.629921259842497</v>
      </c>
      <c r="Y34" s="10"/>
      <c r="Z34" s="10">
        <v>67.605633802816897</v>
      </c>
      <c r="AA34" s="10"/>
      <c r="AB34" s="10">
        <v>67.910447761194007</v>
      </c>
      <c r="AC34" s="10"/>
      <c r="AD34" s="10">
        <v>68.421052631578902</v>
      </c>
      <c r="AE34" s="10"/>
      <c r="AF34" s="10">
        <v>61.046511627906902</v>
      </c>
      <c r="AG34" s="10"/>
      <c r="AH34" s="10">
        <v>62.561576354679801</v>
      </c>
      <c r="AI34" s="10"/>
      <c r="AJ34" s="10">
        <v>78.571428571428498</v>
      </c>
      <c r="AK34" s="10"/>
      <c r="AL34" s="10">
        <v>58.778625954198397</v>
      </c>
      <c r="AM34" s="10"/>
      <c r="AN34" s="10">
        <v>66.6666666666666</v>
      </c>
      <c r="AO34" s="10"/>
      <c r="AP34" s="10">
        <v>57.377049180327802</v>
      </c>
      <c r="AQ34" s="10"/>
      <c r="AR34" s="10">
        <v>80.645161290322505</v>
      </c>
      <c r="AS34" s="10"/>
      <c r="AT34" s="10">
        <v>61.003861003860898</v>
      </c>
      <c r="AU34" s="10"/>
      <c r="AV34" s="10">
        <v>72</v>
      </c>
      <c r="AW34" s="10"/>
      <c r="AX34" s="10">
        <v>81.25</v>
      </c>
      <c r="AY34" s="10"/>
      <c r="AZ34" s="10">
        <v>77.272727272727195</v>
      </c>
      <c r="BA34" s="10"/>
      <c r="BB34" s="10">
        <v>56.934306569343001</v>
      </c>
      <c r="BC34" s="10"/>
      <c r="BD34" s="10">
        <v>60.8333333333333</v>
      </c>
      <c r="BE34" s="10"/>
      <c r="BF34" s="10">
        <v>57.978723404255298</v>
      </c>
      <c r="BG34" s="10"/>
      <c r="BH34" s="10">
        <v>66.292134831460601</v>
      </c>
    </row>
    <row r="35" spans="1:60" x14ac:dyDescent="0.25">
      <c r="A35" s="25" t="s">
        <v>119</v>
      </c>
      <c r="B35" s="10">
        <v>65.068493150684901</v>
      </c>
      <c r="C35" s="10"/>
      <c r="D35" s="10">
        <v>69.696969696969703</v>
      </c>
      <c r="E35" s="10"/>
      <c r="F35" s="10">
        <v>64</v>
      </c>
      <c r="G35" s="10"/>
      <c r="H35" s="10">
        <v>65.289256198347104</v>
      </c>
      <c r="I35" s="10"/>
      <c r="J35" s="10">
        <v>63.846153846153797</v>
      </c>
      <c r="K35" s="10"/>
      <c r="L35" s="10">
        <v>68.041237113402005</v>
      </c>
      <c r="M35" s="10"/>
      <c r="N35" s="10">
        <v>63.492063492063401</v>
      </c>
      <c r="O35" s="10"/>
      <c r="P35" s="10">
        <v>70.114942528735597</v>
      </c>
      <c r="Q35" s="10"/>
      <c r="R35" s="10">
        <v>66.6666666666666</v>
      </c>
      <c r="S35" s="10"/>
      <c r="T35" s="10">
        <v>65.753424657534197</v>
      </c>
      <c r="U35" s="10"/>
      <c r="V35" s="10">
        <v>75</v>
      </c>
      <c r="W35" s="10"/>
      <c r="X35" s="10">
        <v>64.285714285714207</v>
      </c>
      <c r="Y35" s="10"/>
      <c r="Z35" s="10">
        <v>64.102564102564102</v>
      </c>
      <c r="AA35" s="10"/>
      <c r="AB35" s="10">
        <v>63.265306122448898</v>
      </c>
      <c r="AC35" s="10"/>
      <c r="AD35" s="10">
        <v>63.190184049079697</v>
      </c>
      <c r="AE35" s="10"/>
      <c r="AF35" s="10">
        <v>67.664670658682596</v>
      </c>
      <c r="AG35" s="10"/>
      <c r="AH35" s="10">
        <v>66.480446927374203</v>
      </c>
      <c r="AI35" s="10"/>
      <c r="AJ35" s="10">
        <v>75</v>
      </c>
      <c r="AK35" s="10"/>
      <c r="AL35" s="10">
        <v>66.867469879517998</v>
      </c>
      <c r="AM35" s="10"/>
      <c r="AN35" s="10">
        <v>65.957446808510596</v>
      </c>
      <c r="AO35" s="10"/>
      <c r="AP35" s="10">
        <v>64.593301435406701</v>
      </c>
      <c r="AQ35" s="10"/>
      <c r="AR35" s="10">
        <v>75</v>
      </c>
      <c r="AS35" s="10"/>
      <c r="AT35" s="10">
        <v>65.100671140939596</v>
      </c>
      <c r="AU35" s="10"/>
      <c r="AV35" s="10">
        <v>73.770491803278603</v>
      </c>
      <c r="AW35" s="10"/>
      <c r="AX35" s="10">
        <v>72.727272727272705</v>
      </c>
      <c r="AY35" s="10"/>
      <c r="AZ35" s="10">
        <v>58.823529411764703</v>
      </c>
      <c r="BA35" s="10"/>
      <c r="BB35" s="10">
        <v>66.839378238341894</v>
      </c>
      <c r="BC35" s="10"/>
      <c r="BD35" s="10">
        <v>66.40625</v>
      </c>
      <c r="BE35" s="10"/>
      <c r="BF35" s="10">
        <v>70.253164556962005</v>
      </c>
      <c r="BG35" s="10"/>
      <c r="BH35" s="10">
        <v>66.037735849056602</v>
      </c>
    </row>
    <row r="36" spans="1:60" x14ac:dyDescent="0.25">
      <c r="A36" s="25" t="s">
        <v>122</v>
      </c>
      <c r="B36" s="10">
        <v>66.6666666666666</v>
      </c>
      <c r="C36" s="10"/>
      <c r="D36" s="10">
        <v>61.290322580645103</v>
      </c>
      <c r="E36" s="10"/>
      <c r="F36" s="10">
        <v>62.711864406779597</v>
      </c>
      <c r="G36" s="10"/>
      <c r="H36" s="10">
        <v>70.588235294117595</v>
      </c>
      <c r="I36" s="10"/>
      <c r="J36" s="10">
        <v>71.25</v>
      </c>
      <c r="K36" s="10"/>
      <c r="L36" s="10">
        <v>70.588235294117595</v>
      </c>
      <c r="M36" s="10"/>
      <c r="N36" s="10">
        <v>69.230769230769198</v>
      </c>
      <c r="O36" s="10"/>
      <c r="P36" s="10">
        <v>74.137931034482705</v>
      </c>
      <c r="Q36" s="10"/>
      <c r="R36" s="10">
        <v>67.796610169491501</v>
      </c>
      <c r="S36" s="10"/>
      <c r="T36" s="10">
        <v>65.2777777777777</v>
      </c>
      <c r="U36" s="10"/>
      <c r="V36" s="10">
        <v>80</v>
      </c>
      <c r="W36" s="10"/>
      <c r="X36" s="10">
        <v>66.386554621848703</v>
      </c>
      <c r="Y36" s="10"/>
      <c r="Z36" s="10">
        <v>68.041237113402005</v>
      </c>
      <c r="AA36" s="10"/>
      <c r="AB36" s="10">
        <v>66.055045871559599</v>
      </c>
      <c r="AC36" s="10"/>
      <c r="AD36" s="10">
        <v>66.233766233766204</v>
      </c>
      <c r="AE36" s="10"/>
      <c r="AF36" s="10">
        <v>68.674698795180703</v>
      </c>
      <c r="AG36" s="10"/>
      <c r="AH36" s="10">
        <v>67.428571428571402</v>
      </c>
      <c r="AI36" s="10"/>
      <c r="AJ36" s="10">
        <v>71.6216216216216</v>
      </c>
      <c r="AK36" s="10"/>
      <c r="AL36" s="10">
        <v>66.6666666666666</v>
      </c>
      <c r="AM36" s="10"/>
      <c r="AN36" s="10">
        <v>66.412213740458</v>
      </c>
      <c r="AO36" s="10"/>
      <c r="AP36" s="10">
        <v>61.576354679802897</v>
      </c>
      <c r="AQ36" s="10"/>
      <c r="AR36" s="10">
        <v>75.510204081632594</v>
      </c>
      <c r="AS36" s="10"/>
      <c r="AT36" s="10">
        <v>62.5</v>
      </c>
      <c r="AU36" s="10"/>
      <c r="AV36" s="10">
        <v>70.769230769230703</v>
      </c>
      <c r="AW36" s="10"/>
      <c r="AX36" s="10">
        <v>70.588235294117595</v>
      </c>
      <c r="AY36" s="10"/>
      <c r="AZ36" s="10">
        <v>54.1666666666666</v>
      </c>
      <c r="BA36" s="10"/>
      <c r="BB36" s="10">
        <v>62.962962962962898</v>
      </c>
      <c r="BC36" s="10"/>
      <c r="BD36" s="10">
        <v>69.918699186991802</v>
      </c>
      <c r="BE36" s="10"/>
      <c r="BF36" s="10">
        <v>70.253164556962005</v>
      </c>
      <c r="BG36" s="10"/>
      <c r="BH36" s="10">
        <v>64.864864864864799</v>
      </c>
    </row>
    <row r="37" spans="1:60" x14ac:dyDescent="0.25">
      <c r="A37" s="25" t="s">
        <v>124</v>
      </c>
      <c r="B37" s="10">
        <v>58.762886597938099</v>
      </c>
      <c r="C37" s="10"/>
      <c r="D37" s="10">
        <v>64.705882352941103</v>
      </c>
      <c r="E37" s="10"/>
      <c r="F37" s="10">
        <v>71.428571428571402</v>
      </c>
      <c r="G37" s="10"/>
      <c r="H37" s="10">
        <v>68.181818181818102</v>
      </c>
      <c r="I37" s="10"/>
      <c r="J37" s="10">
        <v>71.153846153846104</v>
      </c>
      <c r="K37" s="10"/>
      <c r="L37" s="10">
        <v>74.576271186440593</v>
      </c>
      <c r="M37" s="10"/>
      <c r="N37" s="10">
        <v>73.3333333333333</v>
      </c>
      <c r="O37" s="10"/>
      <c r="P37" s="10">
        <v>70.270270270270203</v>
      </c>
      <c r="Q37" s="10"/>
      <c r="R37" s="10">
        <v>59.574468085106297</v>
      </c>
      <c r="S37" s="10"/>
      <c r="T37" s="10">
        <v>67.441860465116207</v>
      </c>
      <c r="U37" s="10"/>
      <c r="V37" s="10">
        <v>71.428571428571402</v>
      </c>
      <c r="W37" s="10"/>
      <c r="X37" s="10">
        <v>74.603174603174594</v>
      </c>
      <c r="Y37" s="10"/>
      <c r="Z37" s="10">
        <v>71.875</v>
      </c>
      <c r="AA37" s="10"/>
      <c r="AB37" s="10">
        <v>63.157894736842103</v>
      </c>
      <c r="AC37" s="10"/>
      <c r="AD37" s="10">
        <v>65.957446808510596</v>
      </c>
      <c r="AE37" s="10"/>
      <c r="AF37" s="10">
        <v>78.461538461538396</v>
      </c>
      <c r="AG37" s="10"/>
      <c r="AH37" s="10">
        <v>78.205128205128105</v>
      </c>
      <c r="AI37" s="10"/>
      <c r="AJ37" s="10">
        <v>79.411764705882305</v>
      </c>
      <c r="AK37" s="10"/>
      <c r="AL37" s="10">
        <v>65.151515151515099</v>
      </c>
      <c r="AM37" s="10"/>
      <c r="AN37" s="10">
        <v>70.909090909090907</v>
      </c>
      <c r="AO37" s="10"/>
      <c r="AP37" s="10">
        <v>70.212765957446805</v>
      </c>
      <c r="AQ37" s="10"/>
      <c r="AR37" s="10">
        <v>69.230769230769198</v>
      </c>
      <c r="AS37" s="10"/>
      <c r="AT37" s="10">
        <v>73.770491803278603</v>
      </c>
      <c r="AU37" s="10"/>
      <c r="AV37" s="10">
        <v>73.913043478260803</v>
      </c>
      <c r="AW37" s="10"/>
      <c r="AX37" s="10">
        <v>83.3333333333333</v>
      </c>
      <c r="AY37" s="10"/>
      <c r="AZ37" s="10">
        <v>82.352941176470495</v>
      </c>
      <c r="BA37" s="10"/>
      <c r="BB37" s="10">
        <v>71.052631578947299</v>
      </c>
      <c r="BC37" s="10"/>
      <c r="BD37" s="10">
        <v>75</v>
      </c>
      <c r="BE37" s="10"/>
      <c r="BF37" s="10">
        <v>80.769230769230703</v>
      </c>
      <c r="BG37" s="10"/>
      <c r="BH37" s="10">
        <v>68.041237113402005</v>
      </c>
    </row>
    <row r="38" spans="1:60" x14ac:dyDescent="0.25">
      <c r="A38" s="25" t="s">
        <v>127</v>
      </c>
      <c r="B38" s="10">
        <v>72.2222222222222</v>
      </c>
      <c r="C38" s="10"/>
      <c r="D38" s="10">
        <v>78.787878787878697</v>
      </c>
      <c r="E38" s="10"/>
      <c r="F38" s="10">
        <v>71.428571428571402</v>
      </c>
      <c r="G38" s="10"/>
      <c r="H38" s="10">
        <v>68.421052631578902</v>
      </c>
      <c r="I38" s="10"/>
      <c r="J38" s="10">
        <v>61.363636363636303</v>
      </c>
      <c r="K38" s="10"/>
      <c r="L38" s="10">
        <v>50</v>
      </c>
      <c r="M38" s="10"/>
      <c r="N38" s="10">
        <v>80</v>
      </c>
      <c r="O38" s="10"/>
      <c r="P38" s="10">
        <v>64.705882352941103</v>
      </c>
      <c r="Q38" s="10"/>
      <c r="R38" s="10">
        <v>77.272727272727195</v>
      </c>
      <c r="S38" s="10"/>
      <c r="T38" s="10">
        <v>75</v>
      </c>
      <c r="U38" s="10"/>
      <c r="V38" s="10">
        <v>90</v>
      </c>
      <c r="W38" s="10"/>
      <c r="X38" s="10">
        <v>75</v>
      </c>
      <c r="Y38" s="10"/>
      <c r="Z38" s="10">
        <v>75</v>
      </c>
      <c r="AA38" s="10"/>
      <c r="AB38" s="10">
        <v>67.647058823529406</v>
      </c>
      <c r="AC38" s="10"/>
      <c r="AD38" s="10">
        <v>55.813953488372</v>
      </c>
      <c r="AE38" s="10"/>
      <c r="AF38" s="10">
        <v>52.941176470588204</v>
      </c>
      <c r="AG38" s="10"/>
      <c r="AH38" s="10">
        <v>52.173913043478201</v>
      </c>
      <c r="AI38" s="10"/>
      <c r="AJ38" s="10">
        <v>52.631578947368403</v>
      </c>
      <c r="AK38" s="10"/>
      <c r="AL38" s="10">
        <v>60.869565217391298</v>
      </c>
      <c r="AM38" s="10"/>
      <c r="AN38" s="10">
        <v>54.054054054053999</v>
      </c>
      <c r="AO38" s="10"/>
      <c r="AP38" s="10">
        <v>55.8823529411764</v>
      </c>
      <c r="AQ38" s="10"/>
      <c r="AR38" s="10">
        <v>50</v>
      </c>
      <c r="AS38" s="10"/>
      <c r="AT38" s="10">
        <v>52.7777777777777</v>
      </c>
      <c r="AU38" s="10"/>
      <c r="AV38" s="10">
        <v>61.904761904761898</v>
      </c>
      <c r="AW38" s="10"/>
      <c r="AX38" s="10">
        <v>66.6666666666666</v>
      </c>
      <c r="AY38" s="10"/>
      <c r="AZ38" s="10">
        <v>75</v>
      </c>
      <c r="BA38" s="10"/>
      <c r="BB38" s="10">
        <v>54.545454545454497</v>
      </c>
      <c r="BC38" s="10"/>
      <c r="BD38" s="10">
        <v>54.545454545454497</v>
      </c>
      <c r="BE38" s="10"/>
      <c r="BF38" s="10">
        <v>60</v>
      </c>
      <c r="BG38" s="10"/>
      <c r="BH38" s="10">
        <v>51.923076923076898</v>
      </c>
    </row>
    <row r="39" spans="1:60" x14ac:dyDescent="0.25">
      <c r="A39" s="25" t="s">
        <v>130</v>
      </c>
      <c r="B39" s="10">
        <v>22.2222222222222</v>
      </c>
      <c r="C39" s="10"/>
      <c r="D39" s="10">
        <v>25</v>
      </c>
      <c r="E39" s="10"/>
      <c r="F39" s="10">
        <v>17.647058823529399</v>
      </c>
      <c r="G39" s="10"/>
      <c r="H39" s="10">
        <v>17.647058823529399</v>
      </c>
      <c r="I39" s="10"/>
      <c r="J39" s="10">
        <v>17.647058823529399</v>
      </c>
      <c r="K39" s="10"/>
      <c r="L39" s="10">
        <v>17.647058823529399</v>
      </c>
      <c r="M39" s="10"/>
      <c r="N39" s="10">
        <v>18.181818181818102</v>
      </c>
      <c r="O39" s="10"/>
      <c r="P39" s="10">
        <v>17.647058823529399</v>
      </c>
      <c r="Q39" s="10"/>
      <c r="R39" s="10">
        <v>17.647058823529399</v>
      </c>
      <c r="S39" s="10"/>
      <c r="T39" s="10">
        <v>22.2222222222222</v>
      </c>
      <c r="U39" s="10"/>
      <c r="V39" s="10">
        <v>40</v>
      </c>
      <c r="W39" s="10"/>
      <c r="X39" s="10">
        <v>17.647058823529399</v>
      </c>
      <c r="Y39" s="10"/>
      <c r="Z39" s="10">
        <v>25</v>
      </c>
      <c r="AA39" s="10"/>
      <c r="AB39" s="10">
        <v>25</v>
      </c>
      <c r="AC39" s="10"/>
      <c r="AD39" s="10">
        <v>17.647058823529399</v>
      </c>
      <c r="AE39" s="10"/>
      <c r="AF39" s="10">
        <v>25</v>
      </c>
      <c r="AG39" s="10"/>
      <c r="AH39" s="10">
        <v>26.315789473684202</v>
      </c>
      <c r="AI39" s="10"/>
      <c r="AJ39" s="10">
        <v>23.8095238095238</v>
      </c>
      <c r="AK39" s="10"/>
      <c r="AL39" s="10">
        <v>26.315789473684202</v>
      </c>
      <c r="AM39" s="10"/>
      <c r="AN39" s="10">
        <v>23.8095238095238</v>
      </c>
      <c r="AO39" s="10"/>
      <c r="AP39" s="10">
        <v>30</v>
      </c>
      <c r="AQ39" s="10"/>
      <c r="AR39" s="10">
        <v>33.3333333333333</v>
      </c>
      <c r="AS39" s="10"/>
      <c r="AT39" s="10">
        <v>25</v>
      </c>
      <c r="AU39" s="10"/>
      <c r="AV39" s="10">
        <v>23.8095238095238</v>
      </c>
      <c r="AW39" s="10"/>
      <c r="AX39" s="10">
        <v>27.272727272727199</v>
      </c>
      <c r="AY39" s="10"/>
      <c r="AZ39" s="10">
        <v>30.769230769230699</v>
      </c>
      <c r="BA39" s="10"/>
      <c r="BB39" s="10">
        <v>25</v>
      </c>
      <c r="BC39" s="10"/>
      <c r="BD39" s="10">
        <v>23.8095238095238</v>
      </c>
      <c r="BE39" s="10"/>
      <c r="BF39" s="10">
        <v>23.8095238095238</v>
      </c>
      <c r="BG39" s="10"/>
      <c r="BH39" s="10">
        <v>22.2222222222222</v>
      </c>
    </row>
    <row r="40" spans="1:60" x14ac:dyDescent="0.25">
      <c r="A40" s="25" t="s">
        <v>133</v>
      </c>
      <c r="B40" s="10">
        <v>27.0833333333333</v>
      </c>
      <c r="C40" s="10"/>
      <c r="D40" s="10">
        <v>28.260869565217298</v>
      </c>
      <c r="E40" s="10"/>
      <c r="F40" s="10">
        <v>48</v>
      </c>
      <c r="G40" s="10"/>
      <c r="H40" s="10">
        <v>33.3333333333333</v>
      </c>
      <c r="I40" s="10"/>
      <c r="J40" s="10">
        <v>35.135135135135101</v>
      </c>
      <c r="K40" s="10"/>
      <c r="L40" s="10">
        <v>36.6666666666666</v>
      </c>
      <c r="M40" s="10"/>
      <c r="N40" s="10">
        <v>60</v>
      </c>
      <c r="O40" s="10"/>
      <c r="P40" s="10">
        <v>36.6666666666666</v>
      </c>
      <c r="Q40" s="10"/>
      <c r="R40" s="10">
        <v>42.105263157894697</v>
      </c>
      <c r="S40" s="10"/>
      <c r="T40" s="10">
        <v>33.3333333333333</v>
      </c>
      <c r="U40" s="10"/>
      <c r="V40" s="10">
        <v>50</v>
      </c>
      <c r="W40" s="10"/>
      <c r="X40" s="10">
        <v>29.411764705882302</v>
      </c>
      <c r="Y40" s="10"/>
      <c r="Z40" s="10">
        <v>34.375</v>
      </c>
      <c r="AA40" s="10"/>
      <c r="AB40" s="10">
        <v>27.659574468085101</v>
      </c>
      <c r="AC40" s="10"/>
      <c r="AD40" s="10">
        <v>30.232558139534799</v>
      </c>
      <c r="AE40" s="10"/>
      <c r="AF40" s="10">
        <v>18.181818181818102</v>
      </c>
      <c r="AG40" s="10"/>
      <c r="AH40" s="10">
        <v>14.285714285714199</v>
      </c>
      <c r="AI40" s="10"/>
      <c r="AJ40" s="10">
        <v>15</v>
      </c>
      <c r="AK40" s="10"/>
      <c r="AL40" s="10">
        <v>12.7272727272727</v>
      </c>
      <c r="AM40" s="10"/>
      <c r="AN40" s="10">
        <v>14.545454545454501</v>
      </c>
      <c r="AO40" s="10"/>
      <c r="AP40" s="10">
        <v>17.857142857142801</v>
      </c>
      <c r="AQ40" s="10"/>
      <c r="AR40" s="10">
        <v>28.571428571428498</v>
      </c>
      <c r="AS40" s="10"/>
      <c r="AT40" s="10">
        <v>14.285714285714199</v>
      </c>
      <c r="AU40" s="10"/>
      <c r="AV40" s="10">
        <v>13.4615384615384</v>
      </c>
      <c r="AW40" s="10"/>
      <c r="AX40" s="10">
        <v>11.764705882352899</v>
      </c>
      <c r="AY40" s="10"/>
      <c r="AZ40" s="10">
        <v>23.076923076922998</v>
      </c>
      <c r="BA40" s="10"/>
      <c r="BB40" s="10">
        <v>19.6428571428571</v>
      </c>
      <c r="BC40" s="10"/>
      <c r="BD40" s="10">
        <v>18.181818181818102</v>
      </c>
      <c r="BE40" s="10"/>
      <c r="BF40" s="10">
        <v>16.071428571428498</v>
      </c>
      <c r="BG40" s="10"/>
      <c r="BH40" s="10">
        <v>21.428571428571399</v>
      </c>
    </row>
    <row r="41" spans="1:60" x14ac:dyDescent="0.25">
      <c r="A41" s="25" t="s">
        <v>31</v>
      </c>
      <c r="B41" s="10">
        <v>50</v>
      </c>
      <c r="C41" s="10"/>
      <c r="D41" s="10">
        <v>66.6666666666666</v>
      </c>
      <c r="E41" s="10"/>
      <c r="F41" s="10">
        <v>66.6666666666666</v>
      </c>
      <c r="G41" s="10"/>
      <c r="H41" s="10">
        <v>50</v>
      </c>
      <c r="I41" s="10"/>
      <c r="J41" s="10">
        <v>50</v>
      </c>
      <c r="K41" s="10"/>
      <c r="L41" s="10">
        <v>66.6666666666666</v>
      </c>
      <c r="M41" s="10"/>
      <c r="N41" s="10">
        <v>50</v>
      </c>
      <c r="O41" s="10"/>
      <c r="P41" s="10">
        <v>50</v>
      </c>
      <c r="Q41" s="10"/>
      <c r="R41" s="10">
        <v>50</v>
      </c>
      <c r="S41" s="10"/>
      <c r="T41" s="10">
        <v>0</v>
      </c>
      <c r="U41" s="10"/>
      <c r="V41" s="10">
        <v>66.6666666666666</v>
      </c>
      <c r="W41" s="10"/>
      <c r="X41" s="10">
        <v>50</v>
      </c>
      <c r="Y41" s="10"/>
      <c r="Z41" s="10">
        <v>50</v>
      </c>
      <c r="AA41" s="10"/>
      <c r="AB41" s="10">
        <v>50</v>
      </c>
      <c r="AC41" s="10"/>
      <c r="AD41" s="10">
        <v>50</v>
      </c>
      <c r="AE41" s="10"/>
      <c r="AF41" s="10">
        <v>33.3333333333333</v>
      </c>
      <c r="AG41" s="10"/>
      <c r="AH41" s="10">
        <v>33.3333333333333</v>
      </c>
      <c r="AI41" s="10"/>
      <c r="AJ41" s="10">
        <v>33.3333333333333</v>
      </c>
      <c r="AK41" s="10"/>
      <c r="AL41" s="10">
        <v>33.3333333333333</v>
      </c>
      <c r="AM41" s="10"/>
      <c r="AN41" s="10">
        <v>50</v>
      </c>
      <c r="AO41" s="10"/>
      <c r="AP41" s="10">
        <v>33.3333333333333</v>
      </c>
      <c r="AQ41" s="10"/>
      <c r="AR41" s="10">
        <v>50</v>
      </c>
      <c r="AS41" s="10"/>
      <c r="AT41" s="10">
        <v>33.3333333333333</v>
      </c>
      <c r="AU41" s="10"/>
      <c r="AV41" s="10">
        <v>66.6666666666666</v>
      </c>
      <c r="AW41" s="10"/>
      <c r="AX41" s="10">
        <v>33.3333333333333</v>
      </c>
      <c r="AY41" s="10"/>
      <c r="AZ41" s="10">
        <v>50</v>
      </c>
      <c r="BA41" s="10"/>
      <c r="BB41" s="10">
        <v>66.6666666666666</v>
      </c>
      <c r="BC41" s="10"/>
      <c r="BD41" s="10">
        <v>50</v>
      </c>
      <c r="BE41" s="10"/>
      <c r="BF41" s="10">
        <v>50</v>
      </c>
      <c r="BG41" s="10"/>
      <c r="BH41" s="10">
        <v>66.6666666666666</v>
      </c>
    </row>
    <row r="42" spans="1:60" x14ac:dyDescent="0.25">
      <c r="A42" s="25" t="s">
        <v>138</v>
      </c>
      <c r="B42" s="10">
        <v>45.454545454545404</v>
      </c>
      <c r="C42" s="10"/>
      <c r="D42" s="10">
        <v>50</v>
      </c>
      <c r="E42" s="10"/>
      <c r="F42" s="10">
        <v>20</v>
      </c>
      <c r="G42" s="10"/>
      <c r="H42" s="10">
        <v>50</v>
      </c>
      <c r="I42" s="10"/>
      <c r="J42" s="10">
        <v>55.5555555555555</v>
      </c>
      <c r="K42" s="10"/>
      <c r="L42" s="10">
        <v>0</v>
      </c>
      <c r="M42" s="10"/>
      <c r="N42" s="10">
        <v>66.6666666666666</v>
      </c>
      <c r="O42" s="10"/>
      <c r="P42" s="10">
        <v>69.230769230769198</v>
      </c>
      <c r="Q42" s="10"/>
      <c r="R42" s="10">
        <v>50</v>
      </c>
      <c r="S42" s="10"/>
      <c r="T42" s="10">
        <v>50</v>
      </c>
      <c r="U42" s="10"/>
      <c r="V42" s="10">
        <v>50</v>
      </c>
      <c r="W42" s="10"/>
      <c r="X42" s="10">
        <v>42.857142857142797</v>
      </c>
      <c r="Y42" s="10"/>
      <c r="Z42" s="10">
        <v>50</v>
      </c>
      <c r="AA42" s="10"/>
      <c r="AB42" s="10">
        <v>33.3333333333333</v>
      </c>
      <c r="AC42" s="10"/>
      <c r="AD42" s="10">
        <v>55.172413793103402</v>
      </c>
      <c r="AE42" s="10"/>
      <c r="AF42" s="10">
        <v>35.714285714285701</v>
      </c>
      <c r="AG42" s="10"/>
      <c r="AH42" s="10">
        <v>50</v>
      </c>
      <c r="AI42" s="10"/>
      <c r="AJ42" s="10">
        <v>57.142857142857103</v>
      </c>
      <c r="AK42" s="10"/>
      <c r="AL42" s="10">
        <v>36.842105263157798</v>
      </c>
      <c r="AM42" s="10"/>
      <c r="AN42" s="10">
        <v>35.4838709677419</v>
      </c>
      <c r="AO42" s="10"/>
      <c r="AP42" s="10">
        <v>46.153846153846096</v>
      </c>
      <c r="AQ42" s="10"/>
      <c r="AR42" s="10">
        <v>75</v>
      </c>
      <c r="AS42" s="10"/>
      <c r="AT42" s="10">
        <v>61.1111111111111</v>
      </c>
      <c r="AU42" s="10"/>
      <c r="AV42" s="10">
        <v>37.5</v>
      </c>
      <c r="AW42" s="10"/>
      <c r="AX42" s="10">
        <v>63.636363636363598</v>
      </c>
      <c r="AY42" s="10"/>
      <c r="AZ42" s="10">
        <v>50</v>
      </c>
      <c r="BA42" s="10"/>
      <c r="BB42" s="10">
        <v>44.4444444444444</v>
      </c>
      <c r="BC42" s="10"/>
      <c r="BD42" s="10">
        <v>41.176470588235198</v>
      </c>
      <c r="BE42" s="10"/>
      <c r="BF42" s="10">
        <v>42.857142857142797</v>
      </c>
      <c r="BG42" s="10"/>
      <c r="BH42" s="10">
        <v>44.8979591836734</v>
      </c>
    </row>
    <row r="43" spans="1:60" x14ac:dyDescent="0.25">
      <c r="A43" s="25" t="s">
        <v>141</v>
      </c>
      <c r="B43" s="10">
        <v>69.767441860465098</v>
      </c>
      <c r="C43" s="10"/>
      <c r="D43" s="10">
        <v>71.3541666666666</v>
      </c>
      <c r="E43" s="10"/>
      <c r="F43" s="10">
        <v>70.491803278688494</v>
      </c>
      <c r="G43" s="10"/>
      <c r="H43" s="10">
        <v>80.5555555555555</v>
      </c>
      <c r="I43" s="10"/>
      <c r="J43" s="10">
        <v>76.415094339622598</v>
      </c>
      <c r="K43" s="10"/>
      <c r="L43" s="10">
        <v>62.857142857142797</v>
      </c>
      <c r="M43" s="10"/>
      <c r="N43" s="10">
        <v>89.189189189189193</v>
      </c>
      <c r="O43" s="10"/>
      <c r="P43" s="10">
        <v>71.186440677966004</v>
      </c>
      <c r="Q43" s="10"/>
      <c r="R43" s="10">
        <v>73.809523809523796</v>
      </c>
      <c r="S43" s="10"/>
      <c r="T43" s="10">
        <v>83.3333333333333</v>
      </c>
      <c r="U43" s="10"/>
      <c r="V43" s="10">
        <v>92.857142857142804</v>
      </c>
      <c r="W43" s="10"/>
      <c r="X43" s="10">
        <v>65.957446808510596</v>
      </c>
      <c r="Y43" s="10"/>
      <c r="Z43" s="10">
        <v>69.3333333333333</v>
      </c>
      <c r="AA43" s="10"/>
      <c r="AB43" s="10">
        <v>69.354838709677395</v>
      </c>
      <c r="AC43" s="10"/>
      <c r="AD43" s="10">
        <v>75.625</v>
      </c>
      <c r="AE43" s="10"/>
      <c r="AF43" s="10">
        <v>66.6666666666666</v>
      </c>
      <c r="AG43" s="10"/>
      <c r="AH43" s="10">
        <v>70.779220779220694</v>
      </c>
      <c r="AI43" s="10"/>
      <c r="AJ43" s="10">
        <v>61.538461538461497</v>
      </c>
      <c r="AK43" s="10"/>
      <c r="AL43" s="10">
        <v>62.043795620437898</v>
      </c>
      <c r="AM43" s="10"/>
      <c r="AN43" s="10">
        <v>67.973856209150298</v>
      </c>
      <c r="AO43" s="10"/>
      <c r="AP43" s="10">
        <v>60.204081632653001</v>
      </c>
      <c r="AQ43" s="10"/>
      <c r="AR43" s="10">
        <v>85</v>
      </c>
      <c r="AS43" s="10"/>
      <c r="AT43" s="10">
        <v>66.386554621848703</v>
      </c>
      <c r="AU43" s="10"/>
      <c r="AV43" s="10">
        <v>58.3333333333333</v>
      </c>
      <c r="AW43" s="10"/>
      <c r="AX43" s="10">
        <v>60.655737704918003</v>
      </c>
      <c r="AY43" s="10"/>
      <c r="AZ43" s="10">
        <v>78.260869565217405</v>
      </c>
      <c r="BA43" s="10"/>
      <c r="BB43" s="10">
        <v>59.235668789808898</v>
      </c>
      <c r="BC43" s="10"/>
      <c r="BD43" s="10">
        <v>61.386138613861299</v>
      </c>
      <c r="BE43" s="10"/>
      <c r="BF43" s="10">
        <v>60.402684563758299</v>
      </c>
      <c r="BG43" s="10"/>
      <c r="BH43" s="10">
        <v>63.720930232558104</v>
      </c>
    </row>
    <row r="44" spans="1:60" x14ac:dyDescent="0.25">
      <c r="A44" s="25" t="s">
        <v>144</v>
      </c>
      <c r="B44" s="10">
        <v>18.421052631578899</v>
      </c>
      <c r="C44" s="10"/>
      <c r="D44" s="10">
        <v>16.6666666666666</v>
      </c>
      <c r="E44" s="10"/>
      <c r="F44" s="10">
        <v>22.4489795918367</v>
      </c>
      <c r="G44" s="10"/>
      <c r="H44" s="10">
        <v>21.875</v>
      </c>
      <c r="I44" s="10"/>
      <c r="J44" s="10">
        <v>18.840579710144901</v>
      </c>
      <c r="K44" s="10"/>
      <c r="L44" s="10">
        <v>26.315789473684202</v>
      </c>
      <c r="M44" s="10"/>
      <c r="N44" s="10">
        <v>24.137931034482701</v>
      </c>
      <c r="O44" s="10"/>
      <c r="P44" s="10">
        <v>21.052631578947299</v>
      </c>
      <c r="Q44" s="10"/>
      <c r="R44" s="10">
        <v>27.272727272727199</v>
      </c>
      <c r="S44" s="10"/>
      <c r="T44" s="10">
        <v>24.390243902439</v>
      </c>
      <c r="U44" s="10"/>
      <c r="V44" s="10">
        <v>50</v>
      </c>
      <c r="W44" s="10"/>
      <c r="X44" s="10">
        <v>22.2222222222222</v>
      </c>
      <c r="Y44" s="10"/>
      <c r="Z44" s="10">
        <v>20.967741935483801</v>
      </c>
      <c r="AA44" s="10"/>
      <c r="AB44" s="10">
        <v>16.867469879518001</v>
      </c>
      <c r="AC44" s="10"/>
      <c r="AD44" s="10">
        <v>21.739130434782599</v>
      </c>
      <c r="AE44" s="10"/>
      <c r="AF44" s="10">
        <v>16.6666666666666</v>
      </c>
      <c r="AG44" s="10"/>
      <c r="AH44" s="10">
        <v>17.0731707317073</v>
      </c>
      <c r="AI44" s="10"/>
      <c r="AJ44" s="10">
        <v>11.764705882352899</v>
      </c>
      <c r="AK44" s="10"/>
      <c r="AL44" s="10">
        <v>20</v>
      </c>
      <c r="AM44" s="10"/>
      <c r="AN44" s="10">
        <v>18.367346938775501</v>
      </c>
      <c r="AO44" s="10"/>
      <c r="AP44" s="10">
        <v>21.2121212121212</v>
      </c>
      <c r="AQ44" s="10"/>
      <c r="AR44" s="10">
        <v>22.2222222222222</v>
      </c>
      <c r="AS44" s="10"/>
      <c r="AT44" s="10">
        <v>18.75</v>
      </c>
      <c r="AU44" s="10"/>
      <c r="AV44" s="10">
        <v>22.2222222222222</v>
      </c>
      <c r="AW44" s="10"/>
      <c r="AX44" s="10">
        <v>33.3333333333333</v>
      </c>
      <c r="AY44" s="10"/>
      <c r="AZ44" s="10">
        <v>37.5</v>
      </c>
      <c r="BA44" s="10"/>
      <c r="BB44" s="10">
        <v>17.910447761194</v>
      </c>
      <c r="BC44" s="10"/>
      <c r="BD44" s="10">
        <v>18.75</v>
      </c>
      <c r="BE44" s="10"/>
      <c r="BF44" s="10">
        <v>16.6666666666666</v>
      </c>
      <c r="BG44" s="10"/>
      <c r="BH44" s="10">
        <v>13.3333333333333</v>
      </c>
    </row>
    <row r="45" spans="1:60" x14ac:dyDescent="0.25">
      <c r="A45" s="25" t="s">
        <v>147</v>
      </c>
      <c r="B45" s="10">
        <v>92.307692307692307</v>
      </c>
      <c r="C45" s="10"/>
      <c r="D45" s="10">
        <v>91.6666666666666</v>
      </c>
      <c r="E45" s="10"/>
      <c r="F45" s="10">
        <v>90</v>
      </c>
      <c r="G45" s="10"/>
      <c r="H45" s="10">
        <v>75</v>
      </c>
      <c r="I45" s="10"/>
      <c r="J45" s="10">
        <v>82.142857142857096</v>
      </c>
      <c r="K45" s="10"/>
      <c r="L45" s="10">
        <v>85</v>
      </c>
      <c r="M45" s="10"/>
      <c r="N45" s="10">
        <v>87.5</v>
      </c>
      <c r="O45" s="10"/>
      <c r="P45" s="10">
        <v>66.6666666666666</v>
      </c>
      <c r="Q45" s="10"/>
      <c r="R45" s="10">
        <v>88.8888888888888</v>
      </c>
      <c r="S45" s="10"/>
      <c r="T45" s="10">
        <v>90.625</v>
      </c>
      <c r="U45" s="10"/>
      <c r="V45" s="10">
        <v>83.3333333333333</v>
      </c>
      <c r="W45" s="10"/>
      <c r="X45" s="10">
        <v>71.186440677966004</v>
      </c>
      <c r="Y45" s="10"/>
      <c r="Z45" s="10">
        <v>89.655172413792997</v>
      </c>
      <c r="AA45" s="10"/>
      <c r="AB45" s="10">
        <v>78.461538461538396</v>
      </c>
      <c r="AC45" s="10"/>
      <c r="AD45" s="10">
        <v>78.571428571428498</v>
      </c>
      <c r="AE45" s="10"/>
      <c r="AF45" s="10">
        <v>56.818181818181799</v>
      </c>
      <c r="AG45" s="10"/>
      <c r="AH45" s="10">
        <v>58.139534883720899</v>
      </c>
      <c r="AI45" s="10"/>
      <c r="AJ45" s="10">
        <v>60</v>
      </c>
      <c r="AK45" s="10"/>
      <c r="AL45" s="10">
        <v>62.5</v>
      </c>
      <c r="AM45" s="10"/>
      <c r="AN45" s="10">
        <v>62.790697674418603</v>
      </c>
      <c r="AO45" s="10"/>
      <c r="AP45" s="10">
        <v>80.769230769230703</v>
      </c>
      <c r="AQ45" s="10"/>
      <c r="AR45" s="10">
        <v>80</v>
      </c>
      <c r="AS45" s="10"/>
      <c r="AT45" s="10">
        <v>78.260869565217405</v>
      </c>
      <c r="AU45" s="10"/>
      <c r="AV45" s="10">
        <v>58.3333333333333</v>
      </c>
      <c r="AW45" s="10"/>
      <c r="AX45" s="10">
        <v>58.823529411764703</v>
      </c>
      <c r="AY45" s="10"/>
      <c r="AZ45" s="10">
        <v>0</v>
      </c>
      <c r="BA45" s="10"/>
      <c r="BB45" s="10">
        <v>58.3333333333333</v>
      </c>
      <c r="BC45" s="10"/>
      <c r="BD45" s="10">
        <v>72.2222222222222</v>
      </c>
      <c r="BE45" s="10"/>
      <c r="BF45" s="10">
        <v>54.901960784313701</v>
      </c>
      <c r="BG45" s="10"/>
      <c r="BH45" s="10">
        <v>63.8888888888888</v>
      </c>
    </row>
    <row r="46" spans="1:60" x14ac:dyDescent="0.25">
      <c r="A46" s="25" t="s">
        <v>150</v>
      </c>
      <c r="B46" s="10">
        <v>50</v>
      </c>
      <c r="C46" s="10"/>
      <c r="D46" s="10">
        <v>50</v>
      </c>
      <c r="E46" s="10"/>
      <c r="F46" s="10">
        <v>50</v>
      </c>
      <c r="G46" s="10"/>
      <c r="H46" s="10">
        <v>62.5</v>
      </c>
      <c r="I46" s="10"/>
      <c r="J46" s="10">
        <v>66.6666666666666</v>
      </c>
      <c r="K46" s="10"/>
      <c r="L46" s="10">
        <v>50</v>
      </c>
      <c r="M46" s="10"/>
      <c r="N46" s="10">
        <v>0</v>
      </c>
      <c r="O46" s="10"/>
      <c r="P46" s="10">
        <v>66.6666666666666</v>
      </c>
      <c r="Q46" s="10"/>
      <c r="R46" s="10">
        <v>66.6666666666666</v>
      </c>
      <c r="S46" s="10"/>
      <c r="T46" s="10">
        <v>50</v>
      </c>
      <c r="U46" s="10"/>
      <c r="V46" s="10">
        <v>0</v>
      </c>
      <c r="W46" s="10"/>
      <c r="X46" s="10">
        <v>60</v>
      </c>
      <c r="Y46" s="10"/>
      <c r="Z46" s="10">
        <v>60</v>
      </c>
      <c r="AA46" s="10"/>
      <c r="AB46" s="10">
        <v>50</v>
      </c>
      <c r="AC46" s="10"/>
      <c r="AD46" s="10">
        <v>0</v>
      </c>
      <c r="AE46" s="10"/>
      <c r="AF46" s="10">
        <v>50</v>
      </c>
      <c r="AG46" s="10"/>
      <c r="AH46" s="10">
        <v>44.4444444444444</v>
      </c>
      <c r="AI46" s="10"/>
      <c r="AJ46" s="10">
        <v>33.3333333333333</v>
      </c>
      <c r="AK46" s="10"/>
      <c r="AL46" s="10">
        <v>20</v>
      </c>
      <c r="AM46" s="10"/>
      <c r="AN46" s="10">
        <v>20</v>
      </c>
      <c r="AO46" s="10"/>
      <c r="AP46" s="10">
        <v>38.095238095238003</v>
      </c>
      <c r="AQ46" s="10"/>
      <c r="AR46" s="10">
        <v>33.3333333333333</v>
      </c>
      <c r="AS46" s="10"/>
      <c r="AT46" s="10">
        <v>33.3333333333333</v>
      </c>
      <c r="AU46" s="10"/>
      <c r="AV46" s="10">
        <v>57.142857142857103</v>
      </c>
      <c r="AW46" s="10"/>
      <c r="AX46" s="10">
        <v>25</v>
      </c>
      <c r="AY46" s="10"/>
      <c r="AZ46" s="10">
        <v>75</v>
      </c>
      <c r="BA46" s="10"/>
      <c r="BB46" s="10">
        <v>37.5</v>
      </c>
      <c r="BC46" s="10"/>
      <c r="BD46" s="10">
        <v>40</v>
      </c>
      <c r="BE46" s="10"/>
      <c r="BF46" s="10">
        <v>30</v>
      </c>
      <c r="BG46" s="10"/>
      <c r="BH46" s="10">
        <v>42.857142857142797</v>
      </c>
    </row>
    <row r="47" spans="1:60" x14ac:dyDescent="0.25">
      <c r="A47" s="25" t="s">
        <v>153</v>
      </c>
      <c r="B47" s="10">
        <v>50.877192982456101</v>
      </c>
      <c r="C47" s="10"/>
      <c r="D47" s="10">
        <v>52.272727272727202</v>
      </c>
      <c r="E47" s="10"/>
      <c r="F47" s="10">
        <v>51.351351351351298</v>
      </c>
      <c r="G47" s="10"/>
      <c r="H47" s="10">
        <v>71.428571428571402</v>
      </c>
      <c r="I47" s="10"/>
      <c r="J47" s="10">
        <v>56</v>
      </c>
      <c r="K47" s="10"/>
      <c r="L47" s="10">
        <v>52.380952380952301</v>
      </c>
      <c r="M47" s="10"/>
      <c r="N47" s="10">
        <v>71.428571428571402</v>
      </c>
      <c r="O47" s="10"/>
      <c r="P47" s="10">
        <v>67.857142857142804</v>
      </c>
      <c r="Q47" s="10"/>
      <c r="R47" s="10">
        <v>42.2222222222222</v>
      </c>
      <c r="S47" s="10"/>
      <c r="T47" s="10">
        <v>40.625</v>
      </c>
      <c r="U47" s="10"/>
      <c r="V47" s="10">
        <v>50</v>
      </c>
      <c r="W47" s="10"/>
      <c r="X47" s="10">
        <v>52.173913043478201</v>
      </c>
      <c r="Y47" s="10"/>
      <c r="Z47" s="10">
        <v>51.219512195121901</v>
      </c>
      <c r="AA47" s="10"/>
      <c r="AB47" s="10">
        <v>47.887323943661897</v>
      </c>
      <c r="AC47" s="10"/>
      <c r="AD47" s="10">
        <v>60.714285714285701</v>
      </c>
      <c r="AE47" s="10"/>
      <c r="AF47" s="10">
        <v>55</v>
      </c>
      <c r="AG47" s="10"/>
      <c r="AH47" s="10">
        <v>62.5</v>
      </c>
      <c r="AI47" s="10"/>
      <c r="AJ47" s="10">
        <v>44</v>
      </c>
      <c r="AK47" s="10"/>
      <c r="AL47" s="10">
        <v>45.714285714285701</v>
      </c>
      <c r="AM47" s="10"/>
      <c r="AN47" s="10">
        <v>50</v>
      </c>
      <c r="AO47" s="10"/>
      <c r="AP47" s="10">
        <v>62.962962962962898</v>
      </c>
      <c r="AQ47" s="10"/>
      <c r="AR47" s="10">
        <v>50</v>
      </c>
      <c r="AS47" s="10"/>
      <c r="AT47" s="10">
        <v>60.344827586206897</v>
      </c>
      <c r="AU47" s="10"/>
      <c r="AV47" s="10">
        <v>48.387096774193502</v>
      </c>
      <c r="AW47" s="10"/>
      <c r="AX47" s="10">
        <v>45.454545454545404</v>
      </c>
      <c r="AY47" s="10"/>
      <c r="AZ47" s="10">
        <v>53.846153846153797</v>
      </c>
      <c r="BA47" s="10"/>
      <c r="BB47" s="10">
        <v>52.238805970149201</v>
      </c>
      <c r="BC47" s="10"/>
      <c r="BD47" s="10">
        <v>54.285714285714199</v>
      </c>
      <c r="BE47" s="10"/>
      <c r="BF47" s="10">
        <v>48.4375</v>
      </c>
      <c r="BG47" s="10"/>
      <c r="BH47" s="10">
        <v>47.368421052631497</v>
      </c>
    </row>
    <row r="48" spans="1:60" x14ac:dyDescent="0.25">
      <c r="A48" s="25" t="s">
        <v>156</v>
      </c>
      <c r="B48" s="10">
        <v>66.6666666666666</v>
      </c>
      <c r="C48" s="10"/>
      <c r="D48" s="10">
        <v>52</v>
      </c>
      <c r="E48" s="10"/>
      <c r="F48" s="10">
        <v>50</v>
      </c>
      <c r="G48" s="10"/>
      <c r="H48" s="10">
        <v>45.454545454545404</v>
      </c>
      <c r="I48" s="10"/>
      <c r="J48" s="10">
        <v>50</v>
      </c>
      <c r="K48" s="10"/>
      <c r="L48" s="10">
        <v>37.931034482758598</v>
      </c>
      <c r="M48" s="10"/>
      <c r="N48" s="10">
        <v>0</v>
      </c>
      <c r="O48" s="10"/>
      <c r="P48" s="10">
        <v>60</v>
      </c>
      <c r="Q48" s="10"/>
      <c r="R48" s="10">
        <v>43.75</v>
      </c>
      <c r="S48" s="10"/>
      <c r="T48" s="10">
        <v>61.538461538461497</v>
      </c>
      <c r="U48" s="10"/>
      <c r="V48" s="10">
        <v>50</v>
      </c>
      <c r="W48" s="10"/>
      <c r="X48" s="10">
        <v>33.3333333333333</v>
      </c>
      <c r="Y48" s="10"/>
      <c r="Z48" s="10">
        <v>50</v>
      </c>
      <c r="AA48" s="10"/>
      <c r="AB48" s="10">
        <v>28.125</v>
      </c>
      <c r="AC48" s="10"/>
      <c r="AD48" s="10">
        <v>71.428571428571402</v>
      </c>
      <c r="AE48" s="10"/>
      <c r="AF48" s="10">
        <v>39.130434782608702</v>
      </c>
      <c r="AG48" s="10"/>
      <c r="AH48" s="10">
        <v>33.3333333333333</v>
      </c>
      <c r="AI48" s="10"/>
      <c r="AJ48" s="10">
        <v>46.153846153846096</v>
      </c>
      <c r="AK48" s="10"/>
      <c r="AL48" s="10">
        <v>50</v>
      </c>
      <c r="AM48" s="10"/>
      <c r="AN48" s="10">
        <v>31.25</v>
      </c>
      <c r="AO48" s="10"/>
      <c r="AP48" s="10">
        <v>31.25</v>
      </c>
      <c r="AQ48" s="10"/>
      <c r="AR48" s="10">
        <v>41.6666666666666</v>
      </c>
      <c r="AS48" s="10"/>
      <c r="AT48" s="10">
        <v>39.285714285714199</v>
      </c>
      <c r="AU48" s="10"/>
      <c r="AV48" s="10">
        <v>40</v>
      </c>
      <c r="AW48" s="10"/>
      <c r="AX48" s="10">
        <v>42.857142857142797</v>
      </c>
      <c r="AY48" s="10"/>
      <c r="AZ48" s="10">
        <v>64.285714285714207</v>
      </c>
      <c r="BA48" s="10"/>
      <c r="BB48" s="10">
        <v>38.636363636363598</v>
      </c>
      <c r="BC48" s="10"/>
      <c r="BD48" s="10">
        <v>38.095238095238003</v>
      </c>
      <c r="BE48" s="10"/>
      <c r="BF48" s="10">
        <v>41.6666666666666</v>
      </c>
      <c r="BG48" s="10"/>
      <c r="BH48" s="10">
        <v>46.428571428571402</v>
      </c>
    </row>
    <row r="49" spans="1:60" x14ac:dyDescent="0.25">
      <c r="A49" s="25" t="s">
        <v>159</v>
      </c>
      <c r="B49" s="10">
        <v>61.538461538461497</v>
      </c>
      <c r="C49" s="10"/>
      <c r="D49" s="10">
        <v>54.545454545454497</v>
      </c>
      <c r="E49" s="10"/>
      <c r="F49" s="10">
        <v>54.545454545454497</v>
      </c>
      <c r="G49" s="10"/>
      <c r="H49" s="10">
        <v>69.230769230769198</v>
      </c>
      <c r="I49" s="10"/>
      <c r="J49" s="10">
        <v>61.904761904761898</v>
      </c>
      <c r="K49" s="10"/>
      <c r="L49" s="10">
        <v>64.705882352941103</v>
      </c>
      <c r="M49" s="10"/>
      <c r="N49" s="10">
        <v>41.6666666666666</v>
      </c>
      <c r="O49" s="10"/>
      <c r="P49" s="10">
        <v>61.904761904761898</v>
      </c>
      <c r="Q49" s="10"/>
      <c r="R49" s="10">
        <v>76</v>
      </c>
      <c r="S49" s="10"/>
      <c r="T49" s="10">
        <v>46.6666666666666</v>
      </c>
      <c r="U49" s="10"/>
      <c r="V49" s="10">
        <v>73.913043478260803</v>
      </c>
      <c r="W49" s="10"/>
      <c r="X49" s="10">
        <v>65.384615384615302</v>
      </c>
      <c r="Y49" s="10"/>
      <c r="Z49" s="10">
        <v>56.25</v>
      </c>
      <c r="AA49" s="10"/>
      <c r="AB49" s="10">
        <v>64.705882352941103</v>
      </c>
      <c r="AC49" s="10"/>
      <c r="AD49" s="10">
        <v>61.538461538461497</v>
      </c>
      <c r="AE49" s="10"/>
      <c r="AF49" s="10">
        <v>54.838709677419303</v>
      </c>
      <c r="AG49" s="10"/>
      <c r="AH49" s="10">
        <v>59.090909090909001</v>
      </c>
      <c r="AI49" s="10"/>
      <c r="AJ49" s="10">
        <v>80</v>
      </c>
      <c r="AK49" s="10"/>
      <c r="AL49" s="10">
        <v>83.3333333333333</v>
      </c>
      <c r="AM49" s="10"/>
      <c r="AN49" s="10">
        <v>82.142857142857096</v>
      </c>
      <c r="AO49" s="10"/>
      <c r="AP49" s="10">
        <v>55</v>
      </c>
      <c r="AQ49" s="10"/>
      <c r="AR49" s="10">
        <v>83.3333333333333</v>
      </c>
      <c r="AS49" s="10"/>
      <c r="AT49" s="10">
        <v>53.846153846153797</v>
      </c>
      <c r="AU49" s="10"/>
      <c r="AV49" s="10">
        <v>65.2173913043478</v>
      </c>
      <c r="AW49" s="10"/>
      <c r="AX49" s="10">
        <v>76.190476190476105</v>
      </c>
      <c r="AY49" s="10"/>
      <c r="AZ49" s="10">
        <v>50</v>
      </c>
      <c r="BA49" s="10"/>
      <c r="BB49" s="10">
        <v>64</v>
      </c>
      <c r="BC49" s="10"/>
      <c r="BD49" s="10">
        <v>68.75</v>
      </c>
      <c r="BE49" s="10"/>
      <c r="BF49" s="10">
        <v>65.789473684210506</v>
      </c>
      <c r="BG49" s="10"/>
      <c r="BH49" s="10">
        <v>88</v>
      </c>
    </row>
    <row r="50" spans="1:60" x14ac:dyDescent="0.25">
      <c r="A50" s="25" t="s">
        <v>162</v>
      </c>
      <c r="B50" s="10">
        <v>74.074074074074005</v>
      </c>
      <c r="C50" s="10"/>
      <c r="D50" s="10">
        <v>75</v>
      </c>
      <c r="E50" s="10"/>
      <c r="F50" s="10">
        <v>85.714285714285694</v>
      </c>
      <c r="G50" s="10"/>
      <c r="H50" s="10">
        <v>66.6666666666666</v>
      </c>
      <c r="I50" s="10"/>
      <c r="J50" s="10">
        <v>72.727272727272705</v>
      </c>
      <c r="K50" s="10"/>
      <c r="L50" s="10">
        <v>77.7777777777777</v>
      </c>
      <c r="M50" s="10"/>
      <c r="N50" s="10">
        <v>60</v>
      </c>
      <c r="O50" s="10"/>
      <c r="P50" s="10">
        <v>92.857142857142804</v>
      </c>
      <c r="Q50" s="10"/>
      <c r="R50" s="10">
        <v>72.727272727272705</v>
      </c>
      <c r="S50" s="10"/>
      <c r="T50" s="10">
        <v>77.7777777777777</v>
      </c>
      <c r="U50" s="10"/>
      <c r="V50" s="10">
        <v>66.6666666666666</v>
      </c>
      <c r="W50" s="10"/>
      <c r="X50" s="10">
        <v>78.947368421052602</v>
      </c>
      <c r="Y50" s="10"/>
      <c r="Z50" s="10">
        <v>76.923076923076906</v>
      </c>
      <c r="AA50" s="10"/>
      <c r="AB50" s="10">
        <v>80.769230769230703</v>
      </c>
      <c r="AC50" s="10"/>
      <c r="AD50" s="10">
        <v>60</v>
      </c>
      <c r="AE50" s="10"/>
      <c r="AF50" s="10">
        <v>87.096774193548299</v>
      </c>
      <c r="AG50" s="10"/>
      <c r="AH50" s="10">
        <v>83.3333333333333</v>
      </c>
      <c r="AI50" s="10"/>
      <c r="AJ50" s="10">
        <v>80</v>
      </c>
      <c r="AK50" s="10"/>
      <c r="AL50" s="10">
        <v>86.363636363636303</v>
      </c>
      <c r="AM50" s="10"/>
      <c r="AN50" s="10">
        <v>80</v>
      </c>
      <c r="AO50" s="10"/>
      <c r="AP50" s="10">
        <v>80</v>
      </c>
      <c r="AQ50" s="10"/>
      <c r="AR50" s="10">
        <v>87.5</v>
      </c>
      <c r="AS50" s="10"/>
      <c r="AT50" s="10">
        <v>77.142857142857096</v>
      </c>
      <c r="AU50" s="10"/>
      <c r="AV50" s="10">
        <v>83.3333333333333</v>
      </c>
      <c r="AW50" s="10"/>
      <c r="AX50" s="10">
        <v>80</v>
      </c>
      <c r="AY50" s="10"/>
      <c r="AZ50" s="10">
        <v>88.8888888888888</v>
      </c>
      <c r="BA50" s="10"/>
      <c r="BB50" s="10">
        <v>80.701754385964904</v>
      </c>
      <c r="BC50" s="10"/>
      <c r="BD50" s="10">
        <v>92.307692307692307</v>
      </c>
      <c r="BE50" s="10"/>
      <c r="BF50" s="10">
        <v>88.8888888888888</v>
      </c>
      <c r="BG50" s="10"/>
      <c r="BH50" s="10">
        <v>88.571428571428498</v>
      </c>
    </row>
    <row r="51" spans="1:60" x14ac:dyDescent="0.25">
      <c r="A51" s="25" t="s">
        <v>165</v>
      </c>
      <c r="B51" s="10">
        <v>50</v>
      </c>
      <c r="C51" s="10"/>
      <c r="D51" s="10">
        <v>0</v>
      </c>
      <c r="E51" s="10"/>
      <c r="F51" s="10">
        <v>50</v>
      </c>
      <c r="G51" s="10"/>
      <c r="H51" s="10">
        <v>75</v>
      </c>
      <c r="I51" s="10"/>
      <c r="J51" s="10">
        <v>40</v>
      </c>
      <c r="K51" s="10"/>
      <c r="L51" s="10">
        <v>75</v>
      </c>
      <c r="M51" s="10"/>
      <c r="N51" s="10">
        <v>0</v>
      </c>
      <c r="O51" s="10"/>
      <c r="P51" s="10">
        <v>60</v>
      </c>
      <c r="Q51" s="10"/>
      <c r="R51" s="10">
        <v>0</v>
      </c>
      <c r="S51" s="10"/>
      <c r="T51" s="10">
        <v>66.6666666666666</v>
      </c>
      <c r="U51" s="10"/>
      <c r="V51" s="10">
        <v>50</v>
      </c>
      <c r="W51" s="10"/>
      <c r="X51" s="10">
        <v>0</v>
      </c>
      <c r="Y51" s="10"/>
      <c r="Z51" s="10">
        <v>0</v>
      </c>
      <c r="AA51" s="10"/>
      <c r="AB51" s="10">
        <v>66.6666666666666</v>
      </c>
      <c r="AC51" s="10"/>
      <c r="AD51" s="10">
        <v>66.6666666666666</v>
      </c>
      <c r="AE51" s="10"/>
      <c r="AF51" s="10">
        <v>51.219512195121901</v>
      </c>
      <c r="AG51" s="10"/>
      <c r="AH51" s="10">
        <v>51.515151515151501</v>
      </c>
      <c r="AI51" s="10"/>
      <c r="AJ51" s="10">
        <v>51.612903225806399</v>
      </c>
      <c r="AK51" s="10"/>
      <c r="AL51" s="10">
        <v>50</v>
      </c>
      <c r="AM51" s="10"/>
      <c r="AN51" s="10">
        <v>48.571428571428498</v>
      </c>
      <c r="AO51" s="10"/>
      <c r="AP51" s="10">
        <v>46.875</v>
      </c>
      <c r="AQ51" s="10"/>
      <c r="AR51" s="10">
        <v>83.3333333333333</v>
      </c>
      <c r="AS51" s="10"/>
      <c r="AT51" s="10">
        <v>48.275862068965502</v>
      </c>
      <c r="AU51" s="10"/>
      <c r="AV51" s="10">
        <v>56</v>
      </c>
      <c r="AW51" s="10"/>
      <c r="AX51" s="10">
        <v>48.275862068965502</v>
      </c>
      <c r="AY51" s="10"/>
      <c r="AZ51" s="10">
        <v>42.857142857142797</v>
      </c>
      <c r="BA51" s="10"/>
      <c r="BB51" s="10">
        <v>50</v>
      </c>
      <c r="BC51" s="10"/>
      <c r="BD51" s="10">
        <v>48.571428571428498</v>
      </c>
      <c r="BE51" s="10"/>
      <c r="BF51" s="10">
        <v>52.5</v>
      </c>
      <c r="BG51" s="10"/>
      <c r="BH51" s="10">
        <v>52.941176470588204</v>
      </c>
    </row>
    <row r="52" spans="1:60" x14ac:dyDescent="0.25">
      <c r="A52" s="25" t="s">
        <v>32</v>
      </c>
      <c r="B52" s="10">
        <v>93.103448275861993</v>
      </c>
      <c r="C52" s="10"/>
      <c r="D52" s="10">
        <v>75</v>
      </c>
      <c r="E52" s="10"/>
      <c r="F52" s="10">
        <v>69.767441860465098</v>
      </c>
      <c r="G52" s="10"/>
      <c r="H52" s="10">
        <v>80.281690140845001</v>
      </c>
      <c r="I52" s="10"/>
      <c r="J52" s="10">
        <v>82.2222222222222</v>
      </c>
      <c r="K52" s="10"/>
      <c r="L52" s="10">
        <v>88.8888888888888</v>
      </c>
      <c r="M52" s="10"/>
      <c r="N52" s="10">
        <v>68.852459016393396</v>
      </c>
      <c r="O52" s="10"/>
      <c r="P52" s="10">
        <v>93.548387096774206</v>
      </c>
      <c r="Q52" s="10"/>
      <c r="R52" s="10">
        <v>94.117647058823493</v>
      </c>
      <c r="S52" s="10"/>
      <c r="T52" s="10">
        <v>82.758620689655103</v>
      </c>
      <c r="U52" s="10"/>
      <c r="V52" s="10">
        <v>66.6666666666666</v>
      </c>
      <c r="W52" s="10"/>
      <c r="X52" s="10">
        <v>88.8888888888888</v>
      </c>
      <c r="Y52" s="10"/>
      <c r="Z52" s="10">
        <v>77.941176470588204</v>
      </c>
      <c r="AA52" s="10"/>
      <c r="AB52" s="10">
        <v>83.3333333333333</v>
      </c>
      <c r="AC52" s="10"/>
      <c r="AD52" s="10">
        <v>67.772511848341196</v>
      </c>
      <c r="AE52" s="10"/>
      <c r="AF52" s="10">
        <v>63.855421686746901</v>
      </c>
      <c r="AG52" s="10"/>
      <c r="AH52" s="10">
        <v>65.591397849462297</v>
      </c>
      <c r="AI52" s="10"/>
      <c r="AJ52" s="10">
        <v>69.230769230769198</v>
      </c>
      <c r="AK52" s="10"/>
      <c r="AL52" s="10">
        <v>63.440860215053704</v>
      </c>
      <c r="AM52" s="10"/>
      <c r="AN52" s="10">
        <v>62.121212121212103</v>
      </c>
      <c r="AO52" s="10"/>
      <c r="AP52" s="10">
        <v>62.162162162162097</v>
      </c>
      <c r="AQ52" s="10"/>
      <c r="AR52" s="10">
        <v>73.684210526315695</v>
      </c>
      <c r="AS52" s="10"/>
      <c r="AT52" s="10">
        <v>70.786516853932497</v>
      </c>
      <c r="AU52" s="10"/>
      <c r="AV52" s="10">
        <v>80</v>
      </c>
      <c r="AW52" s="10"/>
      <c r="AX52" s="10">
        <v>80</v>
      </c>
      <c r="AY52" s="10"/>
      <c r="AZ52" s="10">
        <v>90</v>
      </c>
      <c r="BA52" s="10"/>
      <c r="BB52" s="10">
        <v>69.047619047618994</v>
      </c>
      <c r="BC52" s="10"/>
      <c r="BD52" s="10">
        <v>62.711864406779597</v>
      </c>
      <c r="BE52" s="10"/>
      <c r="BF52" s="10">
        <v>68.75</v>
      </c>
      <c r="BG52" s="10"/>
      <c r="BH52" s="10">
        <v>60.7476635514018</v>
      </c>
    </row>
    <row r="53" spans="1:60" x14ac:dyDescent="0.25">
      <c r="A53" s="25" t="s">
        <v>25</v>
      </c>
      <c r="B53" s="10">
        <v>32.558139534883701</v>
      </c>
      <c r="C53" s="10"/>
      <c r="D53" s="10">
        <v>37.5</v>
      </c>
      <c r="E53" s="10"/>
      <c r="F53" s="10">
        <v>23.529411764705799</v>
      </c>
      <c r="G53" s="10"/>
      <c r="H53" s="10">
        <v>45.454545454545404</v>
      </c>
      <c r="I53" s="10"/>
      <c r="J53" s="10">
        <v>43.3333333333333</v>
      </c>
      <c r="K53" s="10"/>
      <c r="L53" s="10">
        <v>42.105263157894697</v>
      </c>
      <c r="M53" s="10"/>
      <c r="N53" s="10">
        <v>45.454545454545404</v>
      </c>
      <c r="O53" s="10"/>
      <c r="P53" s="10">
        <v>34.482758620689602</v>
      </c>
      <c r="Q53" s="10"/>
      <c r="R53" s="10">
        <v>36</v>
      </c>
      <c r="S53" s="10"/>
      <c r="T53" s="10">
        <v>43.478260869565197</v>
      </c>
      <c r="U53" s="10"/>
      <c r="V53" s="10">
        <v>50</v>
      </c>
      <c r="W53" s="10"/>
      <c r="X53" s="10">
        <v>27.7777777777777</v>
      </c>
      <c r="Y53" s="10"/>
      <c r="Z53" s="10">
        <v>40.625</v>
      </c>
      <c r="AA53" s="10"/>
      <c r="AB53" s="10">
        <v>35.135135135135101</v>
      </c>
      <c r="AC53" s="10"/>
      <c r="AD53" s="10">
        <v>37.037037037037003</v>
      </c>
      <c r="AE53" s="10"/>
      <c r="AF53" s="10">
        <v>56</v>
      </c>
      <c r="AG53" s="10"/>
      <c r="AH53" s="10">
        <v>51.5625</v>
      </c>
      <c r="AI53" s="10"/>
      <c r="AJ53" s="10">
        <v>46.296296296296298</v>
      </c>
      <c r="AK53" s="10"/>
      <c r="AL53" s="10">
        <v>41.935483870967701</v>
      </c>
      <c r="AM53" s="10"/>
      <c r="AN53" s="10">
        <v>42.105263157894697</v>
      </c>
      <c r="AO53" s="10"/>
      <c r="AP53" s="10">
        <v>46.341463414634099</v>
      </c>
      <c r="AQ53" s="10"/>
      <c r="AR53" s="10">
        <v>53.3333333333333</v>
      </c>
      <c r="AS53" s="10"/>
      <c r="AT53" s="10">
        <v>45.161290322580598</v>
      </c>
      <c r="AU53" s="10"/>
      <c r="AV53" s="10">
        <v>46.6666666666666</v>
      </c>
      <c r="AW53" s="10"/>
      <c r="AX53" s="10">
        <v>75</v>
      </c>
      <c r="AY53" s="10"/>
      <c r="AZ53" s="10">
        <v>46.153846153846096</v>
      </c>
      <c r="BA53" s="10"/>
      <c r="BB53" s="10">
        <v>43.010752688171998</v>
      </c>
      <c r="BC53" s="10"/>
      <c r="BD53" s="10">
        <v>45</v>
      </c>
      <c r="BE53" s="10"/>
      <c r="BF53" s="10">
        <v>43.157894736842103</v>
      </c>
      <c r="BG53" s="10"/>
      <c r="BH53" s="10">
        <v>43.75</v>
      </c>
    </row>
    <row r="54" spans="1:60" x14ac:dyDescent="0.25">
      <c r="A54" s="25" t="s">
        <v>172</v>
      </c>
      <c r="B54" s="10">
        <v>62.025316455696199</v>
      </c>
      <c r="C54" s="10"/>
      <c r="D54" s="10">
        <v>58.823529411764703</v>
      </c>
      <c r="E54" s="10"/>
      <c r="F54" s="10">
        <v>70.588235294117595</v>
      </c>
      <c r="G54" s="10"/>
      <c r="H54" s="10">
        <v>61.403508771929801</v>
      </c>
      <c r="I54" s="10"/>
      <c r="J54" s="10">
        <v>58.181818181818102</v>
      </c>
      <c r="K54" s="10"/>
      <c r="L54" s="10">
        <v>59.036144578313198</v>
      </c>
      <c r="M54" s="10"/>
      <c r="N54" s="10">
        <v>59.090909090909001</v>
      </c>
      <c r="O54" s="10"/>
      <c r="P54" s="10">
        <v>63.414634146341399</v>
      </c>
      <c r="Q54" s="10"/>
      <c r="R54" s="10">
        <v>58.620689655172399</v>
      </c>
      <c r="S54" s="10"/>
      <c r="T54" s="10">
        <v>54.716981132075396</v>
      </c>
      <c r="U54" s="10"/>
      <c r="V54" s="10">
        <v>83.3333333333333</v>
      </c>
      <c r="W54" s="10"/>
      <c r="X54" s="10">
        <v>54.320987654320902</v>
      </c>
      <c r="Y54" s="10"/>
      <c r="Z54" s="10">
        <v>56.338028169014002</v>
      </c>
      <c r="AA54" s="10"/>
      <c r="AB54" s="10">
        <v>58.6666666666666</v>
      </c>
      <c r="AC54" s="10"/>
      <c r="AD54" s="10">
        <v>62.650602409638502</v>
      </c>
      <c r="AE54" s="10"/>
      <c r="AF54" s="10">
        <v>45.0980392156862</v>
      </c>
      <c r="AG54" s="10"/>
      <c r="AH54" s="10">
        <v>43.636363636363598</v>
      </c>
      <c r="AI54" s="10"/>
      <c r="AJ54" s="10">
        <v>47.368421052631497</v>
      </c>
      <c r="AK54" s="10"/>
      <c r="AL54" s="10">
        <v>47.272727272727202</v>
      </c>
      <c r="AM54" s="10"/>
      <c r="AN54" s="10">
        <v>47.368421052631497</v>
      </c>
      <c r="AO54" s="10"/>
      <c r="AP54" s="10">
        <v>52.702702702702602</v>
      </c>
      <c r="AQ54" s="10"/>
      <c r="AR54" s="10">
        <v>47.368421052631497</v>
      </c>
      <c r="AS54" s="10"/>
      <c r="AT54" s="10">
        <v>50.7246376811594</v>
      </c>
      <c r="AU54" s="10"/>
      <c r="AV54" s="10">
        <v>53.571428571428498</v>
      </c>
      <c r="AW54" s="10"/>
      <c r="AX54" s="10">
        <v>51.923076923076898</v>
      </c>
      <c r="AY54" s="10"/>
      <c r="AZ54" s="10">
        <v>80</v>
      </c>
      <c r="BA54" s="10"/>
      <c r="BB54" s="10">
        <v>55.223880597014897</v>
      </c>
      <c r="BC54" s="10"/>
      <c r="BD54" s="10">
        <v>50</v>
      </c>
      <c r="BE54" s="10"/>
      <c r="BF54" s="10">
        <v>50.684931506849303</v>
      </c>
      <c r="BG54" s="10"/>
      <c r="BH54" s="10">
        <v>54.545454545454497</v>
      </c>
    </row>
    <row r="55" spans="1:60" x14ac:dyDescent="0.25">
      <c r="A55" s="25" t="s">
        <v>175</v>
      </c>
      <c r="B55" s="10">
        <v>13.157894736842101</v>
      </c>
      <c r="C55" s="10"/>
      <c r="D55" s="10">
        <v>12.8205128205128</v>
      </c>
      <c r="E55" s="10"/>
      <c r="F55" s="10">
        <v>37.5</v>
      </c>
      <c r="G55" s="10"/>
      <c r="H55" s="10">
        <v>50</v>
      </c>
      <c r="I55" s="10"/>
      <c r="J55" s="10">
        <v>75</v>
      </c>
      <c r="K55" s="10"/>
      <c r="L55" s="10">
        <v>16.6666666666666</v>
      </c>
      <c r="M55" s="10"/>
      <c r="N55" s="10">
        <v>20</v>
      </c>
      <c r="O55" s="10"/>
      <c r="P55" s="10">
        <v>17.391304347826001</v>
      </c>
      <c r="Q55" s="10"/>
      <c r="R55" s="10">
        <v>33.3333333333333</v>
      </c>
      <c r="S55" s="10"/>
      <c r="T55" s="10">
        <v>37.5</v>
      </c>
      <c r="U55" s="10"/>
      <c r="V55" s="10">
        <v>75</v>
      </c>
      <c r="W55" s="10"/>
      <c r="X55" s="10">
        <v>18.918918918918902</v>
      </c>
      <c r="Y55" s="10"/>
      <c r="Z55" s="10">
        <v>60</v>
      </c>
      <c r="AA55" s="10"/>
      <c r="AB55" s="10">
        <v>22.2222222222222</v>
      </c>
      <c r="AC55" s="10"/>
      <c r="AD55" s="10">
        <v>30</v>
      </c>
      <c r="AE55" s="10"/>
      <c r="AF55" s="10">
        <v>17.0731707317073</v>
      </c>
      <c r="AG55" s="10"/>
      <c r="AH55" s="10">
        <v>17.0731707317073</v>
      </c>
      <c r="AI55" s="10"/>
      <c r="AJ55" s="10">
        <v>9.5238095238095202</v>
      </c>
      <c r="AK55" s="10"/>
      <c r="AL55" s="10">
        <v>12.1212121212121</v>
      </c>
      <c r="AM55" s="10"/>
      <c r="AN55" s="10">
        <v>15.625</v>
      </c>
      <c r="AO55" s="10"/>
      <c r="AP55" s="10">
        <v>13.8888888888888</v>
      </c>
      <c r="AQ55" s="10"/>
      <c r="AR55" s="10">
        <v>13.3333333333333</v>
      </c>
      <c r="AS55" s="10"/>
      <c r="AT55" s="10">
        <v>15.789473684210501</v>
      </c>
      <c r="AU55" s="10"/>
      <c r="AV55" s="10">
        <v>14.285714285714199</v>
      </c>
      <c r="AW55" s="10"/>
      <c r="AX55" s="10">
        <v>11.764705882352899</v>
      </c>
      <c r="AY55" s="10"/>
      <c r="AZ55" s="10">
        <v>50</v>
      </c>
      <c r="BA55" s="10"/>
      <c r="BB55" s="10">
        <v>17.0731707317073</v>
      </c>
      <c r="BC55" s="10"/>
      <c r="BD55" s="10">
        <v>13.3333333333333</v>
      </c>
      <c r="BE55" s="10"/>
      <c r="BF55" s="10">
        <v>15</v>
      </c>
      <c r="BG55" s="10"/>
      <c r="BH55" s="10">
        <v>17.5</v>
      </c>
    </row>
    <row r="56" spans="1:60" x14ac:dyDescent="0.25">
      <c r="A56" s="25" t="s">
        <v>178</v>
      </c>
      <c r="B56" s="10">
        <v>33.3333333333333</v>
      </c>
      <c r="C56" s="10"/>
      <c r="D56" s="10">
        <v>33.3333333333333</v>
      </c>
      <c r="E56" s="10"/>
      <c r="F56" s="10">
        <v>32.142857142857103</v>
      </c>
      <c r="G56" s="10"/>
      <c r="H56" s="10">
        <v>32.142857142857103</v>
      </c>
      <c r="I56" s="10"/>
      <c r="J56" s="10">
        <v>33.3333333333333</v>
      </c>
      <c r="K56" s="10"/>
      <c r="L56" s="10">
        <v>40</v>
      </c>
      <c r="M56" s="10"/>
      <c r="N56" s="10">
        <v>36.842105263157798</v>
      </c>
      <c r="O56" s="10"/>
      <c r="P56" s="10">
        <v>33.3333333333333</v>
      </c>
      <c r="Q56" s="10"/>
      <c r="R56" s="10">
        <v>41.6666666666666</v>
      </c>
      <c r="S56" s="10"/>
      <c r="T56" s="10">
        <v>37.037037037037003</v>
      </c>
      <c r="U56" s="10"/>
      <c r="V56" s="10">
        <v>50</v>
      </c>
      <c r="W56" s="10"/>
      <c r="X56" s="10">
        <v>35</v>
      </c>
      <c r="Y56" s="10"/>
      <c r="Z56" s="10">
        <v>34.375</v>
      </c>
      <c r="AA56" s="10"/>
      <c r="AB56" s="10">
        <v>30.952380952380899</v>
      </c>
      <c r="AC56" s="10"/>
      <c r="AD56" s="10">
        <v>41.379310344827502</v>
      </c>
      <c r="AE56" s="10"/>
      <c r="AF56" s="10">
        <v>42.105263157894697</v>
      </c>
      <c r="AG56" s="10"/>
      <c r="AH56" s="10">
        <v>42.105263157894697</v>
      </c>
      <c r="AI56" s="10"/>
      <c r="AJ56" s="10">
        <v>45</v>
      </c>
      <c r="AK56" s="10"/>
      <c r="AL56" s="10">
        <v>50</v>
      </c>
      <c r="AM56" s="10"/>
      <c r="AN56" s="10">
        <v>44</v>
      </c>
      <c r="AO56" s="10"/>
      <c r="AP56" s="10">
        <v>34.375</v>
      </c>
      <c r="AQ56" s="10"/>
      <c r="AR56" s="10">
        <v>50</v>
      </c>
      <c r="AS56" s="10"/>
      <c r="AT56" s="10">
        <v>35.294117647058798</v>
      </c>
      <c r="AU56" s="10"/>
      <c r="AV56" s="10">
        <v>40.909090909090899</v>
      </c>
      <c r="AW56" s="10"/>
      <c r="AX56" s="10">
        <v>53.571428571428498</v>
      </c>
      <c r="AY56" s="10"/>
      <c r="AZ56" s="10">
        <v>50</v>
      </c>
      <c r="BA56" s="10"/>
      <c r="BB56" s="10">
        <v>48.148148148148103</v>
      </c>
      <c r="BC56" s="10"/>
      <c r="BD56" s="10">
        <v>55.172413793103402</v>
      </c>
      <c r="BE56" s="10"/>
      <c r="BF56" s="10">
        <v>44.827586206896498</v>
      </c>
      <c r="BG56" s="10"/>
      <c r="BH56" s="10">
        <v>36.842105263157798</v>
      </c>
    </row>
    <row r="57" spans="1:60" x14ac:dyDescent="0.25">
      <c r="A57" s="25" t="s">
        <v>181</v>
      </c>
      <c r="B57" s="10">
        <v>65.2173913043478</v>
      </c>
      <c r="C57" s="10"/>
      <c r="D57" s="10">
        <v>70.370370370370296</v>
      </c>
      <c r="E57" s="10"/>
      <c r="F57" s="10">
        <v>87.5</v>
      </c>
      <c r="G57" s="10"/>
      <c r="H57" s="10">
        <v>82.352941176470495</v>
      </c>
      <c r="I57" s="10"/>
      <c r="J57" s="10">
        <v>72.2222222222222</v>
      </c>
      <c r="K57" s="10"/>
      <c r="L57" s="10">
        <v>73.076923076922995</v>
      </c>
      <c r="M57" s="10"/>
      <c r="N57" s="10">
        <v>83.3333333333333</v>
      </c>
      <c r="O57" s="10"/>
      <c r="P57" s="10">
        <v>66.6666666666666</v>
      </c>
      <c r="Q57" s="10"/>
      <c r="R57" s="10">
        <v>66.6666666666666</v>
      </c>
      <c r="S57" s="10"/>
      <c r="T57" s="10">
        <v>83.3333333333333</v>
      </c>
      <c r="U57" s="10"/>
      <c r="V57" s="10">
        <v>83.3333333333333</v>
      </c>
      <c r="W57" s="10"/>
      <c r="X57" s="10">
        <v>66.6666666666666</v>
      </c>
      <c r="Y57" s="10"/>
      <c r="Z57" s="10">
        <v>75</v>
      </c>
      <c r="AA57" s="10"/>
      <c r="AB57" s="10">
        <v>72.413793103448199</v>
      </c>
      <c r="AC57" s="10"/>
      <c r="AD57" s="10">
        <v>75.675675675675606</v>
      </c>
      <c r="AE57" s="10"/>
      <c r="AF57" s="10">
        <v>73.3333333333333</v>
      </c>
      <c r="AG57" s="10"/>
      <c r="AH57" s="10">
        <v>75</v>
      </c>
      <c r="AI57" s="10"/>
      <c r="AJ57" s="10">
        <v>77.7777777777777</v>
      </c>
      <c r="AK57" s="10"/>
      <c r="AL57" s="10">
        <v>80</v>
      </c>
      <c r="AM57" s="10"/>
      <c r="AN57" s="10">
        <v>70.967741935483801</v>
      </c>
      <c r="AO57" s="10"/>
      <c r="AP57" s="10">
        <v>75.757575757575694</v>
      </c>
      <c r="AQ57" s="10"/>
      <c r="AR57" s="10">
        <v>88.8888888888888</v>
      </c>
      <c r="AS57" s="10"/>
      <c r="AT57" s="10">
        <v>65.2173913043478</v>
      </c>
      <c r="AU57" s="10"/>
      <c r="AV57" s="10">
        <v>66.6666666666666</v>
      </c>
      <c r="AW57" s="10"/>
      <c r="AX57" s="10">
        <v>69.230769230769198</v>
      </c>
      <c r="AY57" s="10"/>
      <c r="AZ57" s="10">
        <v>50</v>
      </c>
      <c r="BA57" s="10"/>
      <c r="BB57" s="10">
        <v>68</v>
      </c>
      <c r="BC57" s="10"/>
      <c r="BD57" s="10">
        <v>71.428571428571402</v>
      </c>
      <c r="BE57" s="10"/>
      <c r="BF57" s="10">
        <v>73.3333333333333</v>
      </c>
      <c r="BG57" s="10"/>
      <c r="BH57" s="10">
        <v>76.785714285714207</v>
      </c>
    </row>
    <row r="58" spans="1:60" x14ac:dyDescent="0.25">
      <c r="A58" s="25" t="s">
        <v>26</v>
      </c>
      <c r="B58" s="10">
        <v>33.3333333333333</v>
      </c>
      <c r="C58" s="10"/>
      <c r="D58" s="10">
        <v>33.3333333333333</v>
      </c>
      <c r="E58" s="10"/>
      <c r="F58" s="10">
        <v>50</v>
      </c>
      <c r="G58" s="10"/>
      <c r="H58" s="10">
        <v>50</v>
      </c>
      <c r="I58" s="10"/>
      <c r="J58" s="10">
        <v>25</v>
      </c>
      <c r="K58" s="10"/>
      <c r="L58" s="10">
        <v>42.857142857142797</v>
      </c>
      <c r="M58" s="10"/>
      <c r="N58" s="10">
        <v>50</v>
      </c>
      <c r="O58" s="10"/>
      <c r="P58" s="10">
        <v>42.857142857142797</v>
      </c>
      <c r="Q58" s="10"/>
      <c r="R58" s="10">
        <v>33.3333333333333</v>
      </c>
      <c r="S58" s="10"/>
      <c r="T58" s="10">
        <v>50</v>
      </c>
      <c r="U58" s="10"/>
      <c r="V58" s="10">
        <v>0</v>
      </c>
      <c r="W58" s="10"/>
      <c r="X58" s="10">
        <v>33.3333333333333</v>
      </c>
      <c r="Y58" s="10"/>
      <c r="Z58" s="10">
        <v>40</v>
      </c>
      <c r="AA58" s="10"/>
      <c r="AB58" s="10">
        <v>33.3333333333333</v>
      </c>
      <c r="AC58" s="10"/>
      <c r="AD58" s="10">
        <v>69.230769230769198</v>
      </c>
      <c r="AE58" s="10"/>
      <c r="AF58" s="10">
        <v>60</v>
      </c>
      <c r="AG58" s="10"/>
      <c r="AH58" s="10">
        <v>63.636363636363598</v>
      </c>
      <c r="AI58" s="10"/>
      <c r="AJ58" s="10">
        <v>50</v>
      </c>
      <c r="AK58" s="10"/>
      <c r="AL58" s="10">
        <v>83.3333333333333</v>
      </c>
      <c r="AM58" s="10"/>
      <c r="AN58" s="10">
        <v>80</v>
      </c>
      <c r="AO58" s="10"/>
      <c r="AP58" s="10">
        <v>83.3333333333333</v>
      </c>
      <c r="AQ58" s="10"/>
      <c r="AR58" s="10">
        <v>60</v>
      </c>
      <c r="AS58" s="10"/>
      <c r="AT58" s="10">
        <v>83.3333333333333</v>
      </c>
      <c r="AU58" s="10"/>
      <c r="AV58" s="10">
        <v>60</v>
      </c>
      <c r="AW58" s="10"/>
      <c r="AX58" s="10">
        <v>50</v>
      </c>
      <c r="AY58" s="10"/>
      <c r="AZ58" s="10">
        <v>0</v>
      </c>
      <c r="BA58" s="10"/>
      <c r="BB58" s="10">
        <v>66.6666666666666</v>
      </c>
      <c r="BC58" s="10"/>
      <c r="BD58" s="10">
        <v>66.6666666666666</v>
      </c>
      <c r="BE58" s="10"/>
      <c r="BF58" s="10">
        <v>77.7777777777777</v>
      </c>
      <c r="BG58" s="10"/>
      <c r="BH58" s="10">
        <v>88.8888888888888</v>
      </c>
    </row>
    <row r="59" spans="1:60" x14ac:dyDescent="0.25">
      <c r="A59" s="25" t="s">
        <v>186</v>
      </c>
      <c r="B59" s="10">
        <v>57.894736842105203</v>
      </c>
      <c r="C59" s="10"/>
      <c r="D59" s="10">
        <v>59.090909090909001</v>
      </c>
      <c r="E59" s="10"/>
      <c r="F59" s="10">
        <v>66.6666666666666</v>
      </c>
      <c r="G59" s="10"/>
      <c r="H59" s="10">
        <v>65.2173913043478</v>
      </c>
      <c r="I59" s="10"/>
      <c r="J59" s="10">
        <v>55.5555555555555</v>
      </c>
      <c r="K59" s="10"/>
      <c r="L59" s="10">
        <v>65.384615384615302</v>
      </c>
      <c r="M59" s="10"/>
      <c r="N59" s="10">
        <v>66.6666666666666</v>
      </c>
      <c r="O59" s="10"/>
      <c r="P59" s="10">
        <v>83.3333333333333</v>
      </c>
      <c r="Q59" s="10"/>
      <c r="R59" s="10">
        <v>63.636363636363598</v>
      </c>
      <c r="S59" s="10"/>
      <c r="T59" s="10">
        <v>80</v>
      </c>
      <c r="U59" s="10"/>
      <c r="V59" s="10">
        <v>63.636363636363598</v>
      </c>
      <c r="W59" s="10"/>
      <c r="X59" s="10">
        <v>61.904761904761898</v>
      </c>
      <c r="Y59" s="10"/>
      <c r="Z59" s="10">
        <v>57.894736842105203</v>
      </c>
      <c r="AA59" s="10"/>
      <c r="AB59" s="10">
        <v>60</v>
      </c>
      <c r="AC59" s="10"/>
      <c r="AD59" s="10">
        <v>63.636363636363598</v>
      </c>
      <c r="AE59" s="10"/>
      <c r="AF59" s="10">
        <v>66.6666666666666</v>
      </c>
      <c r="AG59" s="10"/>
      <c r="AH59" s="10">
        <v>74.074074074074005</v>
      </c>
      <c r="AI59" s="10"/>
      <c r="AJ59" s="10">
        <v>74.074074074074005</v>
      </c>
      <c r="AK59" s="10"/>
      <c r="AL59" s="10">
        <v>56.164383561643803</v>
      </c>
      <c r="AM59" s="10"/>
      <c r="AN59" s="10">
        <v>57.142857142857103</v>
      </c>
      <c r="AO59" s="10"/>
      <c r="AP59" s="10">
        <v>65</v>
      </c>
      <c r="AQ59" s="10"/>
      <c r="AR59" s="10">
        <v>63.636363636363598</v>
      </c>
      <c r="AS59" s="10"/>
      <c r="AT59" s="10">
        <v>73.913043478260803</v>
      </c>
      <c r="AU59" s="10"/>
      <c r="AV59" s="10">
        <v>64.285714285714207</v>
      </c>
      <c r="AW59" s="10"/>
      <c r="AX59" s="10">
        <v>72.727272727272705</v>
      </c>
      <c r="AY59" s="10"/>
      <c r="AZ59" s="10">
        <v>66.6666666666666</v>
      </c>
      <c r="BA59" s="10"/>
      <c r="BB59" s="10">
        <v>64</v>
      </c>
      <c r="BC59" s="10"/>
      <c r="BD59" s="10">
        <v>59.259259259259203</v>
      </c>
      <c r="BE59" s="10"/>
      <c r="BF59" s="10">
        <v>57.3333333333333</v>
      </c>
      <c r="BG59" s="10"/>
      <c r="BH59" s="10">
        <v>58.928571428571402</v>
      </c>
    </row>
    <row r="60" spans="1:60" x14ac:dyDescent="0.25">
      <c r="A60" s="25" t="s">
        <v>189</v>
      </c>
      <c r="B60" s="10">
        <v>80</v>
      </c>
      <c r="C60" s="10"/>
      <c r="D60" s="10">
        <v>77.7777777777777</v>
      </c>
      <c r="E60" s="10"/>
      <c r="F60" s="10">
        <v>76.470588235294102</v>
      </c>
      <c r="G60" s="10"/>
      <c r="H60" s="10">
        <v>71.052631578947299</v>
      </c>
      <c r="I60" s="10"/>
      <c r="J60" s="10">
        <v>77.272727272727195</v>
      </c>
      <c r="K60" s="10"/>
      <c r="L60" s="10">
        <v>80.952380952380906</v>
      </c>
      <c r="M60" s="10"/>
      <c r="N60" s="10">
        <v>83.3333333333333</v>
      </c>
      <c r="O60" s="10"/>
      <c r="P60" s="10">
        <v>68</v>
      </c>
      <c r="Q60" s="10"/>
      <c r="R60" s="10">
        <v>70</v>
      </c>
      <c r="S60" s="10"/>
      <c r="T60" s="10">
        <v>76.923076923076906</v>
      </c>
      <c r="U60" s="10"/>
      <c r="V60" s="10">
        <v>83.3333333333333</v>
      </c>
      <c r="W60" s="10"/>
      <c r="X60" s="10">
        <v>82.352941176470495</v>
      </c>
      <c r="Y60" s="10"/>
      <c r="Z60" s="10">
        <v>73.684210526315695</v>
      </c>
      <c r="AA60" s="10"/>
      <c r="AB60" s="10">
        <v>75</v>
      </c>
      <c r="AC60" s="10"/>
      <c r="AD60" s="10">
        <v>76.923076923076906</v>
      </c>
      <c r="AE60" s="10"/>
      <c r="AF60" s="10">
        <v>73.913043478260803</v>
      </c>
      <c r="AG60" s="10"/>
      <c r="AH60" s="10">
        <v>80.769230769230703</v>
      </c>
      <c r="AI60" s="10"/>
      <c r="AJ60" s="10">
        <v>84.615384615384599</v>
      </c>
      <c r="AK60" s="10"/>
      <c r="AL60" s="10">
        <v>81.818181818181799</v>
      </c>
      <c r="AM60" s="10"/>
      <c r="AN60" s="10">
        <v>85</v>
      </c>
      <c r="AO60" s="10"/>
      <c r="AP60" s="10">
        <v>79.310344827586206</v>
      </c>
      <c r="AQ60" s="10"/>
      <c r="AR60" s="10">
        <v>87.5</v>
      </c>
      <c r="AS60" s="10"/>
      <c r="AT60" s="10">
        <v>78.260869565217405</v>
      </c>
      <c r="AU60" s="10"/>
      <c r="AV60" s="10">
        <v>92.307692307692307</v>
      </c>
      <c r="AW60" s="10"/>
      <c r="AX60" s="10">
        <v>90.909090909090907</v>
      </c>
      <c r="AY60" s="10"/>
      <c r="AZ60" s="10">
        <v>83.3333333333333</v>
      </c>
      <c r="BA60" s="10"/>
      <c r="BB60" s="10">
        <v>72.727272727272705</v>
      </c>
      <c r="BC60" s="10"/>
      <c r="BD60" s="10">
        <v>83.3333333333333</v>
      </c>
      <c r="BE60" s="10"/>
      <c r="BF60" s="10">
        <v>80</v>
      </c>
      <c r="BG60" s="10"/>
      <c r="BH60" s="10">
        <v>86.2068965517241</v>
      </c>
    </row>
    <row r="61" spans="1:60" x14ac:dyDescent="0.25">
      <c r="A61" s="25" t="s">
        <v>192</v>
      </c>
      <c r="B61" s="10">
        <v>46.875</v>
      </c>
      <c r="C61" s="10"/>
      <c r="D61" s="10">
        <v>80</v>
      </c>
      <c r="E61" s="10"/>
      <c r="F61" s="10">
        <v>72.2222222222222</v>
      </c>
      <c r="G61" s="10"/>
      <c r="H61" s="10">
        <v>44.680851063829699</v>
      </c>
      <c r="I61" s="10"/>
      <c r="J61" s="10">
        <v>54.285714285714199</v>
      </c>
      <c r="K61" s="10"/>
      <c r="L61" s="10">
        <v>41.935483870967701</v>
      </c>
      <c r="M61" s="10"/>
      <c r="N61" s="10">
        <v>77.7777777777777</v>
      </c>
      <c r="O61" s="10"/>
      <c r="P61" s="10">
        <v>80</v>
      </c>
      <c r="Q61" s="10"/>
      <c r="R61" s="10">
        <v>57.142857142857103</v>
      </c>
      <c r="S61" s="10"/>
      <c r="T61" s="10">
        <v>60</v>
      </c>
      <c r="U61" s="10"/>
      <c r="V61" s="10">
        <v>50</v>
      </c>
      <c r="W61" s="10"/>
      <c r="X61" s="10">
        <v>35</v>
      </c>
      <c r="Y61" s="10"/>
      <c r="Z61" s="10">
        <v>53.125</v>
      </c>
      <c r="AA61" s="10"/>
      <c r="AB61" s="10">
        <v>51.282051282051199</v>
      </c>
      <c r="AC61" s="10"/>
      <c r="AD61" s="10">
        <v>40</v>
      </c>
      <c r="AE61" s="10"/>
      <c r="AF61" s="10">
        <v>40</v>
      </c>
      <c r="AG61" s="10"/>
      <c r="AH61" s="10">
        <v>39.024390243902403</v>
      </c>
      <c r="AI61" s="10"/>
      <c r="AJ61" s="10">
        <v>38.095238095238003</v>
      </c>
      <c r="AK61" s="10"/>
      <c r="AL61" s="10">
        <v>40</v>
      </c>
      <c r="AM61" s="10"/>
      <c r="AN61" s="10">
        <v>39.2156862745097</v>
      </c>
      <c r="AO61" s="10"/>
      <c r="AP61" s="10">
        <v>40.425531914893597</v>
      </c>
      <c r="AQ61" s="10"/>
      <c r="AR61" s="10">
        <v>44.4444444444444</v>
      </c>
      <c r="AS61" s="10"/>
      <c r="AT61" s="10">
        <v>36.363636363636303</v>
      </c>
      <c r="AU61" s="10"/>
      <c r="AV61" s="10">
        <v>42.2222222222222</v>
      </c>
      <c r="AW61" s="10"/>
      <c r="AX61" s="10">
        <v>43.181818181818102</v>
      </c>
      <c r="AY61" s="10"/>
      <c r="AZ61" s="10">
        <v>52.941176470588204</v>
      </c>
      <c r="BA61" s="10"/>
      <c r="BB61" s="10">
        <v>37.735849056603698</v>
      </c>
      <c r="BC61" s="10"/>
      <c r="BD61" s="10">
        <v>38.461538461538403</v>
      </c>
      <c r="BE61" s="10"/>
      <c r="BF61" s="10">
        <v>38.461538461538403</v>
      </c>
      <c r="BG61" s="10"/>
      <c r="BH61" s="10">
        <v>39.5833333333333</v>
      </c>
    </row>
    <row r="62" spans="1:60" x14ac:dyDescent="0.25">
      <c r="A62" s="25" t="s">
        <v>195</v>
      </c>
      <c r="B62" s="10">
        <v>83.3333333333333</v>
      </c>
      <c r="C62" s="10"/>
      <c r="D62" s="10">
        <v>80</v>
      </c>
      <c r="E62" s="10"/>
      <c r="F62" s="10">
        <v>75</v>
      </c>
      <c r="G62" s="10"/>
      <c r="H62" s="10">
        <v>85.714285714285694</v>
      </c>
      <c r="I62" s="10"/>
      <c r="J62" s="10">
        <v>75</v>
      </c>
      <c r="K62" s="10"/>
      <c r="L62" s="10">
        <v>85.714285714285694</v>
      </c>
      <c r="M62" s="10"/>
      <c r="N62" s="10">
        <v>80</v>
      </c>
      <c r="O62" s="10"/>
      <c r="P62" s="10">
        <v>75</v>
      </c>
      <c r="Q62" s="10"/>
      <c r="R62" s="10">
        <v>66.6666666666666</v>
      </c>
      <c r="S62" s="10"/>
      <c r="T62" s="10">
        <v>66.6666666666666</v>
      </c>
      <c r="U62" s="10"/>
      <c r="V62" s="10">
        <v>75</v>
      </c>
      <c r="W62" s="10"/>
      <c r="X62" s="10">
        <v>80</v>
      </c>
      <c r="Y62" s="10"/>
      <c r="Z62" s="10">
        <v>75</v>
      </c>
      <c r="AA62" s="10"/>
      <c r="AB62" s="10">
        <v>83.3333333333333</v>
      </c>
      <c r="AC62" s="10"/>
      <c r="AD62" s="10">
        <v>83.3333333333333</v>
      </c>
      <c r="AE62" s="10"/>
      <c r="AF62" s="10">
        <v>78.048780487804805</v>
      </c>
      <c r="AG62" s="10"/>
      <c r="AH62" s="10">
        <v>77.272727272727195</v>
      </c>
      <c r="AI62" s="10"/>
      <c r="AJ62" s="10">
        <v>85.714285714285694</v>
      </c>
      <c r="AK62" s="10"/>
      <c r="AL62" s="10">
        <v>82.978723404255305</v>
      </c>
      <c r="AM62" s="10"/>
      <c r="AN62" s="10">
        <v>73.809523809523796</v>
      </c>
      <c r="AO62" s="10"/>
      <c r="AP62" s="10">
        <v>82.5</v>
      </c>
      <c r="AQ62" s="10"/>
      <c r="AR62" s="10">
        <v>92.857142857142804</v>
      </c>
      <c r="AS62" s="10"/>
      <c r="AT62" s="10">
        <v>80</v>
      </c>
      <c r="AU62" s="10"/>
      <c r="AV62" s="10">
        <v>78.125</v>
      </c>
      <c r="AW62" s="10"/>
      <c r="AX62" s="10">
        <v>92</v>
      </c>
      <c r="AY62" s="10"/>
      <c r="AZ62" s="10">
        <v>83.3333333333333</v>
      </c>
      <c r="BA62" s="10"/>
      <c r="BB62" s="10">
        <v>81.25</v>
      </c>
      <c r="BC62" s="10"/>
      <c r="BD62" s="10">
        <v>79.411764705882305</v>
      </c>
      <c r="BE62" s="10"/>
      <c r="BF62" s="10">
        <v>79.069767441860407</v>
      </c>
      <c r="BG62" s="10"/>
      <c r="BH62" s="10">
        <v>85.714285714285694</v>
      </c>
    </row>
    <row r="63" spans="1:60" x14ac:dyDescent="0.25">
      <c r="A63" s="25" t="s">
        <v>198</v>
      </c>
      <c r="B63" s="10">
        <v>16.6666666666666</v>
      </c>
      <c r="C63" s="10"/>
      <c r="D63" s="10">
        <v>27.272727272727199</v>
      </c>
      <c r="E63" s="10"/>
      <c r="F63" s="10">
        <v>18.181818181818102</v>
      </c>
      <c r="G63" s="10"/>
      <c r="H63" s="10">
        <v>11.1111111111111</v>
      </c>
      <c r="I63" s="10"/>
      <c r="J63" s="10">
        <v>11.1111111111111</v>
      </c>
      <c r="K63" s="10"/>
      <c r="L63" s="10">
        <v>33.3333333333333</v>
      </c>
      <c r="M63" s="10"/>
      <c r="N63" s="10">
        <v>25</v>
      </c>
      <c r="O63" s="10"/>
      <c r="P63" s="10">
        <v>22.580645161290299</v>
      </c>
      <c r="Q63" s="10"/>
      <c r="R63" s="10">
        <v>11.1111111111111</v>
      </c>
      <c r="S63" s="10"/>
      <c r="T63" s="10">
        <v>18.181818181818102</v>
      </c>
      <c r="U63" s="10"/>
      <c r="V63" s="10">
        <v>31.25</v>
      </c>
      <c r="W63" s="10"/>
      <c r="X63" s="10">
        <v>19.354838709677399</v>
      </c>
      <c r="Y63" s="10"/>
      <c r="Z63" s="10">
        <v>20</v>
      </c>
      <c r="AA63" s="10"/>
      <c r="AB63" s="10">
        <v>19.354838709677399</v>
      </c>
      <c r="AC63" s="10"/>
      <c r="AD63" s="10">
        <v>25.806451612903199</v>
      </c>
      <c r="AE63" s="10"/>
      <c r="AF63" s="10">
        <v>11.1111111111111</v>
      </c>
      <c r="AG63" s="10"/>
      <c r="AH63" s="10">
        <v>26.315789473684202</v>
      </c>
      <c r="AI63" s="10"/>
      <c r="AJ63" s="10">
        <v>11.1111111111111</v>
      </c>
      <c r="AK63" s="10"/>
      <c r="AL63" s="10">
        <v>11.1111111111111</v>
      </c>
      <c r="AM63" s="10"/>
      <c r="AN63" s="10">
        <v>11.1111111111111</v>
      </c>
      <c r="AO63" s="10"/>
      <c r="AP63" s="10">
        <v>33.3333333333333</v>
      </c>
      <c r="AQ63" s="10"/>
      <c r="AR63" s="10">
        <v>14.285714285714199</v>
      </c>
      <c r="AS63" s="10"/>
      <c r="AT63" s="10">
        <v>23.076923076922998</v>
      </c>
      <c r="AU63" s="10"/>
      <c r="AV63" s="10">
        <v>11.1111111111111</v>
      </c>
      <c r="AW63" s="10"/>
      <c r="AX63" s="10">
        <v>11.1111111111111</v>
      </c>
      <c r="AY63" s="10"/>
      <c r="AZ63" s="10">
        <v>40</v>
      </c>
      <c r="BA63" s="10"/>
      <c r="BB63" s="10">
        <v>29.629629629629601</v>
      </c>
      <c r="BC63" s="10"/>
      <c r="BD63" s="10">
        <v>11.1111111111111</v>
      </c>
      <c r="BE63" s="10"/>
      <c r="BF63" s="10">
        <v>21.428571428571399</v>
      </c>
      <c r="BG63" s="10"/>
      <c r="BH63" s="10">
        <v>22.580645161290299</v>
      </c>
    </row>
    <row r="64" spans="1:60" x14ac:dyDescent="0.25">
      <c r="A64" s="25" t="s">
        <v>201</v>
      </c>
      <c r="B64" s="10">
        <v>71.428571428571402</v>
      </c>
      <c r="C64" s="10"/>
      <c r="D64" s="10">
        <v>71.830985915492903</v>
      </c>
      <c r="E64" s="10"/>
      <c r="F64" s="10">
        <v>75.675675675675606</v>
      </c>
      <c r="G64" s="10"/>
      <c r="H64" s="10">
        <v>74.193548387096698</v>
      </c>
      <c r="I64" s="10"/>
      <c r="J64" s="10">
        <v>78.431372549019599</v>
      </c>
      <c r="K64" s="10"/>
      <c r="L64" s="10">
        <v>75.949367088607502</v>
      </c>
      <c r="M64" s="10"/>
      <c r="N64" s="10">
        <v>76.470588235294102</v>
      </c>
      <c r="O64" s="10"/>
      <c r="P64" s="10">
        <v>76.470588235294102</v>
      </c>
      <c r="Q64" s="10"/>
      <c r="R64" s="10">
        <v>78.048780487804805</v>
      </c>
      <c r="S64" s="10"/>
      <c r="T64" s="10">
        <v>70.8333333333333</v>
      </c>
      <c r="U64" s="10"/>
      <c r="V64" s="10">
        <v>87.5</v>
      </c>
      <c r="W64" s="10"/>
      <c r="X64" s="10">
        <v>71.6216216216216</v>
      </c>
      <c r="Y64" s="10"/>
      <c r="Z64" s="10">
        <v>83.720930232558104</v>
      </c>
      <c r="AA64" s="10"/>
      <c r="AB64" s="10">
        <v>71.428571428571402</v>
      </c>
      <c r="AC64" s="10"/>
      <c r="AD64" s="10">
        <v>80.303030303030297</v>
      </c>
      <c r="AE64" s="10"/>
      <c r="AF64" s="10">
        <v>83.3333333333333</v>
      </c>
      <c r="AG64" s="10"/>
      <c r="AH64" s="10">
        <v>83.3333333333333</v>
      </c>
      <c r="AI64" s="10"/>
      <c r="AJ64" s="10">
        <v>80</v>
      </c>
      <c r="AK64" s="10"/>
      <c r="AL64" s="10">
        <v>85.714285714285694</v>
      </c>
      <c r="AM64" s="10"/>
      <c r="AN64" s="10">
        <v>84.210526315789394</v>
      </c>
      <c r="AO64" s="10"/>
      <c r="AP64" s="10">
        <v>82.352941176470495</v>
      </c>
      <c r="AQ64" s="10"/>
      <c r="AR64" s="10">
        <v>78.571428571428498</v>
      </c>
      <c r="AS64" s="10"/>
      <c r="AT64" s="10">
        <v>82.352941176470495</v>
      </c>
      <c r="AU64" s="10"/>
      <c r="AV64" s="10">
        <v>78.571428571428498</v>
      </c>
      <c r="AW64" s="10"/>
      <c r="AX64" s="10">
        <v>75</v>
      </c>
      <c r="AY64" s="10"/>
      <c r="AZ64" s="10">
        <v>66.6666666666666</v>
      </c>
      <c r="BA64" s="10"/>
      <c r="BB64" s="10">
        <v>82.352941176470495</v>
      </c>
      <c r="BC64" s="10"/>
      <c r="BD64" s="10">
        <v>82.352941176470495</v>
      </c>
      <c r="BE64" s="10"/>
      <c r="BF64" s="10">
        <v>83.3333333333333</v>
      </c>
      <c r="BG64" s="10"/>
      <c r="BH64" s="10">
        <v>82.352941176470495</v>
      </c>
    </row>
    <row r="65" spans="1:60" x14ac:dyDescent="0.25">
      <c r="A65" s="25" t="s">
        <v>204</v>
      </c>
      <c r="B65" s="10">
        <v>88</v>
      </c>
      <c r="C65" s="10"/>
      <c r="D65" s="10">
        <v>80</v>
      </c>
      <c r="E65" s="10"/>
      <c r="F65" s="10">
        <v>85.714285714285694</v>
      </c>
      <c r="G65" s="10"/>
      <c r="H65" s="10">
        <v>82.608695652173907</v>
      </c>
      <c r="I65" s="10"/>
      <c r="J65" s="10">
        <v>82.608695652173907</v>
      </c>
      <c r="K65" s="10"/>
      <c r="L65" s="10">
        <v>76.744186046511601</v>
      </c>
      <c r="M65" s="10"/>
      <c r="N65" s="10">
        <v>50</v>
      </c>
      <c r="O65" s="10"/>
      <c r="P65" s="10">
        <v>81.081081081080995</v>
      </c>
      <c r="Q65" s="10"/>
      <c r="R65" s="10">
        <v>84.615384615384599</v>
      </c>
      <c r="S65" s="10"/>
      <c r="T65" s="10">
        <v>81.818181818181799</v>
      </c>
      <c r="U65" s="10"/>
      <c r="V65" s="10">
        <v>88.461538461538396</v>
      </c>
      <c r="W65" s="10"/>
      <c r="X65" s="10">
        <v>81.132075471698101</v>
      </c>
      <c r="Y65" s="10"/>
      <c r="Z65" s="10">
        <v>86.363636363636303</v>
      </c>
      <c r="AA65" s="10"/>
      <c r="AB65" s="10">
        <v>83.3333333333333</v>
      </c>
      <c r="AC65" s="10"/>
      <c r="AD65" s="10">
        <v>79.487179487179404</v>
      </c>
      <c r="AE65" s="10"/>
      <c r="AF65" s="10">
        <v>84.210526315789394</v>
      </c>
      <c r="AG65" s="10"/>
      <c r="AH65" s="10">
        <v>89.361702127659498</v>
      </c>
      <c r="AI65" s="10"/>
      <c r="AJ65" s="10">
        <v>78.571428571428498</v>
      </c>
      <c r="AK65" s="10"/>
      <c r="AL65" s="10">
        <v>74.137931034482705</v>
      </c>
      <c r="AM65" s="10"/>
      <c r="AN65" s="10">
        <v>76.086956521739097</v>
      </c>
      <c r="AO65" s="10"/>
      <c r="AP65" s="10">
        <v>81.176470588235205</v>
      </c>
      <c r="AQ65" s="10"/>
      <c r="AR65" s="10">
        <v>81.818181818181799</v>
      </c>
      <c r="AS65" s="10"/>
      <c r="AT65" s="10">
        <v>77.7777777777777</v>
      </c>
      <c r="AU65" s="10"/>
      <c r="AV65" s="10">
        <v>81.818181818181799</v>
      </c>
      <c r="AW65" s="10"/>
      <c r="AX65" s="10">
        <v>86.6666666666666</v>
      </c>
      <c r="AY65" s="10"/>
      <c r="AZ65" s="10">
        <v>75</v>
      </c>
      <c r="BA65" s="10"/>
      <c r="BB65" s="10">
        <v>76.190476190476105</v>
      </c>
      <c r="BC65" s="10"/>
      <c r="BD65" s="10">
        <v>83.3333333333333</v>
      </c>
      <c r="BE65" s="10"/>
      <c r="BF65" s="10">
        <v>76.470588235294102</v>
      </c>
      <c r="BG65" s="10"/>
      <c r="BH65" s="10">
        <v>85.714285714285694</v>
      </c>
    </row>
    <row r="66" spans="1:60" x14ac:dyDescent="0.25">
      <c r="A66" s="25" t="s">
        <v>207</v>
      </c>
      <c r="B66" s="10">
        <v>60.975609756097498</v>
      </c>
      <c r="C66" s="10"/>
      <c r="D66" s="10">
        <v>66.6666666666666</v>
      </c>
      <c r="E66" s="10"/>
      <c r="F66" s="10">
        <v>62.068965517241303</v>
      </c>
      <c r="G66" s="10"/>
      <c r="H66" s="10">
        <v>66.6666666666666</v>
      </c>
      <c r="I66" s="10"/>
      <c r="J66" s="10">
        <v>53.571428571428498</v>
      </c>
      <c r="K66" s="10"/>
      <c r="L66" s="10">
        <v>75</v>
      </c>
      <c r="M66" s="10"/>
      <c r="N66" s="10">
        <v>64.285714285714207</v>
      </c>
      <c r="O66" s="10"/>
      <c r="P66" s="10">
        <v>69.230769230769198</v>
      </c>
      <c r="Q66" s="10"/>
      <c r="R66" s="10">
        <v>72.413793103448199</v>
      </c>
      <c r="S66" s="10"/>
      <c r="T66" s="10">
        <v>72.413793103448199</v>
      </c>
      <c r="U66" s="10"/>
      <c r="V66" s="10">
        <v>87.5</v>
      </c>
      <c r="W66" s="10"/>
      <c r="X66" s="10">
        <v>68.75</v>
      </c>
      <c r="Y66" s="10"/>
      <c r="Z66" s="10">
        <v>47.169811320754697</v>
      </c>
      <c r="AA66" s="10"/>
      <c r="AB66" s="10">
        <v>58.730158730158699</v>
      </c>
      <c r="AC66" s="10"/>
      <c r="AD66" s="10">
        <v>77.0833333333333</v>
      </c>
      <c r="AE66" s="10"/>
      <c r="AF66" s="10">
        <v>54.1666666666666</v>
      </c>
      <c r="AG66" s="10"/>
      <c r="AH66" s="10">
        <v>51.851851851851798</v>
      </c>
      <c r="AI66" s="10"/>
      <c r="AJ66" s="10">
        <v>55.2631578947368</v>
      </c>
      <c r="AK66" s="10"/>
      <c r="AL66" s="10">
        <v>54.9295774647887</v>
      </c>
      <c r="AM66" s="10"/>
      <c r="AN66" s="10">
        <v>52.380952380952301</v>
      </c>
      <c r="AO66" s="10"/>
      <c r="AP66" s="10">
        <v>45</v>
      </c>
      <c r="AQ66" s="10"/>
      <c r="AR66" s="10">
        <v>61.290322580645103</v>
      </c>
      <c r="AS66" s="10"/>
      <c r="AT66" s="10">
        <v>51.1111111111111</v>
      </c>
      <c r="AU66" s="10"/>
      <c r="AV66" s="10">
        <v>53.488372093023202</v>
      </c>
      <c r="AW66" s="10"/>
      <c r="AX66" s="10">
        <v>60.465116279069697</v>
      </c>
      <c r="AY66" s="10"/>
      <c r="AZ66" s="10">
        <v>87.5</v>
      </c>
      <c r="BA66" s="10"/>
      <c r="BB66" s="10">
        <v>52.857142857142797</v>
      </c>
      <c r="BC66" s="10"/>
      <c r="BD66" s="10">
        <v>47.142857142857103</v>
      </c>
      <c r="BE66" s="10"/>
      <c r="BF66" s="10">
        <v>50.769230769230703</v>
      </c>
      <c r="BG66" s="10"/>
      <c r="BH66" s="10">
        <v>72.881355932203306</v>
      </c>
    </row>
    <row r="67" spans="1:60" x14ac:dyDescent="0.25">
      <c r="A67" s="25" t="s">
        <v>210</v>
      </c>
      <c r="B67" s="10">
        <v>55.2631578947368</v>
      </c>
      <c r="C67" s="10"/>
      <c r="D67" s="10">
        <v>58.3333333333333</v>
      </c>
      <c r="E67" s="10"/>
      <c r="F67" s="10">
        <v>52.173913043478201</v>
      </c>
      <c r="G67" s="10"/>
      <c r="H67" s="10">
        <v>58.9743589743589</v>
      </c>
      <c r="I67" s="10"/>
      <c r="J67" s="10">
        <v>55.5555555555555</v>
      </c>
      <c r="K67" s="10"/>
      <c r="L67" s="10">
        <v>52.941176470588204</v>
      </c>
      <c r="M67" s="10"/>
      <c r="N67" s="10">
        <v>72.2222222222222</v>
      </c>
      <c r="O67" s="10"/>
      <c r="P67" s="10">
        <v>54.545454545454497</v>
      </c>
      <c r="Q67" s="10"/>
      <c r="R67" s="10">
        <v>69.565217391304301</v>
      </c>
      <c r="S67" s="10"/>
      <c r="T67" s="10">
        <v>70</v>
      </c>
      <c r="U67" s="10"/>
      <c r="V67" s="10">
        <v>72.727272727272705</v>
      </c>
      <c r="W67" s="10"/>
      <c r="X67" s="10">
        <v>64.705882352941103</v>
      </c>
      <c r="Y67" s="10"/>
      <c r="Z67" s="10">
        <v>50</v>
      </c>
      <c r="AA67" s="10"/>
      <c r="AB67" s="10">
        <v>52.380952380952301</v>
      </c>
      <c r="AC67" s="10"/>
      <c r="AD67" s="10">
        <v>61.290322580645103</v>
      </c>
      <c r="AE67" s="10"/>
      <c r="AF67" s="10">
        <v>43.243243243243199</v>
      </c>
      <c r="AG67" s="10"/>
      <c r="AH67" s="10">
        <v>39.285714285714199</v>
      </c>
      <c r="AI67" s="10"/>
      <c r="AJ67" s="10">
        <v>63.3333333333333</v>
      </c>
      <c r="AK67" s="10"/>
      <c r="AL67" s="10">
        <v>41.463414634146297</v>
      </c>
      <c r="AM67" s="10"/>
      <c r="AN67" s="10">
        <v>46.153846153846096</v>
      </c>
      <c r="AO67" s="10"/>
      <c r="AP67" s="10">
        <v>34.285714285714199</v>
      </c>
      <c r="AQ67" s="10"/>
      <c r="AR67" s="10">
        <v>60</v>
      </c>
      <c r="AS67" s="10"/>
      <c r="AT67" s="10">
        <v>36.6666666666666</v>
      </c>
      <c r="AU67" s="10"/>
      <c r="AV67" s="10">
        <v>48.571428571428498</v>
      </c>
      <c r="AW67" s="10"/>
      <c r="AX67" s="10">
        <v>62.962962962962898</v>
      </c>
      <c r="AY67" s="10"/>
      <c r="AZ67" s="10">
        <v>77.7777777777777</v>
      </c>
      <c r="BA67" s="10"/>
      <c r="BB67" s="10">
        <v>38.095238095238003</v>
      </c>
      <c r="BC67" s="10"/>
      <c r="BD67" s="10">
        <v>48.780487804878</v>
      </c>
      <c r="BE67" s="10"/>
      <c r="BF67" s="10">
        <v>42.424242424242401</v>
      </c>
      <c r="BG67" s="10"/>
      <c r="BH67" s="10">
        <v>41.935483870967701</v>
      </c>
    </row>
    <row r="68" spans="1:60" x14ac:dyDescent="0.25">
      <c r="A68" s="25" t="s">
        <v>213</v>
      </c>
      <c r="B68" s="10">
        <v>40</v>
      </c>
      <c r="C68" s="10"/>
      <c r="D68" s="10">
        <v>37.5</v>
      </c>
      <c r="E68" s="10"/>
      <c r="F68" s="10">
        <v>28.571428571428498</v>
      </c>
      <c r="G68" s="10"/>
      <c r="H68" s="10">
        <v>50</v>
      </c>
      <c r="I68" s="10"/>
      <c r="J68" s="10">
        <v>53.3333333333333</v>
      </c>
      <c r="K68" s="10"/>
      <c r="L68" s="10">
        <v>57.142857142857103</v>
      </c>
      <c r="M68" s="10"/>
      <c r="N68" s="10">
        <v>42.857142857142797</v>
      </c>
      <c r="O68" s="10"/>
      <c r="P68" s="10">
        <v>33.3333333333333</v>
      </c>
      <c r="Q68" s="10"/>
      <c r="R68" s="10">
        <v>55.5555555555555</v>
      </c>
      <c r="S68" s="10"/>
      <c r="T68" s="10">
        <v>50</v>
      </c>
      <c r="U68" s="10"/>
      <c r="V68" s="10">
        <v>0</v>
      </c>
      <c r="W68" s="10"/>
      <c r="X68" s="10">
        <v>50</v>
      </c>
      <c r="Y68" s="10"/>
      <c r="Z68" s="10">
        <v>40</v>
      </c>
      <c r="AA68" s="10"/>
      <c r="AB68" s="10">
        <v>46.153846153846096</v>
      </c>
      <c r="AC68" s="10"/>
      <c r="AD68" s="10">
        <v>46.153846153846096</v>
      </c>
      <c r="AE68" s="10"/>
      <c r="AF68" s="10">
        <v>0</v>
      </c>
      <c r="AG68" s="10"/>
      <c r="AH68" s="10">
        <v>42.857142857142797</v>
      </c>
      <c r="AI68" s="10"/>
      <c r="AJ68" s="10">
        <v>50</v>
      </c>
      <c r="AK68" s="10"/>
      <c r="AL68" s="10">
        <v>57.142857142857103</v>
      </c>
      <c r="AM68" s="10"/>
      <c r="AN68" s="10">
        <v>44.4444444444444</v>
      </c>
      <c r="AO68" s="10"/>
      <c r="AP68" s="10">
        <v>45.454545454545404</v>
      </c>
      <c r="AQ68" s="10"/>
      <c r="AR68" s="10">
        <v>45.454545454545404</v>
      </c>
      <c r="AS68" s="10"/>
      <c r="AT68" s="10">
        <v>66.6666666666666</v>
      </c>
      <c r="AU68" s="10"/>
      <c r="AV68" s="10">
        <v>66.6666666666666</v>
      </c>
      <c r="AW68" s="10"/>
      <c r="AX68" s="10">
        <v>71.428571428571402</v>
      </c>
      <c r="AY68" s="10"/>
      <c r="AZ68" s="10">
        <v>0</v>
      </c>
      <c r="BA68" s="10"/>
      <c r="BB68" s="10">
        <v>28.571428571428498</v>
      </c>
      <c r="BC68" s="10"/>
      <c r="BD68" s="10">
        <v>50</v>
      </c>
      <c r="BE68" s="10"/>
      <c r="BF68" s="10">
        <v>55.5555555555555</v>
      </c>
      <c r="BG68" s="10"/>
      <c r="BH68" s="10">
        <v>46.153846153846096</v>
      </c>
    </row>
    <row r="69" spans="1:60" x14ac:dyDescent="0.25">
      <c r="A69" s="25" t="s">
        <v>216</v>
      </c>
      <c r="B69" s="10">
        <v>51.948051948051898</v>
      </c>
      <c r="C69" s="10"/>
      <c r="D69" s="10">
        <v>50.602409638554199</v>
      </c>
      <c r="E69" s="10"/>
      <c r="F69" s="10">
        <v>53.658536585365802</v>
      </c>
      <c r="G69" s="10"/>
      <c r="H69" s="10">
        <v>53.763440860214999</v>
      </c>
      <c r="I69" s="10"/>
      <c r="J69" s="10">
        <v>55.952380952380899</v>
      </c>
      <c r="K69" s="10"/>
      <c r="L69" s="10">
        <v>53.6082474226804</v>
      </c>
      <c r="M69" s="10"/>
      <c r="N69" s="10">
        <v>50</v>
      </c>
      <c r="O69" s="10"/>
      <c r="P69" s="10">
        <v>54</v>
      </c>
      <c r="Q69" s="10"/>
      <c r="R69" s="10">
        <v>72.5</v>
      </c>
      <c r="S69" s="10"/>
      <c r="T69" s="10">
        <v>71.875</v>
      </c>
      <c r="U69" s="10"/>
      <c r="V69" s="10">
        <v>80</v>
      </c>
      <c r="W69" s="10"/>
      <c r="X69" s="10">
        <v>48.863636363636303</v>
      </c>
      <c r="Y69" s="10"/>
      <c r="Z69" s="10">
        <v>53.448275862068897</v>
      </c>
      <c r="AA69" s="10"/>
      <c r="AB69" s="10">
        <v>50.588235294117602</v>
      </c>
      <c r="AC69" s="10"/>
      <c r="AD69" s="10">
        <v>60.227272727272698</v>
      </c>
      <c r="AE69" s="10"/>
      <c r="AF69" s="10">
        <v>52.380952380952301</v>
      </c>
      <c r="AG69" s="10"/>
      <c r="AH69" s="10">
        <v>51.020408163265301</v>
      </c>
      <c r="AI69" s="10"/>
      <c r="AJ69" s="10">
        <v>55.5555555555555</v>
      </c>
      <c r="AK69" s="10"/>
      <c r="AL69" s="10">
        <v>52.2222222222222</v>
      </c>
      <c r="AM69" s="10"/>
      <c r="AN69" s="10">
        <v>56.25</v>
      </c>
      <c r="AO69" s="10"/>
      <c r="AP69" s="10">
        <v>51</v>
      </c>
      <c r="AQ69" s="10"/>
      <c r="AR69" s="10">
        <v>54.545454545454497</v>
      </c>
      <c r="AS69" s="10"/>
      <c r="AT69" s="10">
        <v>51.063829787233999</v>
      </c>
      <c r="AU69" s="10"/>
      <c r="AV69" s="10">
        <v>54.545454545454497</v>
      </c>
      <c r="AW69" s="10"/>
      <c r="AX69" s="10">
        <v>50</v>
      </c>
      <c r="AY69" s="10"/>
      <c r="AZ69" s="10">
        <v>80</v>
      </c>
      <c r="BA69" s="10"/>
      <c r="BB69" s="10">
        <v>53.488372093023202</v>
      </c>
      <c r="BC69" s="10"/>
      <c r="BD69" s="10">
        <v>49.122807017543799</v>
      </c>
      <c r="BE69" s="10"/>
      <c r="BF69" s="10">
        <v>54.255319148936103</v>
      </c>
      <c r="BG69" s="10"/>
      <c r="BH69" s="10">
        <v>52.040816326530603</v>
      </c>
    </row>
    <row r="70" spans="1:60" x14ac:dyDescent="0.25">
      <c r="A70" s="25" t="s">
        <v>219</v>
      </c>
      <c r="B70" s="10">
        <v>32</v>
      </c>
      <c r="C70" s="10"/>
      <c r="D70" s="10">
        <v>30.769230769230699</v>
      </c>
      <c r="E70" s="10"/>
      <c r="F70" s="10">
        <v>83.3333333333333</v>
      </c>
      <c r="G70" s="10"/>
      <c r="H70" s="10">
        <v>72.727272727272705</v>
      </c>
      <c r="I70" s="10"/>
      <c r="J70" s="10">
        <v>83.3333333333333</v>
      </c>
      <c r="K70" s="10"/>
      <c r="L70" s="10">
        <v>33.3333333333333</v>
      </c>
      <c r="M70" s="10"/>
      <c r="N70" s="10">
        <v>83.3333333333333</v>
      </c>
      <c r="O70" s="10"/>
      <c r="P70" s="10">
        <v>30.769230769230699</v>
      </c>
      <c r="Q70" s="10"/>
      <c r="R70" s="10">
        <v>39.130434782608702</v>
      </c>
      <c r="S70" s="10"/>
      <c r="T70" s="10">
        <v>80</v>
      </c>
      <c r="U70" s="10"/>
      <c r="V70" s="10">
        <v>35.294117647058798</v>
      </c>
      <c r="W70" s="10"/>
      <c r="X70" s="10">
        <v>30.769230769230699</v>
      </c>
      <c r="Y70" s="10"/>
      <c r="Z70" s="10">
        <v>42.105263157894697</v>
      </c>
      <c r="AA70" s="10"/>
      <c r="AB70" s="10">
        <v>35.714285714285701</v>
      </c>
      <c r="AC70" s="10"/>
      <c r="AD70" s="10">
        <v>30.769230769230699</v>
      </c>
      <c r="AE70" s="10"/>
      <c r="AF70" s="10">
        <v>27.906976744186</v>
      </c>
      <c r="AG70" s="10"/>
      <c r="AH70" s="10">
        <v>25.531914893617</v>
      </c>
      <c r="AI70" s="10"/>
      <c r="AJ70" s="10">
        <v>22.727272727272702</v>
      </c>
      <c r="AK70" s="10"/>
      <c r="AL70" s="10">
        <v>27.027027027027</v>
      </c>
      <c r="AM70" s="10"/>
      <c r="AN70" s="10">
        <v>25</v>
      </c>
      <c r="AO70" s="10"/>
      <c r="AP70" s="10">
        <v>26.6666666666666</v>
      </c>
      <c r="AQ70" s="10"/>
      <c r="AR70" s="10">
        <v>26.315789473684202</v>
      </c>
      <c r="AS70" s="10"/>
      <c r="AT70" s="10">
        <v>33.3333333333333</v>
      </c>
      <c r="AU70" s="10"/>
      <c r="AV70" s="10">
        <v>26.6666666666666</v>
      </c>
      <c r="AW70" s="10"/>
      <c r="AX70" s="10">
        <v>30.434782608695599</v>
      </c>
      <c r="AY70" s="10"/>
      <c r="AZ70" s="10">
        <v>45.454545454545404</v>
      </c>
      <c r="BA70" s="10"/>
      <c r="BB70" s="10">
        <v>25.581395348837201</v>
      </c>
      <c r="BC70" s="10"/>
      <c r="BD70" s="10">
        <v>30.303030303030301</v>
      </c>
      <c r="BE70" s="10"/>
      <c r="BF70" s="10">
        <v>25</v>
      </c>
      <c r="BG70" s="10"/>
      <c r="BH70" s="10">
        <v>19.565217391304301</v>
      </c>
    </row>
    <row r="71" spans="1:60" x14ac:dyDescent="0.25">
      <c r="A71" s="25" t="s">
        <v>222</v>
      </c>
      <c r="B71" s="10">
        <v>75</v>
      </c>
      <c r="C71" s="10"/>
      <c r="D71" s="10">
        <v>50</v>
      </c>
      <c r="E71" s="10"/>
      <c r="F71" s="10">
        <v>75</v>
      </c>
      <c r="G71" s="10"/>
      <c r="H71" s="10">
        <v>83.3333333333333</v>
      </c>
      <c r="I71" s="10"/>
      <c r="J71" s="10">
        <v>75</v>
      </c>
      <c r="K71" s="10"/>
      <c r="L71" s="10">
        <v>50</v>
      </c>
      <c r="M71" s="10"/>
      <c r="N71" s="10">
        <v>66.6666666666666</v>
      </c>
      <c r="O71" s="10"/>
      <c r="P71" s="10">
        <v>75</v>
      </c>
      <c r="Q71" s="10"/>
      <c r="R71" s="10">
        <v>60</v>
      </c>
      <c r="S71" s="10"/>
      <c r="T71" s="10">
        <v>75</v>
      </c>
      <c r="U71" s="10"/>
      <c r="V71" s="10">
        <v>90</v>
      </c>
      <c r="W71" s="10"/>
      <c r="X71" s="10">
        <v>75</v>
      </c>
      <c r="Y71" s="10"/>
      <c r="Z71" s="10">
        <v>75</v>
      </c>
      <c r="AA71" s="10"/>
      <c r="AB71" s="10">
        <v>80</v>
      </c>
      <c r="AC71" s="10"/>
      <c r="AD71" s="10">
        <v>80</v>
      </c>
      <c r="AE71" s="10"/>
      <c r="AF71" s="10">
        <v>72</v>
      </c>
      <c r="AG71" s="10"/>
      <c r="AH71" s="10">
        <v>70.8333333333333</v>
      </c>
      <c r="AI71" s="10"/>
      <c r="AJ71" s="10">
        <v>90.909090909090907</v>
      </c>
      <c r="AK71" s="10"/>
      <c r="AL71" s="10">
        <v>73.076923076922995</v>
      </c>
      <c r="AM71" s="10"/>
      <c r="AN71" s="10">
        <v>70.8333333333333</v>
      </c>
      <c r="AO71" s="10"/>
      <c r="AP71" s="10">
        <v>66.6666666666666</v>
      </c>
      <c r="AQ71" s="10"/>
      <c r="AR71" s="10">
        <v>80</v>
      </c>
      <c r="AS71" s="10"/>
      <c r="AT71" s="10">
        <v>69.230769230769198</v>
      </c>
      <c r="AU71" s="10"/>
      <c r="AV71" s="10">
        <v>76.923076923076906</v>
      </c>
      <c r="AW71" s="10"/>
      <c r="AX71" s="10">
        <v>75</v>
      </c>
      <c r="AY71" s="10"/>
      <c r="AZ71" s="10">
        <v>80</v>
      </c>
      <c r="BA71" s="10"/>
      <c r="BB71" s="10">
        <v>78.125</v>
      </c>
      <c r="BC71" s="10"/>
      <c r="BD71" s="10">
        <v>73.913043478260803</v>
      </c>
      <c r="BE71" s="10"/>
      <c r="BF71" s="10">
        <v>70.370370370370296</v>
      </c>
      <c r="BG71" s="10"/>
      <c r="BH71" s="10">
        <v>78.571428571428498</v>
      </c>
    </row>
    <row r="72" spans="1:60" x14ac:dyDescent="0.25">
      <c r="A72" s="25" t="s">
        <v>225</v>
      </c>
      <c r="B72" s="10">
        <v>78.431372549019599</v>
      </c>
      <c r="C72" s="10"/>
      <c r="D72" s="10">
        <v>71.875</v>
      </c>
      <c r="E72" s="10"/>
      <c r="F72" s="10">
        <v>76.086956521739097</v>
      </c>
      <c r="G72" s="10"/>
      <c r="H72" s="10">
        <v>70</v>
      </c>
      <c r="I72" s="10"/>
      <c r="J72" s="10">
        <v>81.159420289855007</v>
      </c>
      <c r="K72" s="10"/>
      <c r="L72" s="10">
        <v>66.6666666666666</v>
      </c>
      <c r="M72" s="10"/>
      <c r="N72" s="10">
        <v>85.714285714285694</v>
      </c>
      <c r="O72" s="10"/>
      <c r="P72" s="10">
        <v>57.142857142857103</v>
      </c>
      <c r="Q72" s="10"/>
      <c r="R72" s="10">
        <v>75</v>
      </c>
      <c r="S72" s="10"/>
      <c r="T72" s="10">
        <v>78</v>
      </c>
      <c r="U72" s="10"/>
      <c r="V72" s="10">
        <v>73.684210526315695</v>
      </c>
      <c r="W72" s="10"/>
      <c r="X72" s="10">
        <v>67.924528301886795</v>
      </c>
      <c r="Y72" s="10"/>
      <c r="Z72" s="10">
        <v>80.701754385964904</v>
      </c>
      <c r="AA72" s="10"/>
      <c r="AB72" s="10">
        <v>72.881355932203306</v>
      </c>
      <c r="AC72" s="10"/>
      <c r="AD72" s="10">
        <v>71.232876712328704</v>
      </c>
      <c r="AE72" s="10"/>
      <c r="AF72" s="10">
        <v>59.731543624160999</v>
      </c>
      <c r="AG72" s="10"/>
      <c r="AH72" s="10">
        <v>62.5</v>
      </c>
      <c r="AI72" s="10"/>
      <c r="AJ72" s="10">
        <v>55.5555555555555</v>
      </c>
      <c r="AK72" s="10"/>
      <c r="AL72" s="10">
        <v>50.847457627118601</v>
      </c>
      <c r="AM72" s="10"/>
      <c r="AN72" s="10">
        <v>53.508771929824498</v>
      </c>
      <c r="AO72" s="10"/>
      <c r="AP72" s="10">
        <v>57.831325301204799</v>
      </c>
      <c r="AQ72" s="10"/>
      <c r="AR72" s="10">
        <v>55.2631578947368</v>
      </c>
      <c r="AS72" s="10"/>
      <c r="AT72" s="10">
        <v>63.157894736842103</v>
      </c>
      <c r="AU72" s="10"/>
      <c r="AV72" s="10">
        <v>56.862745098039198</v>
      </c>
      <c r="AW72" s="10"/>
      <c r="AX72" s="10">
        <v>56.060606060605998</v>
      </c>
      <c r="AY72" s="10"/>
      <c r="AZ72" s="10">
        <v>70.491803278688494</v>
      </c>
      <c r="BA72" s="10"/>
      <c r="BB72" s="10">
        <v>59.8958333333333</v>
      </c>
      <c r="BC72" s="10"/>
      <c r="BD72" s="10">
        <v>58.490566037735803</v>
      </c>
      <c r="BE72" s="10"/>
      <c r="BF72" s="10">
        <v>56.547619047619001</v>
      </c>
      <c r="BG72" s="10"/>
      <c r="BH72" s="10">
        <v>68.531468531468505</v>
      </c>
    </row>
    <row r="73" spans="1:60" x14ac:dyDescent="0.25">
      <c r="A73" s="25" t="s">
        <v>228</v>
      </c>
      <c r="B73" s="10">
        <v>47.413793103448199</v>
      </c>
      <c r="C73" s="10"/>
      <c r="D73" s="10">
        <v>53.237410071942399</v>
      </c>
      <c r="E73" s="10"/>
      <c r="F73" s="10">
        <v>55.8823529411764</v>
      </c>
      <c r="G73" s="10"/>
      <c r="H73" s="10">
        <v>49.504950495049499</v>
      </c>
      <c r="I73" s="10"/>
      <c r="J73" s="10">
        <v>49.019607843137202</v>
      </c>
      <c r="K73" s="10"/>
      <c r="L73" s="10">
        <v>57.788944723618002</v>
      </c>
      <c r="M73" s="10"/>
      <c r="N73" s="10">
        <v>58.3333333333333</v>
      </c>
      <c r="O73" s="10"/>
      <c r="P73" s="10">
        <v>57.009345794392502</v>
      </c>
      <c r="Q73" s="10"/>
      <c r="R73" s="10">
        <v>56.097560975609703</v>
      </c>
      <c r="S73" s="10"/>
      <c r="T73" s="10">
        <v>54.545454545454497</v>
      </c>
      <c r="U73" s="10"/>
      <c r="V73" s="10">
        <v>80</v>
      </c>
      <c r="W73" s="10"/>
      <c r="X73" s="10">
        <v>62.251655629139002</v>
      </c>
      <c r="Y73" s="10"/>
      <c r="Z73" s="10">
        <v>48.913043478260803</v>
      </c>
      <c r="AA73" s="10"/>
      <c r="AB73" s="10">
        <v>56.470588235294102</v>
      </c>
      <c r="AC73" s="10"/>
      <c r="AD73" s="10">
        <v>56.410256410256402</v>
      </c>
      <c r="AE73" s="10"/>
      <c r="AF73" s="10">
        <v>57.2815533980582</v>
      </c>
      <c r="AG73" s="10"/>
      <c r="AH73" s="10">
        <v>56.024096385542101</v>
      </c>
      <c r="AI73" s="10"/>
      <c r="AJ73" s="10">
        <v>64</v>
      </c>
      <c r="AK73" s="10"/>
      <c r="AL73" s="10">
        <v>68.8888888888888</v>
      </c>
      <c r="AM73" s="10"/>
      <c r="AN73" s="10">
        <v>58.490566037735803</v>
      </c>
      <c r="AO73" s="10"/>
      <c r="AP73" s="10">
        <v>60.493827160493801</v>
      </c>
      <c r="AQ73" s="10"/>
      <c r="AR73" s="10">
        <v>76.923076923076906</v>
      </c>
      <c r="AS73" s="10"/>
      <c r="AT73" s="10">
        <v>52.409638554216798</v>
      </c>
      <c r="AU73" s="10"/>
      <c r="AV73" s="10">
        <v>81.25</v>
      </c>
      <c r="AW73" s="10"/>
      <c r="AX73" s="10">
        <v>61.904761904761898</v>
      </c>
      <c r="AY73" s="10"/>
      <c r="AZ73" s="10">
        <v>93.75</v>
      </c>
      <c r="BA73" s="10"/>
      <c r="BB73" s="10">
        <v>53.475935828876999</v>
      </c>
      <c r="BC73" s="10"/>
      <c r="BD73" s="10">
        <v>67.213114754098299</v>
      </c>
      <c r="BE73" s="10"/>
      <c r="BF73" s="10">
        <v>63.709677419354797</v>
      </c>
      <c r="BG73" s="10"/>
      <c r="BH73" s="10">
        <v>72.435897435897402</v>
      </c>
    </row>
    <row r="74" spans="1:60" x14ac:dyDescent="0.25">
      <c r="A74" s="25" t="s">
        <v>231</v>
      </c>
      <c r="B74" s="10">
        <v>52.173913043478201</v>
      </c>
      <c r="C74" s="10"/>
      <c r="D74" s="10">
        <v>47.826086956521699</v>
      </c>
      <c r="E74" s="10"/>
      <c r="F74" s="10">
        <v>66.6666666666666</v>
      </c>
      <c r="G74" s="10"/>
      <c r="H74" s="10">
        <v>50</v>
      </c>
      <c r="I74" s="10"/>
      <c r="J74" s="10">
        <v>53.846153846153797</v>
      </c>
      <c r="K74" s="10"/>
      <c r="L74" s="10">
        <v>47.826086956521699</v>
      </c>
      <c r="M74" s="10"/>
      <c r="N74" s="10">
        <v>44.4444444444444</v>
      </c>
      <c r="O74" s="10"/>
      <c r="P74" s="10">
        <v>61.538461538461497</v>
      </c>
      <c r="Q74" s="10"/>
      <c r="R74" s="10">
        <v>55.5555555555555</v>
      </c>
      <c r="S74" s="10"/>
      <c r="T74" s="10">
        <v>50</v>
      </c>
      <c r="U74" s="10"/>
      <c r="V74" s="10">
        <v>75</v>
      </c>
      <c r="W74" s="10"/>
      <c r="X74" s="10">
        <v>50</v>
      </c>
      <c r="Y74" s="10"/>
      <c r="Z74" s="10">
        <v>47.058823529411697</v>
      </c>
      <c r="AA74" s="10"/>
      <c r="AB74" s="10">
        <v>52</v>
      </c>
      <c r="AC74" s="10"/>
      <c r="AD74" s="10">
        <v>46.6666666666666</v>
      </c>
      <c r="AE74" s="10"/>
      <c r="AF74" s="10">
        <v>50</v>
      </c>
      <c r="AG74" s="10"/>
      <c r="AH74" s="10">
        <v>50</v>
      </c>
      <c r="AI74" s="10"/>
      <c r="AJ74" s="10">
        <v>43.75</v>
      </c>
      <c r="AK74" s="10"/>
      <c r="AL74" s="10">
        <v>47.826086956521699</v>
      </c>
      <c r="AM74" s="10"/>
      <c r="AN74" s="10">
        <v>50</v>
      </c>
      <c r="AO74" s="10"/>
      <c r="AP74" s="10">
        <v>50</v>
      </c>
      <c r="AQ74" s="10"/>
      <c r="AR74" s="10">
        <v>22.2222222222222</v>
      </c>
      <c r="AS74" s="10"/>
      <c r="AT74" s="10">
        <v>42.857142857142797</v>
      </c>
      <c r="AU74" s="10"/>
      <c r="AV74" s="10">
        <v>30.769230769230699</v>
      </c>
      <c r="AW74" s="10"/>
      <c r="AX74" s="10">
        <v>28.571428571428498</v>
      </c>
      <c r="AY74" s="10"/>
      <c r="AZ74" s="10">
        <v>66.6666666666666</v>
      </c>
      <c r="BA74" s="10"/>
      <c r="BB74" s="10">
        <v>52</v>
      </c>
      <c r="BC74" s="10"/>
      <c r="BD74" s="10">
        <v>45.454545454545404</v>
      </c>
      <c r="BE74" s="10"/>
      <c r="BF74" s="10">
        <v>52</v>
      </c>
      <c r="BG74" s="10"/>
      <c r="BH74" s="10">
        <v>42.857142857142797</v>
      </c>
    </row>
    <row r="75" spans="1:60" x14ac:dyDescent="0.25">
      <c r="A75" s="25" t="s">
        <v>234</v>
      </c>
      <c r="B75" s="10">
        <v>66.6666666666666</v>
      </c>
      <c r="C75" s="10"/>
      <c r="D75" s="10">
        <v>71.428571428571402</v>
      </c>
      <c r="E75" s="10"/>
      <c r="F75" s="10">
        <v>50</v>
      </c>
      <c r="G75" s="10"/>
      <c r="H75" s="10">
        <v>50</v>
      </c>
      <c r="I75" s="10"/>
      <c r="J75" s="10">
        <v>80</v>
      </c>
      <c r="K75" s="10"/>
      <c r="L75" s="10">
        <v>80</v>
      </c>
      <c r="M75" s="10"/>
      <c r="N75" s="10">
        <v>40</v>
      </c>
      <c r="O75" s="10"/>
      <c r="P75" s="10">
        <v>0</v>
      </c>
      <c r="Q75" s="10"/>
      <c r="R75" s="10">
        <v>77.7777777777777</v>
      </c>
      <c r="S75" s="10"/>
      <c r="T75" s="10">
        <v>50</v>
      </c>
      <c r="U75" s="10"/>
      <c r="V75" s="10">
        <v>83.3333333333333</v>
      </c>
      <c r="W75" s="10"/>
      <c r="X75" s="10">
        <v>50</v>
      </c>
      <c r="Y75" s="10"/>
      <c r="Z75" s="10">
        <v>62.5</v>
      </c>
      <c r="AA75" s="10"/>
      <c r="AB75" s="10">
        <v>81.818181818181799</v>
      </c>
      <c r="AC75" s="10"/>
      <c r="AD75" s="10">
        <v>75</v>
      </c>
      <c r="AE75" s="10"/>
      <c r="AF75" s="10">
        <v>80</v>
      </c>
      <c r="AG75" s="10"/>
      <c r="AH75" s="10">
        <v>76.923076923076906</v>
      </c>
      <c r="AI75" s="10"/>
      <c r="AJ75" s="10">
        <v>80</v>
      </c>
      <c r="AK75" s="10"/>
      <c r="AL75" s="10">
        <v>77.7777777777777</v>
      </c>
      <c r="AM75" s="10"/>
      <c r="AN75" s="10">
        <v>88.8888888888888</v>
      </c>
      <c r="AO75" s="10"/>
      <c r="AP75" s="10">
        <v>70</v>
      </c>
      <c r="AQ75" s="10"/>
      <c r="AR75" s="10">
        <v>83.3333333333333</v>
      </c>
      <c r="AS75" s="10"/>
      <c r="AT75" s="10">
        <v>70</v>
      </c>
      <c r="AU75" s="10"/>
      <c r="AV75" s="10">
        <v>75</v>
      </c>
      <c r="AW75" s="10"/>
      <c r="AX75" s="10">
        <v>75</v>
      </c>
      <c r="AY75" s="10"/>
      <c r="AZ75" s="10">
        <v>75</v>
      </c>
      <c r="BA75" s="10"/>
      <c r="BB75" s="10">
        <v>75</v>
      </c>
      <c r="BC75" s="10"/>
      <c r="BD75" s="10">
        <v>75</v>
      </c>
      <c r="BE75" s="10"/>
      <c r="BF75" s="10">
        <v>83.3333333333333</v>
      </c>
      <c r="BG75" s="10"/>
      <c r="BH75" s="10">
        <v>81.818181818181799</v>
      </c>
    </row>
    <row r="76" spans="1:60" x14ac:dyDescent="0.25">
      <c r="A76" s="25" t="s">
        <v>237</v>
      </c>
      <c r="B76" s="10">
        <v>57.142857142857103</v>
      </c>
      <c r="C76" s="10"/>
      <c r="D76" s="10">
        <v>68.421052631578902</v>
      </c>
      <c r="E76" s="10"/>
      <c r="F76" s="10">
        <v>75</v>
      </c>
      <c r="G76" s="10"/>
      <c r="H76" s="10">
        <v>50</v>
      </c>
      <c r="I76" s="10"/>
      <c r="J76" s="10">
        <v>53.125</v>
      </c>
      <c r="K76" s="10"/>
      <c r="L76" s="10">
        <v>50</v>
      </c>
      <c r="M76" s="10"/>
      <c r="N76" s="10">
        <v>33.3333333333333</v>
      </c>
      <c r="O76" s="10"/>
      <c r="P76" s="10">
        <v>50</v>
      </c>
      <c r="Q76" s="10"/>
      <c r="R76" s="10">
        <v>58.823529411764703</v>
      </c>
      <c r="S76" s="10"/>
      <c r="T76" s="10">
        <v>62.5</v>
      </c>
      <c r="U76" s="10"/>
      <c r="V76" s="10">
        <v>66.6666666666666</v>
      </c>
      <c r="W76" s="10"/>
      <c r="X76" s="10">
        <v>53.846153846153797</v>
      </c>
      <c r="Y76" s="10"/>
      <c r="Z76" s="10">
        <v>38.095238095238003</v>
      </c>
      <c r="AA76" s="10"/>
      <c r="AB76" s="10">
        <v>45.714285714285701</v>
      </c>
      <c r="AC76" s="10"/>
      <c r="AD76" s="10">
        <v>75</v>
      </c>
      <c r="AE76" s="10"/>
      <c r="AF76" s="10">
        <v>34.375</v>
      </c>
      <c r="AG76" s="10"/>
      <c r="AH76" s="10">
        <v>44.230769230769198</v>
      </c>
      <c r="AI76" s="10"/>
      <c r="AJ76" s="10">
        <v>63.636363636363598</v>
      </c>
      <c r="AK76" s="10"/>
      <c r="AL76" s="10">
        <v>50</v>
      </c>
      <c r="AM76" s="10"/>
      <c r="AN76" s="10">
        <v>60</v>
      </c>
      <c r="AO76" s="10"/>
      <c r="AP76" s="10">
        <v>50</v>
      </c>
      <c r="AQ76" s="10"/>
      <c r="AR76" s="10">
        <v>45.454545454545404</v>
      </c>
      <c r="AS76" s="10"/>
      <c r="AT76" s="10">
        <v>53.846153846153797</v>
      </c>
      <c r="AU76" s="10"/>
      <c r="AV76" s="10">
        <v>82.352941176470495</v>
      </c>
      <c r="AW76" s="10"/>
      <c r="AX76" s="10">
        <v>65.384615384615302</v>
      </c>
      <c r="AY76" s="10"/>
      <c r="AZ76" s="10">
        <v>50</v>
      </c>
      <c r="BA76" s="10"/>
      <c r="BB76" s="10">
        <v>37.931034482758598</v>
      </c>
      <c r="BC76" s="10"/>
      <c r="BD76" s="10">
        <v>57.142857142857103</v>
      </c>
      <c r="BE76" s="10"/>
      <c r="BF76" s="10">
        <v>52.173913043478201</v>
      </c>
      <c r="BG76" s="10"/>
      <c r="BH76" s="10">
        <v>38.636363636363598</v>
      </c>
    </row>
    <row r="77" spans="1:60" x14ac:dyDescent="0.25">
      <c r="A77" s="25" t="s">
        <v>240</v>
      </c>
      <c r="B77" s="10">
        <v>30.434782608695599</v>
      </c>
      <c r="C77" s="10"/>
      <c r="D77" s="10">
        <v>41.379310344827502</v>
      </c>
      <c r="E77" s="10"/>
      <c r="F77" s="10">
        <v>66.6666666666666</v>
      </c>
      <c r="G77" s="10"/>
      <c r="H77" s="10">
        <v>75</v>
      </c>
      <c r="I77" s="10"/>
      <c r="J77" s="10">
        <v>58.3333333333333</v>
      </c>
      <c r="K77" s="10"/>
      <c r="L77" s="10">
        <v>60</v>
      </c>
      <c r="M77" s="10"/>
      <c r="N77" s="10">
        <v>40</v>
      </c>
      <c r="O77" s="10"/>
      <c r="P77" s="10">
        <v>50</v>
      </c>
      <c r="Q77" s="10"/>
      <c r="R77" s="10">
        <v>50</v>
      </c>
      <c r="S77" s="10"/>
      <c r="T77" s="10">
        <v>50</v>
      </c>
      <c r="U77" s="10"/>
      <c r="V77" s="10">
        <v>50</v>
      </c>
      <c r="W77" s="10"/>
      <c r="X77" s="10">
        <v>50</v>
      </c>
      <c r="Y77" s="10"/>
      <c r="Z77" s="10">
        <v>40</v>
      </c>
      <c r="AA77" s="10"/>
      <c r="AB77" s="10">
        <v>71.428571428571402</v>
      </c>
      <c r="AC77" s="10"/>
      <c r="AD77" s="10">
        <v>17.391304347826001</v>
      </c>
      <c r="AE77" s="10"/>
      <c r="AF77" s="10">
        <v>24.074074074074002</v>
      </c>
      <c r="AG77" s="10"/>
      <c r="AH77" s="10">
        <v>27.450980392156801</v>
      </c>
      <c r="AI77" s="10"/>
      <c r="AJ77" s="10">
        <v>22</v>
      </c>
      <c r="AK77" s="10"/>
      <c r="AL77" s="10">
        <v>25.531914893617</v>
      </c>
      <c r="AM77" s="10"/>
      <c r="AN77" s="10">
        <v>20.408163265306101</v>
      </c>
      <c r="AO77" s="10"/>
      <c r="AP77" s="10">
        <v>25.925925925925899</v>
      </c>
      <c r="AQ77" s="10"/>
      <c r="AR77" s="10">
        <v>16.129032258064498</v>
      </c>
      <c r="AS77" s="10"/>
      <c r="AT77" s="10">
        <v>28.301886792452802</v>
      </c>
      <c r="AU77" s="10"/>
      <c r="AV77" s="10">
        <v>26.530612244897899</v>
      </c>
      <c r="AW77" s="10"/>
      <c r="AX77" s="10">
        <v>25</v>
      </c>
      <c r="AY77" s="10"/>
      <c r="AZ77" s="10">
        <v>47.826086956521699</v>
      </c>
      <c r="BA77" s="10"/>
      <c r="BB77" s="10">
        <v>29.629629629629601</v>
      </c>
      <c r="BC77" s="10"/>
      <c r="BD77" s="10">
        <v>26.415094339622598</v>
      </c>
      <c r="BE77" s="10"/>
      <c r="BF77" s="10">
        <v>25.925925925925899</v>
      </c>
      <c r="BG77" s="10"/>
      <c r="BH77" s="10">
        <v>27.7777777777777</v>
      </c>
    </row>
    <row r="78" spans="1:60" x14ac:dyDescent="0.25">
      <c r="A78" s="25" t="s">
        <v>243</v>
      </c>
      <c r="B78" s="10">
        <v>58.771929824561397</v>
      </c>
      <c r="C78" s="10"/>
      <c r="D78" s="10">
        <v>61.538461538461497</v>
      </c>
      <c r="E78" s="10"/>
      <c r="F78" s="10">
        <v>54.411764705882298</v>
      </c>
      <c r="G78" s="10"/>
      <c r="H78" s="10">
        <v>62.393162393162299</v>
      </c>
      <c r="I78" s="10"/>
      <c r="J78" s="10">
        <v>62.831858407079601</v>
      </c>
      <c r="K78" s="10"/>
      <c r="L78" s="10">
        <v>68.965517241379303</v>
      </c>
      <c r="M78" s="10"/>
      <c r="N78" s="10">
        <v>61.403508771929801</v>
      </c>
      <c r="O78" s="10"/>
      <c r="P78" s="10">
        <v>60.396039603960297</v>
      </c>
      <c r="Q78" s="10"/>
      <c r="R78" s="10">
        <v>55.5555555555555</v>
      </c>
      <c r="S78" s="10"/>
      <c r="T78" s="10">
        <v>61.538461538461497</v>
      </c>
      <c r="U78" s="10"/>
      <c r="V78" s="10">
        <v>61.904761904761898</v>
      </c>
      <c r="W78" s="10"/>
      <c r="X78" s="10">
        <v>62.5</v>
      </c>
      <c r="Y78" s="10"/>
      <c r="Z78" s="10">
        <v>61.764705882352899</v>
      </c>
      <c r="AA78" s="10"/>
      <c r="AB78" s="10">
        <v>60.465116279069697</v>
      </c>
      <c r="AC78" s="10"/>
      <c r="AD78" s="10">
        <v>63.8888888888888</v>
      </c>
      <c r="AE78" s="10"/>
      <c r="AF78" s="10">
        <v>75.384615384615302</v>
      </c>
      <c r="AG78" s="10"/>
      <c r="AH78" s="10">
        <v>75</v>
      </c>
      <c r="AI78" s="10"/>
      <c r="AJ78" s="10">
        <v>78.461538461538396</v>
      </c>
      <c r="AK78" s="10"/>
      <c r="AL78" s="10">
        <v>77.049180327868797</v>
      </c>
      <c r="AM78" s="10"/>
      <c r="AN78" s="10">
        <v>75.384615384615302</v>
      </c>
      <c r="AO78" s="10"/>
      <c r="AP78" s="10">
        <v>70.414201183431899</v>
      </c>
      <c r="AQ78" s="10"/>
      <c r="AR78" s="10">
        <v>82.352941176470495</v>
      </c>
      <c r="AS78" s="10"/>
      <c r="AT78" s="10">
        <v>74.137931034482705</v>
      </c>
      <c r="AU78" s="10"/>
      <c r="AV78" s="10">
        <v>83.1460674157303</v>
      </c>
      <c r="AW78" s="10"/>
      <c r="AX78" s="10">
        <v>76.190476190476105</v>
      </c>
      <c r="AY78" s="10"/>
      <c r="AZ78" s="10">
        <v>73.684210526315695</v>
      </c>
      <c r="BA78" s="10"/>
      <c r="BB78" s="10">
        <v>68.518518518518505</v>
      </c>
      <c r="BC78" s="10"/>
      <c r="BD78" s="10">
        <v>76.851851851851805</v>
      </c>
      <c r="BE78" s="10"/>
      <c r="BF78" s="10">
        <v>74.820143884892005</v>
      </c>
      <c r="BG78" s="10"/>
      <c r="BH78" s="10">
        <v>75.221238938053006</v>
      </c>
    </row>
    <row r="79" spans="1:60" x14ac:dyDescent="0.25">
      <c r="A79" s="25" t="s">
        <v>246</v>
      </c>
      <c r="B79" s="10">
        <v>47.435897435897402</v>
      </c>
      <c r="C79" s="10"/>
      <c r="D79" s="10">
        <v>49.397590361445701</v>
      </c>
      <c r="E79" s="10"/>
      <c r="F79" s="10">
        <v>48.837209302325498</v>
      </c>
      <c r="G79" s="10"/>
      <c r="H79" s="10">
        <v>47.435897435897402</v>
      </c>
      <c r="I79" s="10"/>
      <c r="J79" s="10">
        <v>57.142857142857103</v>
      </c>
      <c r="K79" s="10"/>
      <c r="L79" s="10">
        <v>50.5154639175257</v>
      </c>
      <c r="M79" s="10"/>
      <c r="N79" s="10">
        <v>55.5555555555555</v>
      </c>
      <c r="O79" s="10"/>
      <c r="P79" s="10">
        <v>51.456310679611597</v>
      </c>
      <c r="Q79" s="10"/>
      <c r="R79" s="10">
        <v>51.851851851851798</v>
      </c>
      <c r="S79" s="10"/>
      <c r="T79" s="10">
        <v>60</v>
      </c>
      <c r="U79" s="10"/>
      <c r="V79" s="10">
        <v>66.6666666666666</v>
      </c>
      <c r="W79" s="10"/>
      <c r="X79" s="10">
        <v>51.456310679611597</v>
      </c>
      <c r="Y79" s="10"/>
      <c r="Z79" s="10">
        <v>46.575342465753401</v>
      </c>
      <c r="AA79" s="10"/>
      <c r="AB79" s="10">
        <v>47.7777777777777</v>
      </c>
      <c r="AC79" s="10"/>
      <c r="AD79" s="10">
        <v>56.470588235294102</v>
      </c>
      <c r="AE79" s="10"/>
      <c r="AF79" s="10">
        <v>54.347826086956502</v>
      </c>
      <c r="AG79" s="10"/>
      <c r="AH79" s="10">
        <v>50.909090909090899</v>
      </c>
      <c r="AI79" s="10"/>
      <c r="AJ79" s="10">
        <v>70</v>
      </c>
      <c r="AK79" s="10"/>
      <c r="AL79" s="10">
        <v>57.142857142857103</v>
      </c>
      <c r="AM79" s="10"/>
      <c r="AN79" s="10">
        <v>61.1111111111111</v>
      </c>
      <c r="AO79" s="10"/>
      <c r="AP79" s="10">
        <v>50.505050505050498</v>
      </c>
      <c r="AQ79" s="10"/>
      <c r="AR79" s="10">
        <v>88.8888888888888</v>
      </c>
      <c r="AS79" s="10"/>
      <c r="AT79" s="10">
        <v>48.514851485148498</v>
      </c>
      <c r="AU79" s="10"/>
      <c r="AV79" s="10">
        <v>46.6666666666666</v>
      </c>
      <c r="AW79" s="10"/>
      <c r="AX79" s="10">
        <v>60</v>
      </c>
      <c r="AY79" s="10"/>
      <c r="AZ79" s="10">
        <v>39.393939393939299</v>
      </c>
      <c r="BA79" s="10"/>
      <c r="BB79" s="10">
        <v>48.387096774193502</v>
      </c>
      <c r="BC79" s="10"/>
      <c r="BD79" s="10">
        <v>51.162790697674403</v>
      </c>
      <c r="BE79" s="10"/>
      <c r="BF79" s="10">
        <v>46.511627906976699</v>
      </c>
      <c r="BG79" s="10"/>
      <c r="BH79" s="10">
        <v>60</v>
      </c>
    </row>
    <row r="80" spans="1:60" x14ac:dyDescent="0.25">
      <c r="A80" s="25" t="s">
        <v>249</v>
      </c>
      <c r="B80" s="10">
        <v>66.6666666666666</v>
      </c>
      <c r="C80" s="10"/>
      <c r="D80" s="10">
        <v>66.6666666666666</v>
      </c>
      <c r="E80" s="10"/>
      <c r="F80" s="10">
        <v>71.428571428571402</v>
      </c>
      <c r="G80" s="10"/>
      <c r="H80" s="10">
        <v>85.714285714285694</v>
      </c>
      <c r="I80" s="10"/>
      <c r="J80" s="10">
        <v>66.6666666666666</v>
      </c>
      <c r="K80" s="10"/>
      <c r="L80" s="10">
        <v>85.714285714285694</v>
      </c>
      <c r="M80" s="10"/>
      <c r="N80" s="10">
        <v>78.571428571428498</v>
      </c>
      <c r="O80" s="10"/>
      <c r="P80" s="10">
        <v>50</v>
      </c>
      <c r="Q80" s="10"/>
      <c r="R80" s="10">
        <v>88.8888888888888</v>
      </c>
      <c r="S80" s="10"/>
      <c r="T80" s="10">
        <v>66.6666666666666</v>
      </c>
      <c r="U80" s="10"/>
      <c r="V80" s="10">
        <v>80</v>
      </c>
      <c r="W80" s="10"/>
      <c r="X80" s="10">
        <v>66.6666666666666</v>
      </c>
      <c r="Y80" s="10"/>
      <c r="Z80" s="10">
        <v>80</v>
      </c>
      <c r="AA80" s="10"/>
      <c r="AB80" s="10">
        <v>60</v>
      </c>
      <c r="AC80" s="10"/>
      <c r="AD80" s="10">
        <v>76.923076923076906</v>
      </c>
      <c r="AE80" s="10"/>
      <c r="AF80" s="10">
        <v>40</v>
      </c>
      <c r="AG80" s="10"/>
      <c r="AH80" s="10">
        <v>52.380952380952301</v>
      </c>
      <c r="AI80" s="10"/>
      <c r="AJ80" s="10">
        <v>46.153846153846096</v>
      </c>
      <c r="AK80" s="10"/>
      <c r="AL80" s="10">
        <v>40.476190476190403</v>
      </c>
      <c r="AM80" s="10"/>
      <c r="AN80" s="10">
        <v>44.8979591836734</v>
      </c>
      <c r="AO80" s="10"/>
      <c r="AP80" s="10">
        <v>75</v>
      </c>
      <c r="AQ80" s="10"/>
      <c r="AR80" s="10">
        <v>53.846153846153797</v>
      </c>
      <c r="AS80" s="10"/>
      <c r="AT80" s="10">
        <v>40.909090909090899</v>
      </c>
      <c r="AU80" s="10"/>
      <c r="AV80" s="10">
        <v>37.7777777777777</v>
      </c>
      <c r="AW80" s="10"/>
      <c r="AX80" s="10">
        <v>44.1860465116279</v>
      </c>
      <c r="AY80" s="10"/>
      <c r="AZ80" s="10">
        <v>50</v>
      </c>
      <c r="BA80" s="10"/>
      <c r="BB80" s="10">
        <v>41.176470588235198</v>
      </c>
      <c r="BC80" s="10"/>
      <c r="BD80" s="10">
        <v>46.875</v>
      </c>
      <c r="BE80" s="10"/>
      <c r="BF80" s="10">
        <v>37.5</v>
      </c>
      <c r="BG80" s="10"/>
      <c r="BH80" s="10">
        <v>38.297872340425499</v>
      </c>
    </row>
    <row r="81" spans="1:60" x14ac:dyDescent="0.25">
      <c r="A81" s="25" t="s">
        <v>252</v>
      </c>
      <c r="B81" s="10">
        <v>35.443037974683499</v>
      </c>
      <c r="C81" s="10"/>
      <c r="D81" s="10">
        <v>36.363636363636303</v>
      </c>
      <c r="E81" s="10"/>
      <c r="F81" s="10">
        <v>40.594059405940598</v>
      </c>
      <c r="G81" s="10"/>
      <c r="H81" s="10">
        <v>27.826086956521699</v>
      </c>
      <c r="I81" s="10"/>
      <c r="J81" s="10">
        <v>34.545454545454497</v>
      </c>
      <c r="K81" s="10"/>
      <c r="L81" s="10">
        <v>40</v>
      </c>
      <c r="M81" s="10"/>
      <c r="N81" s="10">
        <v>38.709677419354797</v>
      </c>
      <c r="O81" s="10"/>
      <c r="P81" s="10">
        <v>42.156862745098003</v>
      </c>
      <c r="Q81" s="10"/>
      <c r="R81" s="10">
        <v>38.043478260869499</v>
      </c>
      <c r="S81" s="10"/>
      <c r="T81" s="10">
        <v>35.714285714285701</v>
      </c>
      <c r="U81" s="10"/>
      <c r="V81" s="10">
        <v>50</v>
      </c>
      <c r="W81" s="10"/>
      <c r="X81" s="10">
        <v>38.064516129032199</v>
      </c>
      <c r="Y81" s="10"/>
      <c r="Z81" s="10">
        <v>36.363636363636303</v>
      </c>
      <c r="AA81" s="10"/>
      <c r="AB81" s="10">
        <v>39.1666666666666</v>
      </c>
      <c r="AC81" s="10"/>
      <c r="AD81" s="10">
        <v>42.580645161290299</v>
      </c>
      <c r="AE81" s="10"/>
      <c r="AF81" s="10">
        <v>54.794520547945197</v>
      </c>
      <c r="AG81" s="10"/>
      <c r="AH81" s="10">
        <v>49.624060150375897</v>
      </c>
      <c r="AI81" s="10"/>
      <c r="AJ81" s="10">
        <v>44</v>
      </c>
      <c r="AK81" s="10"/>
      <c r="AL81" s="10">
        <v>44.4444444444444</v>
      </c>
      <c r="AM81" s="10"/>
      <c r="AN81" s="10">
        <v>36.842105263157798</v>
      </c>
      <c r="AO81" s="10"/>
      <c r="AP81" s="10">
        <v>46.153846153846096</v>
      </c>
      <c r="AQ81" s="10"/>
      <c r="AR81" s="10">
        <v>45.238095238095198</v>
      </c>
      <c r="AS81" s="10"/>
      <c r="AT81" s="10">
        <v>49.180327868852402</v>
      </c>
      <c r="AU81" s="10"/>
      <c r="AV81" s="10">
        <v>36.842105263157798</v>
      </c>
      <c r="AW81" s="10"/>
      <c r="AX81" s="10">
        <v>36.842105263157798</v>
      </c>
      <c r="AY81" s="10"/>
      <c r="AZ81" s="10">
        <v>92.307692307692307</v>
      </c>
      <c r="BA81" s="10"/>
      <c r="BB81" s="10">
        <v>47.058823529411697</v>
      </c>
      <c r="BC81" s="10"/>
      <c r="BD81" s="10">
        <v>54.385964912280699</v>
      </c>
      <c r="BE81" s="10"/>
      <c r="BF81" s="10">
        <v>48.936170212765902</v>
      </c>
      <c r="BG81" s="10"/>
      <c r="BH81" s="10">
        <v>56.25</v>
      </c>
    </row>
    <row r="82" spans="1:60" x14ac:dyDescent="0.25">
      <c r="A82" s="25" t="s">
        <v>255</v>
      </c>
      <c r="B82" s="10">
        <v>66.6666666666666</v>
      </c>
      <c r="C82" s="10"/>
      <c r="D82" s="10">
        <v>66.6666666666666</v>
      </c>
      <c r="E82" s="10"/>
      <c r="F82" s="10">
        <v>50</v>
      </c>
      <c r="G82" s="10"/>
      <c r="H82" s="10">
        <v>83.3333333333333</v>
      </c>
      <c r="I82" s="10"/>
      <c r="J82" s="10">
        <v>50</v>
      </c>
      <c r="K82" s="10"/>
      <c r="L82" s="10">
        <v>50</v>
      </c>
      <c r="M82" s="10"/>
      <c r="N82" s="10">
        <v>66.6666666666666</v>
      </c>
      <c r="O82" s="10"/>
      <c r="P82" s="10">
        <v>75</v>
      </c>
      <c r="Q82" s="10"/>
      <c r="R82" s="10">
        <v>66.6666666666666</v>
      </c>
      <c r="S82" s="10"/>
      <c r="T82" s="10">
        <v>60</v>
      </c>
      <c r="U82" s="10"/>
      <c r="V82" s="10">
        <v>66.6666666666666</v>
      </c>
      <c r="W82" s="10"/>
      <c r="X82" s="10">
        <v>80</v>
      </c>
      <c r="Y82" s="10"/>
      <c r="Z82" s="10">
        <v>66.6666666666666</v>
      </c>
      <c r="AA82" s="10"/>
      <c r="AB82" s="10">
        <v>75</v>
      </c>
      <c r="AC82" s="10"/>
      <c r="AD82" s="10">
        <v>70.588235294117595</v>
      </c>
      <c r="AE82" s="10"/>
      <c r="AF82" s="10">
        <v>42.857142857142797</v>
      </c>
      <c r="AG82" s="10"/>
      <c r="AH82" s="10">
        <v>47.368421052631497</v>
      </c>
      <c r="AI82" s="10"/>
      <c r="AJ82" s="10">
        <v>45</v>
      </c>
      <c r="AK82" s="10"/>
      <c r="AL82" s="10">
        <v>47.2222222222222</v>
      </c>
      <c r="AM82" s="10"/>
      <c r="AN82" s="10">
        <v>46.875</v>
      </c>
      <c r="AO82" s="10"/>
      <c r="AP82" s="10">
        <v>50.793650793650698</v>
      </c>
      <c r="AQ82" s="10"/>
      <c r="AR82" s="10">
        <v>35.714285714285701</v>
      </c>
      <c r="AS82" s="10"/>
      <c r="AT82" s="10">
        <v>46.428571428571402</v>
      </c>
      <c r="AU82" s="10"/>
      <c r="AV82" s="10">
        <v>44</v>
      </c>
      <c r="AW82" s="10"/>
      <c r="AX82" s="10">
        <v>50</v>
      </c>
      <c r="AY82" s="10"/>
      <c r="AZ82" s="10">
        <v>66.6666666666666</v>
      </c>
      <c r="BA82" s="10"/>
      <c r="BB82" s="10">
        <v>48.3333333333333</v>
      </c>
      <c r="BC82" s="10"/>
      <c r="BD82" s="10">
        <v>50</v>
      </c>
      <c r="BE82" s="10"/>
      <c r="BF82" s="10">
        <v>51.020408163265301</v>
      </c>
      <c r="BG82" s="10"/>
      <c r="BH82" s="10">
        <v>47.368421052631497</v>
      </c>
    </row>
    <row r="83" spans="1:60" x14ac:dyDescent="0.25">
      <c r="A83" s="25" t="s">
        <v>258</v>
      </c>
      <c r="B83" s="10">
        <v>31.034482758620602</v>
      </c>
      <c r="C83" s="10"/>
      <c r="D83" s="10">
        <v>34.545454545454497</v>
      </c>
      <c r="E83" s="10"/>
      <c r="F83" s="10">
        <v>28.8888888888888</v>
      </c>
      <c r="G83" s="10"/>
      <c r="H83" s="10">
        <v>42.857142857142797</v>
      </c>
      <c r="I83" s="10"/>
      <c r="J83" s="10">
        <v>25.925925925925899</v>
      </c>
      <c r="K83" s="10"/>
      <c r="L83" s="10">
        <v>39.393939393939299</v>
      </c>
      <c r="M83" s="10"/>
      <c r="N83" s="10">
        <v>55.5555555555555</v>
      </c>
      <c r="O83" s="10"/>
      <c r="P83" s="10">
        <v>40</v>
      </c>
      <c r="Q83" s="10"/>
      <c r="R83" s="10">
        <v>27.659574468085101</v>
      </c>
      <c r="S83" s="10"/>
      <c r="T83" s="10">
        <v>27.027027027027</v>
      </c>
      <c r="U83" s="10"/>
      <c r="V83" s="10">
        <v>30.303030303030301</v>
      </c>
      <c r="W83" s="10"/>
      <c r="X83" s="10">
        <v>32.857142857142797</v>
      </c>
      <c r="Y83" s="10"/>
      <c r="Z83" s="10">
        <v>32.692307692307601</v>
      </c>
      <c r="AA83" s="10"/>
      <c r="AB83" s="10">
        <v>31.746031746031701</v>
      </c>
      <c r="AC83" s="10"/>
      <c r="AD83" s="10">
        <v>33.3333333333333</v>
      </c>
      <c r="AE83" s="10"/>
      <c r="AF83" s="10">
        <v>34.426229508196698</v>
      </c>
      <c r="AG83" s="10"/>
      <c r="AH83" s="10">
        <v>28.358208955223802</v>
      </c>
      <c r="AI83" s="10"/>
      <c r="AJ83" s="10">
        <v>30.769230769230699</v>
      </c>
      <c r="AK83" s="10"/>
      <c r="AL83" s="10">
        <v>21.428571428571399</v>
      </c>
      <c r="AM83" s="10"/>
      <c r="AN83" s="10">
        <v>30.612244897959101</v>
      </c>
      <c r="AO83" s="10"/>
      <c r="AP83" s="10">
        <v>29.8507462686567</v>
      </c>
      <c r="AQ83" s="10"/>
      <c r="AR83" s="10">
        <v>27.272727272727199</v>
      </c>
      <c r="AS83" s="10"/>
      <c r="AT83" s="10">
        <v>30.5555555555555</v>
      </c>
      <c r="AU83" s="10"/>
      <c r="AV83" s="10">
        <v>31.372549019607799</v>
      </c>
      <c r="AW83" s="10"/>
      <c r="AX83" s="10">
        <v>21.951219512195099</v>
      </c>
      <c r="AY83" s="10"/>
      <c r="AZ83" s="10">
        <v>26.086956521739101</v>
      </c>
      <c r="BA83" s="10"/>
      <c r="BB83" s="10">
        <v>31.9444444444444</v>
      </c>
      <c r="BC83" s="10"/>
      <c r="BD83" s="10">
        <v>32.307692307692299</v>
      </c>
      <c r="BE83" s="10"/>
      <c r="BF83" s="10">
        <v>32.352941176470502</v>
      </c>
      <c r="BG83" s="10"/>
      <c r="BH83" s="10">
        <v>34.782608695652101</v>
      </c>
    </row>
    <row r="84" spans="1:60" x14ac:dyDescent="0.25">
      <c r="A84" s="25" t="s">
        <v>261</v>
      </c>
      <c r="B84" s="10">
        <v>74.324324324324294</v>
      </c>
      <c r="C84" s="10"/>
      <c r="D84" s="10">
        <v>75.581395348837205</v>
      </c>
      <c r="E84" s="10"/>
      <c r="F84" s="10">
        <v>80</v>
      </c>
      <c r="G84" s="10"/>
      <c r="H84" s="10">
        <v>64.5833333333333</v>
      </c>
      <c r="I84" s="10"/>
      <c r="J84" s="10">
        <v>63.235294117647001</v>
      </c>
      <c r="K84" s="10"/>
      <c r="L84" s="10">
        <v>65.151515151515099</v>
      </c>
      <c r="M84" s="10"/>
      <c r="N84" s="10">
        <v>68.571428571428498</v>
      </c>
      <c r="O84" s="10"/>
      <c r="P84" s="10">
        <v>79.1666666666666</v>
      </c>
      <c r="Q84" s="10"/>
      <c r="R84" s="10">
        <v>73.684210526315695</v>
      </c>
      <c r="S84" s="10"/>
      <c r="T84" s="10">
        <v>70.8333333333333</v>
      </c>
      <c r="U84" s="10"/>
      <c r="V84" s="10">
        <v>80</v>
      </c>
      <c r="W84" s="10"/>
      <c r="X84" s="10">
        <v>70.370370370370296</v>
      </c>
      <c r="Y84" s="10"/>
      <c r="Z84" s="10">
        <v>68.571428571428498</v>
      </c>
      <c r="AA84" s="10"/>
      <c r="AB84" s="10">
        <v>66.6666666666666</v>
      </c>
      <c r="AC84" s="10"/>
      <c r="AD84" s="10">
        <v>70.588235294117595</v>
      </c>
      <c r="AE84" s="10"/>
      <c r="AF84" s="10">
        <v>76.767676767676704</v>
      </c>
      <c r="AG84" s="10"/>
      <c r="AH84" s="10">
        <v>77.108433734939695</v>
      </c>
      <c r="AI84" s="10"/>
      <c r="AJ84" s="10">
        <v>71.428571428571402</v>
      </c>
      <c r="AK84" s="10"/>
      <c r="AL84" s="10">
        <v>73.469387755102005</v>
      </c>
      <c r="AM84" s="10"/>
      <c r="AN84" s="10">
        <v>72.727272727272705</v>
      </c>
      <c r="AO84" s="10"/>
      <c r="AP84" s="10">
        <v>71.2</v>
      </c>
      <c r="AQ84" s="10"/>
      <c r="AR84" s="10">
        <v>76</v>
      </c>
      <c r="AS84" s="10"/>
      <c r="AT84" s="10">
        <v>70.247933884297495</v>
      </c>
      <c r="AU84" s="10"/>
      <c r="AV84" s="10">
        <v>79.487179487179404</v>
      </c>
      <c r="AW84" s="10"/>
      <c r="AX84" s="10">
        <v>82.051282051282001</v>
      </c>
      <c r="AY84" s="10"/>
      <c r="AZ84" s="10">
        <v>85.714285714285694</v>
      </c>
      <c r="BA84" s="10"/>
      <c r="BB84" s="10">
        <v>73.170731707317003</v>
      </c>
      <c r="BC84" s="10"/>
      <c r="BD84" s="10">
        <v>68.8888888888888</v>
      </c>
      <c r="BE84" s="10"/>
      <c r="BF84" s="10">
        <v>72.380952380952294</v>
      </c>
      <c r="BG84" s="10"/>
      <c r="BH84" s="10">
        <v>71.929824561403507</v>
      </c>
    </row>
    <row r="85" spans="1:60" x14ac:dyDescent="0.25">
      <c r="A85" s="25" t="s">
        <v>264</v>
      </c>
      <c r="B85" s="10">
        <v>60</v>
      </c>
      <c r="C85" s="10"/>
      <c r="D85" s="10">
        <v>66.6666666666666</v>
      </c>
      <c r="E85" s="10"/>
      <c r="F85" s="10">
        <v>55.5555555555555</v>
      </c>
      <c r="G85" s="10"/>
      <c r="H85" s="10">
        <v>65.384615384615302</v>
      </c>
      <c r="I85" s="10"/>
      <c r="J85" s="10">
        <v>57.142857142857103</v>
      </c>
      <c r="K85" s="10"/>
      <c r="L85" s="10">
        <v>66.6666666666666</v>
      </c>
      <c r="M85" s="10"/>
      <c r="N85" s="10">
        <v>66.6666666666666</v>
      </c>
      <c r="O85" s="10"/>
      <c r="P85" s="10">
        <v>66.6666666666666</v>
      </c>
      <c r="Q85" s="10"/>
      <c r="R85" s="10">
        <v>60</v>
      </c>
      <c r="S85" s="10"/>
      <c r="T85" s="10">
        <v>60</v>
      </c>
      <c r="U85" s="10"/>
      <c r="V85" s="10">
        <v>80</v>
      </c>
      <c r="W85" s="10"/>
      <c r="X85" s="10">
        <v>70</v>
      </c>
      <c r="Y85" s="10"/>
      <c r="Z85" s="10">
        <v>64.285714285714207</v>
      </c>
      <c r="AA85" s="10"/>
      <c r="AB85" s="10">
        <v>75</v>
      </c>
      <c r="AC85" s="10"/>
      <c r="AD85" s="10">
        <v>68.8888888888888</v>
      </c>
      <c r="AE85" s="10"/>
      <c r="AF85" s="10">
        <v>55</v>
      </c>
      <c r="AG85" s="10"/>
      <c r="AH85" s="10">
        <v>56.756756756756701</v>
      </c>
      <c r="AI85" s="10"/>
      <c r="AJ85" s="10">
        <v>45.714285714285701</v>
      </c>
      <c r="AK85" s="10"/>
      <c r="AL85" s="10">
        <v>31.343283582089501</v>
      </c>
      <c r="AM85" s="10"/>
      <c r="AN85" s="10">
        <v>35.384615384615302</v>
      </c>
      <c r="AO85" s="10"/>
      <c r="AP85" s="10">
        <v>51.612903225806399</v>
      </c>
      <c r="AQ85" s="10"/>
      <c r="AR85" s="10">
        <v>54.545454545454497</v>
      </c>
      <c r="AS85" s="10"/>
      <c r="AT85" s="10">
        <v>55</v>
      </c>
      <c r="AU85" s="10"/>
      <c r="AV85" s="10">
        <v>56.521739130434703</v>
      </c>
      <c r="AW85" s="10"/>
      <c r="AX85" s="10">
        <v>63.636363636363598</v>
      </c>
      <c r="AY85" s="10"/>
      <c r="AZ85" s="10">
        <v>50</v>
      </c>
      <c r="BA85" s="10"/>
      <c r="BB85" s="10">
        <v>55.2631578947368</v>
      </c>
      <c r="BC85" s="10"/>
      <c r="BD85" s="10">
        <v>52.564102564102498</v>
      </c>
      <c r="BE85" s="10"/>
      <c r="BF85" s="10">
        <v>51.136363636363598</v>
      </c>
      <c r="BG85" s="10"/>
      <c r="BH85" s="10">
        <v>57.499999999999901</v>
      </c>
    </row>
    <row r="86" spans="1:60" x14ac:dyDescent="0.25">
      <c r="A86" s="25" t="s">
        <v>18</v>
      </c>
      <c r="B86" s="10">
        <v>69.117647058823493</v>
      </c>
      <c r="C86" s="10"/>
      <c r="D86" s="10">
        <v>76.119402985074601</v>
      </c>
      <c r="E86" s="10"/>
      <c r="F86" s="10">
        <v>81.818181818181799</v>
      </c>
      <c r="G86" s="10"/>
      <c r="H86" s="10">
        <v>67.924528301886795</v>
      </c>
      <c r="I86" s="10"/>
      <c r="J86" s="10">
        <v>68.181818181818102</v>
      </c>
      <c r="K86" s="10"/>
      <c r="L86" s="10">
        <v>74.736842105263094</v>
      </c>
      <c r="M86" s="10"/>
      <c r="N86" s="10">
        <v>90.909090909090907</v>
      </c>
      <c r="O86" s="10"/>
      <c r="P86" s="10">
        <v>70.370370370370296</v>
      </c>
      <c r="Q86" s="10"/>
      <c r="R86" s="10">
        <v>73.684210526315695</v>
      </c>
      <c r="S86" s="10"/>
      <c r="T86" s="10">
        <v>90.909090909090907</v>
      </c>
      <c r="U86" s="10"/>
      <c r="V86" s="10">
        <v>83.3333333333333</v>
      </c>
      <c r="W86" s="10"/>
      <c r="X86" s="10">
        <v>70.5263157894736</v>
      </c>
      <c r="Y86" s="10"/>
      <c r="Z86" s="10">
        <v>68.75</v>
      </c>
      <c r="AA86" s="10"/>
      <c r="AB86" s="10">
        <v>71.590909090909093</v>
      </c>
      <c r="AC86" s="10"/>
      <c r="AD86" s="10">
        <v>65.986394557823104</v>
      </c>
      <c r="AE86" s="10"/>
      <c r="AF86" s="10">
        <v>75.714285714285694</v>
      </c>
      <c r="AG86" s="10"/>
      <c r="AH86" s="10">
        <v>78.260869565217405</v>
      </c>
      <c r="AI86" s="10"/>
      <c r="AJ86" s="10">
        <v>88.095238095238003</v>
      </c>
      <c r="AK86" s="10"/>
      <c r="AL86" s="10">
        <v>78.260869565217405</v>
      </c>
      <c r="AM86" s="10"/>
      <c r="AN86" s="10">
        <v>81.521739130434696</v>
      </c>
      <c r="AO86" s="10"/>
      <c r="AP86" s="10">
        <v>66</v>
      </c>
      <c r="AQ86" s="10"/>
      <c r="AR86" s="10">
        <v>92.307692307692307</v>
      </c>
      <c r="AS86" s="10"/>
      <c r="AT86" s="10">
        <v>64.827586206896498</v>
      </c>
      <c r="AU86" s="10"/>
      <c r="AV86" s="10">
        <v>78.378378378378301</v>
      </c>
      <c r="AW86" s="10"/>
      <c r="AX86" s="10">
        <v>92</v>
      </c>
      <c r="AY86" s="10"/>
      <c r="AZ86" s="10">
        <v>90.909090909090907</v>
      </c>
      <c r="BA86" s="10"/>
      <c r="BB86" s="10">
        <v>68.75</v>
      </c>
      <c r="BC86" s="10"/>
      <c r="BD86" s="10">
        <v>72.727272727272705</v>
      </c>
      <c r="BE86" s="10"/>
      <c r="BF86" s="10">
        <v>70.270270270270203</v>
      </c>
      <c r="BG86" s="10"/>
      <c r="BH86" s="10">
        <v>74.21875</v>
      </c>
    </row>
    <row r="87" spans="1:60" x14ac:dyDescent="0.25">
      <c r="A87" s="25" t="s">
        <v>269</v>
      </c>
      <c r="B87" s="10">
        <v>68</v>
      </c>
      <c r="C87" s="10"/>
      <c r="D87" s="10">
        <v>63.157894736842103</v>
      </c>
      <c r="E87" s="10"/>
      <c r="F87" s="10">
        <v>66.6666666666666</v>
      </c>
      <c r="G87" s="10"/>
      <c r="H87" s="10">
        <v>47.619047619047599</v>
      </c>
      <c r="I87" s="10"/>
      <c r="J87" s="10">
        <v>46.6666666666666</v>
      </c>
      <c r="K87" s="10"/>
      <c r="L87" s="10">
        <v>60</v>
      </c>
      <c r="M87" s="10"/>
      <c r="N87" s="10">
        <v>72.727272727272705</v>
      </c>
      <c r="O87" s="10"/>
      <c r="P87" s="10">
        <v>66.6666666666666</v>
      </c>
      <c r="Q87" s="10"/>
      <c r="R87" s="10">
        <v>60</v>
      </c>
      <c r="S87" s="10"/>
      <c r="T87" s="10">
        <v>66.6666666666666</v>
      </c>
      <c r="U87" s="10"/>
      <c r="V87" s="10">
        <v>50</v>
      </c>
      <c r="W87" s="10"/>
      <c r="X87" s="10">
        <v>59.090909090909001</v>
      </c>
      <c r="Y87" s="10"/>
      <c r="Z87" s="10">
        <v>70.588235294117595</v>
      </c>
      <c r="AA87" s="10"/>
      <c r="AB87" s="10">
        <v>58.3333333333333</v>
      </c>
      <c r="AC87" s="10"/>
      <c r="AD87" s="10">
        <v>52.941176470588204</v>
      </c>
      <c r="AE87" s="10"/>
      <c r="AF87" s="10">
        <v>40.425531914893597</v>
      </c>
      <c r="AG87" s="10"/>
      <c r="AH87" s="10">
        <v>44.318181818181799</v>
      </c>
      <c r="AI87" s="10"/>
      <c r="AJ87" s="10">
        <v>35.5555555555555</v>
      </c>
      <c r="AK87" s="10"/>
      <c r="AL87" s="10">
        <v>33.695652173912997</v>
      </c>
      <c r="AM87" s="10"/>
      <c r="AN87" s="10">
        <v>35.443037974683499</v>
      </c>
      <c r="AO87" s="10"/>
      <c r="AP87" s="10">
        <v>46.987951807228903</v>
      </c>
      <c r="AQ87" s="10"/>
      <c r="AR87" s="10">
        <v>44.4444444444444</v>
      </c>
      <c r="AS87" s="10"/>
      <c r="AT87" s="10">
        <v>43.103448275862</v>
      </c>
      <c r="AU87" s="10"/>
      <c r="AV87" s="10">
        <v>42.857142857142797</v>
      </c>
      <c r="AW87" s="10"/>
      <c r="AX87" s="10">
        <v>40.983606557377001</v>
      </c>
      <c r="AY87" s="10"/>
      <c r="AZ87" s="10">
        <v>56.410256410256402</v>
      </c>
      <c r="BA87" s="10"/>
      <c r="BB87" s="10">
        <v>40.594059405940598</v>
      </c>
      <c r="BC87" s="10"/>
      <c r="BD87" s="10">
        <v>39.759036144578303</v>
      </c>
      <c r="BE87" s="10"/>
      <c r="BF87" s="10">
        <v>39.130434782608702</v>
      </c>
      <c r="BG87" s="10"/>
      <c r="BH87" s="10">
        <v>54.0983606557377</v>
      </c>
    </row>
    <row r="88" spans="1:60" x14ac:dyDescent="0.25">
      <c r="A88" s="25" t="s">
        <v>272</v>
      </c>
      <c r="B88" s="10">
        <v>75</v>
      </c>
      <c r="C88" s="10"/>
      <c r="D88" s="10">
        <v>83.3333333333333</v>
      </c>
      <c r="E88" s="10"/>
      <c r="F88" s="10">
        <v>66.6666666666666</v>
      </c>
      <c r="G88" s="10"/>
      <c r="H88" s="10">
        <v>80</v>
      </c>
      <c r="I88" s="10"/>
      <c r="J88" s="10">
        <v>75</v>
      </c>
      <c r="K88" s="10"/>
      <c r="L88" s="10">
        <v>72.727272727272705</v>
      </c>
      <c r="M88" s="10"/>
      <c r="N88" s="10">
        <v>75</v>
      </c>
      <c r="O88" s="10"/>
      <c r="P88" s="10">
        <v>0</v>
      </c>
      <c r="Q88" s="10"/>
      <c r="R88" s="10">
        <v>50</v>
      </c>
      <c r="S88" s="10"/>
      <c r="T88" s="10">
        <v>60</v>
      </c>
      <c r="U88" s="10"/>
      <c r="V88" s="10">
        <v>91.6666666666666</v>
      </c>
      <c r="W88" s="10"/>
      <c r="X88" s="10">
        <v>72.2222222222222</v>
      </c>
      <c r="Y88" s="10"/>
      <c r="Z88" s="10">
        <v>75</v>
      </c>
      <c r="AA88" s="10"/>
      <c r="AB88" s="10">
        <v>84.615384615384599</v>
      </c>
      <c r="AC88" s="10"/>
      <c r="AD88" s="10">
        <v>59.090909090909001</v>
      </c>
      <c r="AE88" s="10"/>
      <c r="AF88" s="10">
        <v>85.714285714285694</v>
      </c>
      <c r="AG88" s="10"/>
      <c r="AH88" s="10">
        <v>84.615384615384599</v>
      </c>
      <c r="AI88" s="10"/>
      <c r="AJ88" s="10">
        <v>77.7777777777777</v>
      </c>
      <c r="AK88" s="10"/>
      <c r="AL88" s="10">
        <v>77.7777777777777</v>
      </c>
      <c r="AM88" s="10"/>
      <c r="AN88" s="10">
        <v>81.818181818181799</v>
      </c>
      <c r="AO88" s="10"/>
      <c r="AP88" s="10">
        <v>86.6666666666666</v>
      </c>
      <c r="AQ88" s="10"/>
      <c r="AR88" s="10">
        <v>75</v>
      </c>
      <c r="AS88" s="10"/>
      <c r="AT88" s="10">
        <v>87.5</v>
      </c>
      <c r="AU88" s="10"/>
      <c r="AV88" s="10">
        <v>90.909090909090907</v>
      </c>
      <c r="AW88" s="10"/>
      <c r="AX88" s="10">
        <v>87.5</v>
      </c>
      <c r="AY88" s="10"/>
      <c r="AZ88" s="10">
        <v>50</v>
      </c>
      <c r="BA88" s="10"/>
      <c r="BB88" s="10">
        <v>86.6666666666666</v>
      </c>
      <c r="BC88" s="10"/>
      <c r="BD88" s="10">
        <v>92.307692307692307</v>
      </c>
      <c r="BE88" s="10"/>
      <c r="BF88" s="10">
        <v>87.5</v>
      </c>
      <c r="BG88" s="10"/>
      <c r="BH88" s="10">
        <v>90.909090909090907</v>
      </c>
    </row>
    <row r="89" spans="1:60" x14ac:dyDescent="0.25">
      <c r="A89" s="25" t="s">
        <v>275</v>
      </c>
      <c r="B89" s="10">
        <v>40.740740740740698</v>
      </c>
      <c r="C89" s="10"/>
      <c r="D89" s="10">
        <v>48.148148148148103</v>
      </c>
      <c r="E89" s="10"/>
      <c r="F89" s="10">
        <v>50</v>
      </c>
      <c r="G89" s="10"/>
      <c r="H89" s="10">
        <v>34.482758620689602</v>
      </c>
      <c r="I89" s="10"/>
      <c r="J89" s="10">
        <v>34.615384615384599</v>
      </c>
      <c r="K89" s="10"/>
      <c r="L89" s="10">
        <v>37.931034482758598</v>
      </c>
      <c r="M89" s="10"/>
      <c r="N89" s="10">
        <v>50</v>
      </c>
      <c r="O89" s="10"/>
      <c r="P89" s="10">
        <v>39.285714285714199</v>
      </c>
      <c r="Q89" s="10"/>
      <c r="R89" s="10">
        <v>36.363636363636303</v>
      </c>
      <c r="S89" s="10"/>
      <c r="T89" s="10">
        <v>47.058823529411697</v>
      </c>
      <c r="U89" s="10"/>
      <c r="V89" s="10">
        <v>75</v>
      </c>
      <c r="W89" s="10"/>
      <c r="X89" s="10">
        <v>42.307692307692299</v>
      </c>
      <c r="Y89" s="10"/>
      <c r="Z89" s="10">
        <v>37.5</v>
      </c>
      <c r="AA89" s="10"/>
      <c r="AB89" s="10">
        <v>41.379310344827502</v>
      </c>
      <c r="AC89" s="10"/>
      <c r="AD89" s="10">
        <v>41.379310344827502</v>
      </c>
      <c r="AE89" s="10"/>
      <c r="AF89" s="10">
        <v>41.379310344827502</v>
      </c>
      <c r="AG89" s="10"/>
      <c r="AH89" s="10">
        <v>37.931034482758598</v>
      </c>
      <c r="AI89" s="10"/>
      <c r="AJ89" s="10">
        <v>42.857142857142797</v>
      </c>
      <c r="AK89" s="10"/>
      <c r="AL89" s="10">
        <v>37.931034482758598</v>
      </c>
      <c r="AM89" s="10"/>
      <c r="AN89" s="10">
        <v>40.740740740740698</v>
      </c>
      <c r="AO89" s="10"/>
      <c r="AP89" s="10">
        <v>37.931034482758598</v>
      </c>
      <c r="AQ89" s="10"/>
      <c r="AR89" s="10">
        <v>50</v>
      </c>
      <c r="AS89" s="10"/>
      <c r="AT89" s="10">
        <v>37.931034482758598</v>
      </c>
      <c r="AU89" s="10"/>
      <c r="AV89" s="10">
        <v>31.578947368421002</v>
      </c>
      <c r="AW89" s="10"/>
      <c r="AX89" s="10">
        <v>40</v>
      </c>
      <c r="AY89" s="10"/>
      <c r="AZ89" s="10">
        <v>50</v>
      </c>
      <c r="BA89" s="10"/>
      <c r="BB89" s="10">
        <v>37.931034482758598</v>
      </c>
      <c r="BC89" s="10"/>
      <c r="BD89" s="10">
        <v>42.857142857142797</v>
      </c>
      <c r="BE89" s="10"/>
      <c r="BF89" s="10">
        <v>35.714285714285701</v>
      </c>
      <c r="BG89" s="10"/>
      <c r="BH89" s="10">
        <v>41.379310344827502</v>
      </c>
    </row>
    <row r="90" spans="1:60" x14ac:dyDescent="0.25">
      <c r="A90" s="25" t="s">
        <v>278</v>
      </c>
      <c r="B90" s="10">
        <v>0</v>
      </c>
      <c r="C90" s="10"/>
      <c r="D90" s="10">
        <v>0</v>
      </c>
      <c r="E90" s="10"/>
      <c r="F90" s="10">
        <v>0</v>
      </c>
      <c r="G90" s="10"/>
      <c r="H90" s="10">
        <v>0</v>
      </c>
      <c r="I90" s="10"/>
      <c r="J90" s="10">
        <v>0</v>
      </c>
      <c r="K90" s="10"/>
      <c r="L90" s="10">
        <v>0</v>
      </c>
      <c r="M90" s="10"/>
      <c r="N90" s="10">
        <v>0</v>
      </c>
      <c r="O90" s="10"/>
      <c r="P90" s="10">
        <v>0</v>
      </c>
      <c r="Q90" s="10"/>
      <c r="R90" s="10">
        <v>50</v>
      </c>
      <c r="S90" s="10"/>
      <c r="T90" s="10">
        <v>50</v>
      </c>
      <c r="U90" s="10"/>
      <c r="V90" s="10">
        <v>0</v>
      </c>
      <c r="W90" s="10"/>
      <c r="X90" s="10">
        <v>0</v>
      </c>
      <c r="Y90" s="10"/>
      <c r="Z90" s="10">
        <v>50</v>
      </c>
      <c r="AA90" s="10"/>
      <c r="AB90" s="10">
        <v>0</v>
      </c>
      <c r="AC90" s="10"/>
      <c r="AD90" s="10">
        <v>33.3333333333333</v>
      </c>
      <c r="AE90" s="10"/>
      <c r="AF90" s="10">
        <v>26.086956521739101</v>
      </c>
      <c r="AG90" s="10"/>
      <c r="AH90" s="10">
        <v>25</v>
      </c>
      <c r="AI90" s="10"/>
      <c r="AJ90" s="10">
        <v>21.052631578947299</v>
      </c>
      <c r="AK90" s="10"/>
      <c r="AL90" s="10">
        <v>23.8095238095238</v>
      </c>
      <c r="AM90" s="10"/>
      <c r="AN90" s="10">
        <v>21.052631578947299</v>
      </c>
      <c r="AO90" s="10"/>
      <c r="AP90" s="10">
        <v>20</v>
      </c>
      <c r="AQ90" s="10"/>
      <c r="AR90" s="10">
        <v>9.0909090909090899</v>
      </c>
      <c r="AS90" s="10"/>
      <c r="AT90" s="10">
        <v>21.052631578947299</v>
      </c>
      <c r="AU90" s="10"/>
      <c r="AV90" s="10">
        <v>21.052631578947299</v>
      </c>
      <c r="AW90" s="10"/>
      <c r="AX90" s="10">
        <v>21.052631578947299</v>
      </c>
      <c r="AY90" s="10"/>
      <c r="AZ90" s="10">
        <v>50</v>
      </c>
      <c r="BA90" s="10"/>
      <c r="BB90" s="10">
        <v>23.8095238095238</v>
      </c>
      <c r="BC90" s="10"/>
      <c r="BD90" s="10">
        <v>25</v>
      </c>
      <c r="BE90" s="10"/>
      <c r="BF90" s="10">
        <v>20</v>
      </c>
      <c r="BG90" s="10"/>
      <c r="BH90" s="10">
        <v>21.052631578947299</v>
      </c>
    </row>
    <row r="91" spans="1:60" x14ac:dyDescent="0.25">
      <c r="A91" s="25" t="s">
        <v>281</v>
      </c>
      <c r="B91" s="10">
        <v>30.188679245283002</v>
      </c>
      <c r="C91" s="10"/>
      <c r="D91" s="10">
        <v>30.188679245283002</v>
      </c>
      <c r="E91" s="10"/>
      <c r="F91" s="10">
        <v>29.1666666666666</v>
      </c>
      <c r="G91" s="10"/>
      <c r="H91" s="10">
        <v>28.301886792452802</v>
      </c>
      <c r="I91" s="10"/>
      <c r="J91" s="10">
        <v>29.411764705882302</v>
      </c>
      <c r="K91" s="10"/>
      <c r="L91" s="10">
        <v>30.188679245283002</v>
      </c>
      <c r="M91" s="10"/>
      <c r="N91" s="10">
        <v>28.571428571428498</v>
      </c>
      <c r="O91" s="10"/>
      <c r="P91" s="10">
        <v>30.188679245283002</v>
      </c>
      <c r="Q91" s="10"/>
      <c r="R91" s="10">
        <v>29.787234042553099</v>
      </c>
      <c r="S91" s="10"/>
      <c r="T91" s="10">
        <v>29.268292682926798</v>
      </c>
      <c r="U91" s="10"/>
      <c r="V91" s="10">
        <v>38.8888888888888</v>
      </c>
      <c r="W91" s="10"/>
      <c r="X91" s="10">
        <v>30.188679245283002</v>
      </c>
      <c r="Y91" s="10"/>
      <c r="Z91" s="10">
        <v>33.928571428571402</v>
      </c>
      <c r="AA91" s="10"/>
      <c r="AB91" s="10">
        <v>31.481481481481399</v>
      </c>
      <c r="AC91" s="10"/>
      <c r="AD91" s="10">
        <v>30.188679245283002</v>
      </c>
      <c r="AE91" s="10"/>
      <c r="AF91" s="10">
        <v>32</v>
      </c>
      <c r="AG91" s="10"/>
      <c r="AH91" s="10">
        <v>30.769230769230699</v>
      </c>
      <c r="AI91" s="10"/>
      <c r="AJ91" s="10">
        <v>83.3333333333333</v>
      </c>
      <c r="AK91" s="10"/>
      <c r="AL91" s="10">
        <v>34.782608695652101</v>
      </c>
      <c r="AM91" s="10"/>
      <c r="AN91" s="10">
        <v>30.952380952380899</v>
      </c>
      <c r="AO91" s="10"/>
      <c r="AP91" s="10">
        <v>30.612244897959101</v>
      </c>
      <c r="AQ91" s="10"/>
      <c r="AR91" s="10">
        <v>75</v>
      </c>
      <c r="AS91" s="10"/>
      <c r="AT91" s="10">
        <v>30.769230769230699</v>
      </c>
      <c r="AU91" s="10"/>
      <c r="AV91" s="10">
        <v>32</v>
      </c>
      <c r="AW91" s="10"/>
      <c r="AX91" s="10">
        <v>80</v>
      </c>
      <c r="AY91" s="10"/>
      <c r="AZ91" s="10">
        <v>25</v>
      </c>
      <c r="BA91" s="10"/>
      <c r="BB91" s="10">
        <v>30.188679245283002</v>
      </c>
      <c r="BC91" s="10"/>
      <c r="BD91" s="10">
        <v>34.210526315789402</v>
      </c>
      <c r="BE91" s="10"/>
      <c r="BF91" s="10">
        <v>39.534883720930203</v>
      </c>
      <c r="BG91" s="10"/>
      <c r="BH91" s="10">
        <v>30</v>
      </c>
    </row>
    <row r="92" spans="1:60" x14ac:dyDescent="0.25">
      <c r="A92" s="25" t="s">
        <v>284</v>
      </c>
      <c r="B92" s="10">
        <v>42.307692307692299</v>
      </c>
      <c r="C92" s="10"/>
      <c r="D92" s="10">
        <v>39.285714285714199</v>
      </c>
      <c r="E92" s="10"/>
      <c r="F92" s="10">
        <v>80</v>
      </c>
      <c r="G92" s="10"/>
      <c r="H92" s="10">
        <v>45.454545454545404</v>
      </c>
      <c r="I92" s="10"/>
      <c r="J92" s="10">
        <v>46.428571428571402</v>
      </c>
      <c r="K92" s="10"/>
      <c r="L92" s="10">
        <v>61.538461538461497</v>
      </c>
      <c r="M92" s="10"/>
      <c r="N92" s="10">
        <v>80</v>
      </c>
      <c r="O92" s="10"/>
      <c r="P92" s="10">
        <v>80</v>
      </c>
      <c r="Q92" s="10"/>
      <c r="R92" s="10">
        <v>75</v>
      </c>
      <c r="S92" s="10"/>
      <c r="T92" s="10">
        <v>57.142857142857103</v>
      </c>
      <c r="U92" s="10"/>
      <c r="V92" s="10">
        <v>50</v>
      </c>
      <c r="W92" s="10"/>
      <c r="X92" s="10">
        <v>42.857142857142797</v>
      </c>
      <c r="Y92" s="10"/>
      <c r="Z92" s="10">
        <v>53.846153846153797</v>
      </c>
      <c r="AA92" s="10"/>
      <c r="AB92" s="10">
        <v>47.826086956521699</v>
      </c>
      <c r="AC92" s="10"/>
      <c r="AD92" s="10">
        <v>41.379310344827502</v>
      </c>
      <c r="AE92" s="10"/>
      <c r="AF92" s="10">
        <v>77.419354838709594</v>
      </c>
      <c r="AG92" s="10"/>
      <c r="AH92" s="10">
        <v>88</v>
      </c>
      <c r="AI92" s="10"/>
      <c r="AJ92" s="10">
        <v>73.3333333333333</v>
      </c>
      <c r="AK92" s="10"/>
      <c r="AL92" s="10">
        <v>73.3333333333333</v>
      </c>
      <c r="AM92" s="10"/>
      <c r="AN92" s="10">
        <v>80.645161290322505</v>
      </c>
      <c r="AO92" s="10"/>
      <c r="AP92" s="10">
        <v>82.758620689655103</v>
      </c>
      <c r="AQ92" s="10"/>
      <c r="AR92" s="10">
        <v>72.727272727272705</v>
      </c>
      <c r="AS92" s="10"/>
      <c r="AT92" s="10">
        <v>80.952380952380906</v>
      </c>
      <c r="AU92" s="10"/>
      <c r="AV92" s="10">
        <v>80</v>
      </c>
      <c r="AW92" s="10"/>
      <c r="AX92" s="10">
        <v>69.230769230769198</v>
      </c>
      <c r="AY92" s="10"/>
      <c r="AZ92" s="10">
        <v>0</v>
      </c>
      <c r="BA92" s="10"/>
      <c r="BB92" s="10">
        <v>81.578947368420998</v>
      </c>
      <c r="BC92" s="10"/>
      <c r="BD92" s="10">
        <v>72.2222222222222</v>
      </c>
      <c r="BE92" s="10"/>
      <c r="BF92" s="10">
        <v>80</v>
      </c>
      <c r="BG92" s="10"/>
      <c r="BH92" s="10">
        <v>70.909090909090907</v>
      </c>
    </row>
    <row r="93" spans="1:60" x14ac:dyDescent="0.25">
      <c r="A93" s="25" t="s">
        <v>287</v>
      </c>
      <c r="B93" s="10">
        <v>50</v>
      </c>
      <c r="C93" s="10"/>
      <c r="D93" s="10">
        <v>66.6666666666666</v>
      </c>
      <c r="E93" s="10"/>
      <c r="F93" s="10">
        <v>50</v>
      </c>
      <c r="G93" s="10"/>
      <c r="H93" s="10">
        <v>0</v>
      </c>
      <c r="I93" s="10"/>
      <c r="J93" s="10">
        <v>50</v>
      </c>
      <c r="K93" s="10"/>
      <c r="L93" s="10">
        <v>66.6666666666666</v>
      </c>
      <c r="M93" s="10"/>
      <c r="N93" s="10">
        <v>66.6666666666666</v>
      </c>
      <c r="O93" s="10"/>
      <c r="P93" s="10">
        <v>0</v>
      </c>
      <c r="Q93" s="10"/>
      <c r="R93" s="10">
        <v>50</v>
      </c>
      <c r="S93" s="10"/>
      <c r="T93" s="10">
        <v>66.6666666666666</v>
      </c>
      <c r="U93" s="10"/>
      <c r="V93" s="10">
        <v>80</v>
      </c>
      <c r="W93" s="10"/>
      <c r="X93" s="10">
        <v>50</v>
      </c>
      <c r="Y93" s="10"/>
      <c r="Z93" s="10">
        <v>50</v>
      </c>
      <c r="AA93" s="10"/>
      <c r="AB93" s="10">
        <v>50</v>
      </c>
      <c r="AC93" s="10"/>
      <c r="AD93" s="10">
        <v>85.714285714285694</v>
      </c>
      <c r="AE93" s="10"/>
      <c r="AF93" s="10">
        <v>50</v>
      </c>
      <c r="AG93" s="10"/>
      <c r="AH93" s="10">
        <v>57.692307692307601</v>
      </c>
      <c r="AI93" s="10"/>
      <c r="AJ93" s="10">
        <v>40</v>
      </c>
      <c r="AK93" s="10"/>
      <c r="AL93" s="10">
        <v>54.1666666666666</v>
      </c>
      <c r="AM93" s="10"/>
      <c r="AN93" s="10">
        <v>50</v>
      </c>
      <c r="AO93" s="10"/>
      <c r="AP93" s="10">
        <v>52.173913043478201</v>
      </c>
      <c r="AQ93" s="10"/>
      <c r="AR93" s="10">
        <v>25</v>
      </c>
      <c r="AS93" s="10"/>
      <c r="AT93" s="10">
        <v>55.5555555555555</v>
      </c>
      <c r="AU93" s="10"/>
      <c r="AV93" s="10">
        <v>47.058823529411697</v>
      </c>
      <c r="AW93" s="10"/>
      <c r="AX93" s="10">
        <v>52.941176470588204</v>
      </c>
      <c r="AY93" s="10"/>
      <c r="AZ93" s="10">
        <v>83.3333333333333</v>
      </c>
      <c r="BA93" s="10"/>
      <c r="BB93" s="10">
        <v>57.142857142857103</v>
      </c>
      <c r="BC93" s="10"/>
      <c r="BD93" s="10">
        <v>54.1666666666666</v>
      </c>
      <c r="BE93" s="10"/>
      <c r="BF93" s="10">
        <v>54.1666666666666</v>
      </c>
      <c r="BG93" s="10"/>
      <c r="BH93" s="10">
        <v>48.387096774193502</v>
      </c>
    </row>
    <row r="94" spans="1:60" x14ac:dyDescent="0.25">
      <c r="A94" s="25" t="s">
        <v>290</v>
      </c>
      <c r="B94" s="10">
        <v>40</v>
      </c>
      <c r="C94" s="10"/>
      <c r="D94" s="10">
        <v>48.484848484848399</v>
      </c>
      <c r="E94" s="10"/>
      <c r="F94" s="10">
        <v>0</v>
      </c>
      <c r="G94" s="10"/>
      <c r="H94" s="10">
        <v>50</v>
      </c>
      <c r="I94" s="10"/>
      <c r="J94" s="10">
        <v>44.4444444444444</v>
      </c>
      <c r="K94" s="10"/>
      <c r="L94" s="10">
        <v>42.105263157894697</v>
      </c>
      <c r="M94" s="10"/>
      <c r="N94" s="10">
        <v>71.428571428571402</v>
      </c>
      <c r="O94" s="10"/>
      <c r="P94" s="10">
        <v>0</v>
      </c>
      <c r="Q94" s="10"/>
      <c r="R94" s="10">
        <v>50</v>
      </c>
      <c r="S94" s="10"/>
      <c r="T94" s="10">
        <v>50</v>
      </c>
      <c r="U94" s="10"/>
      <c r="V94" s="10">
        <v>60</v>
      </c>
      <c r="W94" s="10"/>
      <c r="X94" s="10">
        <v>50</v>
      </c>
      <c r="Y94" s="10"/>
      <c r="Z94" s="10">
        <v>42.2222222222222</v>
      </c>
      <c r="AA94" s="10"/>
      <c r="AB94" s="10">
        <v>37.5</v>
      </c>
      <c r="AC94" s="10"/>
      <c r="AD94" s="10">
        <v>37.037037037037003</v>
      </c>
      <c r="AE94" s="10"/>
      <c r="AF94" s="10">
        <v>32.142857142857103</v>
      </c>
      <c r="AG94" s="10"/>
      <c r="AH94" s="10">
        <v>36.363636363636303</v>
      </c>
      <c r="AI94" s="10"/>
      <c r="AJ94" s="10">
        <v>20</v>
      </c>
      <c r="AK94" s="10"/>
      <c r="AL94" s="10">
        <v>29.310344827586199</v>
      </c>
      <c r="AM94" s="10"/>
      <c r="AN94" s="10">
        <v>28.070175438596401</v>
      </c>
      <c r="AO94" s="10"/>
      <c r="AP94" s="10">
        <v>28.358208955223802</v>
      </c>
      <c r="AQ94" s="10"/>
      <c r="AR94" s="10">
        <v>42.105263157894697</v>
      </c>
      <c r="AS94" s="10"/>
      <c r="AT94" s="10">
        <v>28.358208955223802</v>
      </c>
      <c r="AU94" s="10"/>
      <c r="AV94" s="10">
        <v>26.923076923076898</v>
      </c>
      <c r="AW94" s="10"/>
      <c r="AX94" s="10">
        <v>35</v>
      </c>
      <c r="AY94" s="10"/>
      <c r="AZ94" s="10">
        <v>33.3333333333333</v>
      </c>
      <c r="BA94" s="10"/>
      <c r="BB94" s="10">
        <v>30.769230769230699</v>
      </c>
      <c r="BC94" s="10"/>
      <c r="BD94" s="10">
        <v>30.952380952380899</v>
      </c>
      <c r="BE94" s="10"/>
      <c r="BF94" s="10">
        <v>24.390243902439</v>
      </c>
      <c r="BG94" s="10"/>
      <c r="BH94" s="10">
        <v>30.303030303030301</v>
      </c>
    </row>
    <row r="95" spans="1:60" x14ac:dyDescent="0.25">
      <c r="A95" s="25" t="s">
        <v>33</v>
      </c>
      <c r="B95" s="10">
        <v>10.8108108108108</v>
      </c>
      <c r="C95" s="10"/>
      <c r="D95" s="10">
        <v>8.1081081081080999</v>
      </c>
      <c r="E95" s="10"/>
      <c r="F95" s="10">
        <v>12.9032258064516</v>
      </c>
      <c r="G95" s="10"/>
      <c r="H95" s="10">
        <v>10.8108108108108</v>
      </c>
      <c r="I95" s="10"/>
      <c r="J95" s="10">
        <v>11.1111111111111</v>
      </c>
      <c r="K95" s="10"/>
      <c r="L95" s="10">
        <v>8.1081081081080999</v>
      </c>
      <c r="M95" s="10"/>
      <c r="N95" s="10">
        <v>33.3333333333333</v>
      </c>
      <c r="O95" s="10"/>
      <c r="P95" s="10">
        <v>8.1081081081080999</v>
      </c>
      <c r="Q95" s="10"/>
      <c r="R95" s="10">
        <v>11.4285714285714</v>
      </c>
      <c r="S95" s="10"/>
      <c r="T95" s="10">
        <v>10.714285714285699</v>
      </c>
      <c r="U95" s="10"/>
      <c r="V95" s="10">
        <v>12.1212121212121</v>
      </c>
      <c r="W95" s="10"/>
      <c r="X95" s="10">
        <v>8.1081081081080999</v>
      </c>
      <c r="Y95" s="10"/>
      <c r="Z95" s="10">
        <v>10.8108108108108</v>
      </c>
      <c r="AA95" s="10"/>
      <c r="AB95" s="10">
        <v>10.8108108108108</v>
      </c>
      <c r="AC95" s="10"/>
      <c r="AD95" s="10">
        <v>13.5135135135135</v>
      </c>
      <c r="AE95" s="10"/>
      <c r="AF95" s="10">
        <v>8.1081081081080999</v>
      </c>
      <c r="AG95" s="10"/>
      <c r="AH95" s="10">
        <v>10.8108108108108</v>
      </c>
      <c r="AI95" s="10"/>
      <c r="AJ95" s="10">
        <v>9.67741935483871</v>
      </c>
      <c r="AK95" s="10"/>
      <c r="AL95" s="10">
        <v>8.5714285714285694</v>
      </c>
      <c r="AM95" s="10"/>
      <c r="AN95" s="10">
        <v>8.1081081081080999</v>
      </c>
      <c r="AO95" s="10"/>
      <c r="AP95" s="10">
        <v>10.8108108108108</v>
      </c>
      <c r="AQ95" s="10"/>
      <c r="AR95" s="10">
        <v>33.3333333333333</v>
      </c>
      <c r="AS95" s="10"/>
      <c r="AT95" s="10">
        <v>8.1081081081080999</v>
      </c>
      <c r="AU95" s="10"/>
      <c r="AV95" s="10">
        <v>8.1081081081080999</v>
      </c>
      <c r="AW95" s="10"/>
      <c r="AX95" s="10">
        <v>9.375</v>
      </c>
      <c r="AY95" s="10"/>
      <c r="AZ95" s="10">
        <v>16.6666666666666</v>
      </c>
      <c r="BA95" s="10"/>
      <c r="BB95" s="10">
        <v>8.1081081081080999</v>
      </c>
      <c r="BC95" s="10"/>
      <c r="BD95" s="10">
        <v>8.1081081081080999</v>
      </c>
      <c r="BE95" s="10"/>
      <c r="BF95" s="10">
        <v>8.1081081081080999</v>
      </c>
      <c r="BG95" s="10"/>
      <c r="BH95" s="10">
        <v>13.5135135135135</v>
      </c>
    </row>
    <row r="96" spans="1:60" x14ac:dyDescent="0.25">
      <c r="A96" s="25" t="s">
        <v>27</v>
      </c>
      <c r="B96" s="10">
        <v>66.6666666666666</v>
      </c>
      <c r="C96" s="10"/>
      <c r="D96" s="10">
        <v>64.285714285714207</v>
      </c>
      <c r="E96" s="10"/>
      <c r="F96" s="10">
        <v>66.6666666666666</v>
      </c>
      <c r="G96" s="10"/>
      <c r="H96" s="10">
        <v>78.260869565217405</v>
      </c>
      <c r="I96" s="10"/>
      <c r="J96" s="10">
        <v>82.142857142857096</v>
      </c>
      <c r="K96" s="10"/>
      <c r="L96" s="10">
        <v>73.170731707317003</v>
      </c>
      <c r="M96" s="10"/>
      <c r="N96" s="10">
        <v>75</v>
      </c>
      <c r="O96" s="10"/>
      <c r="P96" s="10">
        <v>73.3333333333333</v>
      </c>
      <c r="Q96" s="10"/>
      <c r="R96" s="10">
        <v>77.272727272727195</v>
      </c>
      <c r="S96" s="10"/>
      <c r="T96" s="10">
        <v>88.8888888888888</v>
      </c>
      <c r="U96" s="10"/>
      <c r="V96" s="10">
        <v>76</v>
      </c>
      <c r="W96" s="10"/>
      <c r="X96" s="10">
        <v>69.387755102040799</v>
      </c>
      <c r="Y96" s="10"/>
      <c r="Z96" s="10">
        <v>69.230769230769198</v>
      </c>
      <c r="AA96" s="10"/>
      <c r="AB96" s="10">
        <v>74.137931034482705</v>
      </c>
      <c r="AC96" s="10"/>
      <c r="AD96" s="10">
        <v>73.913043478260803</v>
      </c>
      <c r="AE96" s="10"/>
      <c r="AF96" s="10">
        <v>59.393939393939398</v>
      </c>
      <c r="AG96" s="10"/>
      <c r="AH96" s="10">
        <v>65.238095238095198</v>
      </c>
      <c r="AI96" s="10"/>
      <c r="AJ96" s="10">
        <v>58.947368421052602</v>
      </c>
      <c r="AK96" s="10"/>
      <c r="AL96" s="10">
        <v>61.538461538461497</v>
      </c>
      <c r="AM96" s="10"/>
      <c r="AN96" s="10">
        <v>61.146496815286604</v>
      </c>
      <c r="AO96" s="10"/>
      <c r="AP96" s="10">
        <v>61.818181818181799</v>
      </c>
      <c r="AQ96" s="10"/>
      <c r="AR96" s="10">
        <v>62.162162162162097</v>
      </c>
      <c r="AS96" s="10"/>
      <c r="AT96" s="10">
        <v>64.248704663212393</v>
      </c>
      <c r="AU96" s="10"/>
      <c r="AV96" s="10">
        <v>64.210526315789394</v>
      </c>
      <c r="AW96" s="10"/>
      <c r="AX96" s="10">
        <v>60.8108108108108</v>
      </c>
      <c r="AY96" s="10"/>
      <c r="AZ96" s="10">
        <v>86.6666666666666</v>
      </c>
      <c r="BA96" s="10"/>
      <c r="BB96" s="10">
        <v>62.068965517241303</v>
      </c>
      <c r="BC96" s="10"/>
      <c r="BD96" s="10">
        <v>63.815789473684198</v>
      </c>
      <c r="BE96" s="10"/>
      <c r="BF96" s="10">
        <v>63.3333333333333</v>
      </c>
      <c r="BG96" s="10"/>
      <c r="BH96" s="10">
        <v>65</v>
      </c>
    </row>
    <row r="97" spans="1:60" x14ac:dyDescent="0.25">
      <c r="A97" s="25" t="s">
        <v>297</v>
      </c>
      <c r="B97" s="10">
        <v>43.75</v>
      </c>
      <c r="C97" s="10"/>
      <c r="D97" s="10">
        <v>43.478260869565197</v>
      </c>
      <c r="E97" s="10"/>
      <c r="F97" s="10">
        <v>37.837837837837803</v>
      </c>
      <c r="G97" s="10"/>
      <c r="H97" s="10">
        <v>47.368421052631497</v>
      </c>
      <c r="I97" s="10"/>
      <c r="J97" s="10">
        <v>43.478260869565197</v>
      </c>
      <c r="K97" s="10"/>
      <c r="L97" s="10">
        <v>50</v>
      </c>
      <c r="M97" s="10"/>
      <c r="N97" s="10">
        <v>38.8888888888888</v>
      </c>
      <c r="O97" s="10"/>
      <c r="P97" s="10">
        <v>43.589743589743499</v>
      </c>
      <c r="Q97" s="10"/>
      <c r="R97" s="10">
        <v>43.478260869565197</v>
      </c>
      <c r="S97" s="10"/>
      <c r="T97" s="10">
        <v>39.393939393939299</v>
      </c>
      <c r="U97" s="10"/>
      <c r="V97" s="10">
        <v>55.5555555555555</v>
      </c>
      <c r="W97" s="10"/>
      <c r="X97" s="10">
        <v>45.652173913043399</v>
      </c>
      <c r="Y97" s="10"/>
      <c r="Z97" s="10">
        <v>37.5</v>
      </c>
      <c r="AA97" s="10"/>
      <c r="AB97" s="10">
        <v>44</v>
      </c>
      <c r="AC97" s="10"/>
      <c r="AD97" s="10">
        <v>50</v>
      </c>
      <c r="AE97" s="10"/>
      <c r="AF97" s="10">
        <v>26.315789473684202</v>
      </c>
      <c r="AG97" s="10"/>
      <c r="AH97" s="10">
        <v>28.7878787878787</v>
      </c>
      <c r="AI97" s="10"/>
      <c r="AJ97" s="10">
        <v>26.6666666666666</v>
      </c>
      <c r="AK97" s="10"/>
      <c r="AL97" s="10">
        <v>34.883720930232499</v>
      </c>
      <c r="AM97" s="10"/>
      <c r="AN97" s="10">
        <v>26.470588235294102</v>
      </c>
      <c r="AO97" s="10"/>
      <c r="AP97" s="10">
        <v>28.7671232876712</v>
      </c>
      <c r="AQ97" s="10"/>
      <c r="AR97" s="10">
        <v>31.818181818181799</v>
      </c>
      <c r="AS97" s="10"/>
      <c r="AT97" s="10">
        <v>25.373134328358201</v>
      </c>
      <c r="AU97" s="10"/>
      <c r="AV97" s="10">
        <v>25</v>
      </c>
      <c r="AW97" s="10"/>
      <c r="AX97" s="10">
        <v>36.6666666666666</v>
      </c>
      <c r="AY97" s="10"/>
      <c r="AZ97" s="10">
        <v>34.482758620689602</v>
      </c>
      <c r="BA97" s="10"/>
      <c r="BB97" s="10">
        <v>28.947368421052602</v>
      </c>
      <c r="BC97" s="10"/>
      <c r="BD97" s="10">
        <v>26.190476190476101</v>
      </c>
      <c r="BE97" s="10"/>
      <c r="BF97" s="10">
        <v>27.692307692307601</v>
      </c>
      <c r="BG97" s="10"/>
      <c r="BH97" s="10">
        <v>42</v>
      </c>
    </row>
    <row r="98" spans="1:60" x14ac:dyDescent="0.25">
      <c r="A98" s="25" t="s">
        <v>300</v>
      </c>
      <c r="B98" s="10">
        <v>35.185185185185098</v>
      </c>
      <c r="C98" s="10"/>
      <c r="D98" s="10">
        <v>33.3333333333333</v>
      </c>
      <c r="E98" s="10"/>
      <c r="F98" s="10">
        <v>34.782608695652101</v>
      </c>
      <c r="G98" s="10"/>
      <c r="H98" s="10">
        <v>28.571428571428498</v>
      </c>
      <c r="I98" s="10"/>
      <c r="J98" s="10">
        <v>30.303030303030301</v>
      </c>
      <c r="K98" s="10"/>
      <c r="L98" s="10">
        <v>38.983050847457598</v>
      </c>
      <c r="M98" s="10"/>
      <c r="N98" s="10">
        <v>36.6666666666666</v>
      </c>
      <c r="O98" s="10"/>
      <c r="P98" s="10">
        <v>46.875</v>
      </c>
      <c r="Q98" s="10"/>
      <c r="R98" s="10">
        <v>36.585365853658502</v>
      </c>
      <c r="S98" s="10"/>
      <c r="T98" s="10">
        <v>33.3333333333333</v>
      </c>
      <c r="U98" s="10"/>
      <c r="V98" s="10">
        <v>60</v>
      </c>
      <c r="W98" s="10"/>
      <c r="X98" s="10">
        <v>37.681159420289802</v>
      </c>
      <c r="Y98" s="10"/>
      <c r="Z98" s="10">
        <v>37.878787878787797</v>
      </c>
      <c r="AA98" s="10"/>
      <c r="AB98" s="10">
        <v>41.176470588235198</v>
      </c>
      <c r="AC98" s="10"/>
      <c r="AD98" s="10">
        <v>38.461538461538403</v>
      </c>
      <c r="AE98" s="10"/>
      <c r="AF98" s="10">
        <v>42.857142857142797</v>
      </c>
      <c r="AG98" s="10"/>
      <c r="AH98" s="10">
        <v>44.4444444444444</v>
      </c>
      <c r="AI98" s="10"/>
      <c r="AJ98" s="10">
        <v>47.058823529411697</v>
      </c>
      <c r="AK98" s="10"/>
      <c r="AL98" s="10">
        <v>44</v>
      </c>
      <c r="AM98" s="10"/>
      <c r="AN98" s="10">
        <v>44.1860465116279</v>
      </c>
      <c r="AO98" s="10"/>
      <c r="AP98" s="10">
        <v>39.393939393939299</v>
      </c>
      <c r="AQ98" s="10"/>
      <c r="AR98" s="10">
        <v>50</v>
      </c>
      <c r="AS98" s="10"/>
      <c r="AT98" s="10">
        <v>51.851851851851798</v>
      </c>
      <c r="AU98" s="10"/>
      <c r="AV98" s="10">
        <v>57.692307692307601</v>
      </c>
      <c r="AW98" s="10"/>
      <c r="AX98" s="10">
        <v>52</v>
      </c>
      <c r="AY98" s="10"/>
      <c r="AZ98" s="10">
        <v>62.5</v>
      </c>
      <c r="BA98" s="10"/>
      <c r="BB98" s="10">
        <v>42.1875</v>
      </c>
      <c r="BC98" s="10"/>
      <c r="BD98" s="10">
        <v>38.461538461538403</v>
      </c>
      <c r="BE98" s="10"/>
      <c r="BF98" s="10">
        <v>37.681159420289802</v>
      </c>
      <c r="BG98" s="10"/>
      <c r="BH98" s="10">
        <v>50</v>
      </c>
    </row>
    <row r="99" spans="1:60" x14ac:dyDescent="0.25">
      <c r="A99" s="25" t="s">
        <v>303</v>
      </c>
      <c r="B99" s="10">
        <v>80</v>
      </c>
      <c r="C99" s="10"/>
      <c r="D99" s="10">
        <v>84.615384615384599</v>
      </c>
      <c r="E99" s="10"/>
      <c r="F99" s="10">
        <v>75</v>
      </c>
      <c r="G99" s="10"/>
      <c r="H99" s="10">
        <v>66.6666666666666</v>
      </c>
      <c r="I99" s="10"/>
      <c r="J99" s="10">
        <v>77.7777777777777</v>
      </c>
      <c r="K99" s="10"/>
      <c r="L99" s="10">
        <v>82.352941176470495</v>
      </c>
      <c r="M99" s="10"/>
      <c r="N99" s="10">
        <v>50</v>
      </c>
      <c r="O99" s="10"/>
      <c r="P99" s="10">
        <v>77.7777777777777</v>
      </c>
      <c r="Q99" s="10"/>
      <c r="R99" s="10">
        <v>80</v>
      </c>
      <c r="S99" s="10"/>
      <c r="T99" s="10">
        <v>66.6666666666666</v>
      </c>
      <c r="U99" s="10"/>
      <c r="V99" s="10">
        <v>87.5</v>
      </c>
      <c r="W99" s="10"/>
      <c r="X99" s="10">
        <v>94.4444444444444</v>
      </c>
      <c r="Y99" s="10"/>
      <c r="Z99" s="10">
        <v>66.6666666666666</v>
      </c>
      <c r="AA99" s="10"/>
      <c r="AB99" s="10">
        <v>66.6666666666666</v>
      </c>
      <c r="AC99" s="10"/>
      <c r="AD99" s="10">
        <v>83.3333333333333</v>
      </c>
      <c r="AE99" s="10"/>
      <c r="AF99" s="10">
        <v>75.471698113207495</v>
      </c>
      <c r="AG99" s="10"/>
      <c r="AH99" s="10">
        <v>73.809523809523796</v>
      </c>
      <c r="AI99" s="10"/>
      <c r="AJ99" s="10">
        <v>80</v>
      </c>
      <c r="AK99" s="10"/>
      <c r="AL99" s="10">
        <v>64.285714285714207</v>
      </c>
      <c r="AM99" s="10"/>
      <c r="AN99" s="10">
        <v>70.8333333333333</v>
      </c>
      <c r="AO99" s="10"/>
      <c r="AP99" s="10">
        <v>77.142857142857096</v>
      </c>
      <c r="AQ99" s="10"/>
      <c r="AR99" s="10">
        <v>81.818181818181799</v>
      </c>
      <c r="AS99" s="10"/>
      <c r="AT99" s="10">
        <v>90.625</v>
      </c>
      <c r="AU99" s="10"/>
      <c r="AV99" s="10">
        <v>75</v>
      </c>
      <c r="AW99" s="10"/>
      <c r="AX99" s="10">
        <v>92.857142857142804</v>
      </c>
      <c r="AY99" s="10"/>
      <c r="AZ99" s="10">
        <v>87.5</v>
      </c>
      <c r="BA99" s="10"/>
      <c r="BB99" s="10">
        <v>78.181818181818102</v>
      </c>
      <c r="BC99" s="10"/>
      <c r="BD99" s="10">
        <v>83.3333333333333</v>
      </c>
      <c r="BE99" s="10"/>
      <c r="BF99" s="10">
        <v>84.375</v>
      </c>
      <c r="BG99" s="10"/>
      <c r="BH99" s="10">
        <v>63.265306122448898</v>
      </c>
    </row>
    <row r="100" spans="1:60" x14ac:dyDescent="0.25">
      <c r="A100" s="25" t="s">
        <v>306</v>
      </c>
      <c r="B100" s="10">
        <v>80</v>
      </c>
      <c r="C100" s="10"/>
      <c r="D100" s="10">
        <v>95.238095238095198</v>
      </c>
      <c r="E100" s="10"/>
      <c r="F100" s="10">
        <v>77.7777777777777</v>
      </c>
      <c r="G100" s="10"/>
      <c r="H100" s="10">
        <v>68.085106382978694</v>
      </c>
      <c r="I100" s="10"/>
      <c r="J100" s="10">
        <v>82.5</v>
      </c>
      <c r="K100" s="10"/>
      <c r="L100" s="10">
        <v>71.428571428571402</v>
      </c>
      <c r="M100" s="10"/>
      <c r="N100" s="10">
        <v>80</v>
      </c>
      <c r="O100" s="10"/>
      <c r="P100" s="10">
        <v>75</v>
      </c>
      <c r="Q100" s="10"/>
      <c r="R100" s="10">
        <v>83.3333333333333</v>
      </c>
      <c r="S100" s="10"/>
      <c r="T100" s="10">
        <v>66.6666666666666</v>
      </c>
      <c r="U100" s="10"/>
      <c r="V100" s="10">
        <v>55.5555555555555</v>
      </c>
      <c r="W100" s="10"/>
      <c r="X100" s="10">
        <v>73.076923076922995</v>
      </c>
      <c r="Y100" s="10"/>
      <c r="Z100" s="10">
        <v>68.421052631578902</v>
      </c>
      <c r="AA100" s="10"/>
      <c r="AB100" s="10">
        <v>69.565217391304301</v>
      </c>
      <c r="AC100" s="10"/>
      <c r="AD100" s="10">
        <v>68.656716417910403</v>
      </c>
      <c r="AE100" s="10"/>
      <c r="AF100" s="10">
        <v>80</v>
      </c>
      <c r="AG100" s="10"/>
      <c r="AH100" s="10">
        <v>74.647887323943607</v>
      </c>
      <c r="AI100" s="10"/>
      <c r="AJ100" s="10">
        <v>74.074074074074005</v>
      </c>
      <c r="AK100" s="10"/>
      <c r="AL100" s="10">
        <v>76.119402985074601</v>
      </c>
      <c r="AM100" s="10"/>
      <c r="AN100" s="10">
        <v>68.918918918918905</v>
      </c>
      <c r="AO100" s="10"/>
      <c r="AP100" s="10">
        <v>78.723404255319096</v>
      </c>
      <c r="AQ100" s="10"/>
      <c r="AR100" s="10">
        <v>88.235294117647001</v>
      </c>
      <c r="AS100" s="10"/>
      <c r="AT100" s="10">
        <v>79.069767441860407</v>
      </c>
      <c r="AU100" s="10"/>
      <c r="AV100" s="10">
        <v>71.875</v>
      </c>
      <c r="AW100" s="10"/>
      <c r="AX100" s="10">
        <v>91.304347826086897</v>
      </c>
      <c r="AY100" s="10"/>
      <c r="AZ100" s="10">
        <v>83.3333333333333</v>
      </c>
      <c r="BA100" s="10"/>
      <c r="BB100" s="10">
        <v>75.294117647058798</v>
      </c>
      <c r="BC100" s="10"/>
      <c r="BD100" s="10">
        <v>86.6666666666666</v>
      </c>
      <c r="BE100" s="10"/>
      <c r="BF100" s="10">
        <v>61.538461538461497</v>
      </c>
      <c r="BG100" s="10"/>
      <c r="BH100" s="10">
        <v>80.681818181818102</v>
      </c>
    </row>
    <row r="101" spans="1:60" x14ac:dyDescent="0.25">
      <c r="A101" s="25" t="s">
        <v>309</v>
      </c>
      <c r="B101" s="10">
        <v>85.714285714285694</v>
      </c>
      <c r="C101" s="10"/>
      <c r="D101" s="10">
        <v>84.615384615384599</v>
      </c>
      <c r="E101" s="10"/>
      <c r="F101" s="10">
        <v>50</v>
      </c>
      <c r="G101" s="10"/>
      <c r="H101" s="10">
        <v>80</v>
      </c>
      <c r="I101" s="10"/>
      <c r="J101" s="10">
        <v>66.6666666666666</v>
      </c>
      <c r="K101" s="10"/>
      <c r="L101" s="10">
        <v>75</v>
      </c>
      <c r="M101" s="10"/>
      <c r="N101" s="10">
        <v>0</v>
      </c>
      <c r="O101" s="10"/>
      <c r="P101" s="10">
        <v>80</v>
      </c>
      <c r="Q101" s="10"/>
      <c r="R101" s="10">
        <v>66.6666666666666</v>
      </c>
      <c r="S101" s="10"/>
      <c r="T101" s="10">
        <v>0</v>
      </c>
      <c r="U101" s="10"/>
      <c r="V101" s="10">
        <v>80</v>
      </c>
      <c r="W101" s="10"/>
      <c r="X101" s="10">
        <v>81.818181818181799</v>
      </c>
      <c r="Y101" s="10"/>
      <c r="Z101" s="10">
        <v>75</v>
      </c>
      <c r="AA101" s="10"/>
      <c r="AB101" s="10">
        <v>85.714285714285694</v>
      </c>
      <c r="AC101" s="10"/>
      <c r="AD101" s="10">
        <v>83.3333333333333</v>
      </c>
      <c r="AE101" s="10"/>
      <c r="AF101" s="10">
        <v>77.049180327868797</v>
      </c>
      <c r="AG101" s="10"/>
      <c r="AH101" s="10">
        <v>74.193548387096698</v>
      </c>
      <c r="AI101" s="10"/>
      <c r="AJ101" s="10">
        <v>81.818181818181799</v>
      </c>
      <c r="AK101" s="10"/>
      <c r="AL101" s="10">
        <v>74.468085106382901</v>
      </c>
      <c r="AM101" s="10"/>
      <c r="AN101" s="10">
        <v>72.5</v>
      </c>
      <c r="AO101" s="10"/>
      <c r="AP101" s="10">
        <v>78.947368421052602</v>
      </c>
      <c r="AQ101" s="10"/>
      <c r="AR101" s="10">
        <v>77.7777777777777</v>
      </c>
      <c r="AS101" s="10"/>
      <c r="AT101" s="10">
        <v>77.358490566037702</v>
      </c>
      <c r="AU101" s="10"/>
      <c r="AV101" s="10">
        <v>85.714285714285694</v>
      </c>
      <c r="AW101" s="10"/>
      <c r="AX101" s="10">
        <v>78.260869565217405</v>
      </c>
      <c r="AY101" s="10"/>
      <c r="AZ101" s="10">
        <v>90</v>
      </c>
      <c r="BA101" s="10"/>
      <c r="BB101" s="10">
        <v>74.242424242424207</v>
      </c>
      <c r="BC101" s="10"/>
      <c r="BD101" s="10">
        <v>81.632653061224403</v>
      </c>
      <c r="BE101" s="10"/>
      <c r="BF101" s="10">
        <v>77.611940298507406</v>
      </c>
      <c r="BG101" s="10"/>
      <c r="BH101" s="10">
        <v>77.464788732394297</v>
      </c>
    </row>
    <row r="102" spans="1:60" x14ac:dyDescent="0.25">
      <c r="A102" s="25" t="s">
        <v>312</v>
      </c>
      <c r="B102" s="10">
        <v>55.172413793103402</v>
      </c>
      <c r="C102" s="10"/>
      <c r="D102" s="10">
        <v>55.5555555555555</v>
      </c>
      <c r="E102" s="10"/>
      <c r="F102" s="10">
        <v>70.588235294117595</v>
      </c>
      <c r="G102" s="10"/>
      <c r="H102" s="10">
        <v>47.2222222222222</v>
      </c>
      <c r="I102" s="10"/>
      <c r="J102" s="10">
        <v>48.780487804878</v>
      </c>
      <c r="K102" s="10"/>
      <c r="L102" s="10">
        <v>49.019607843137202</v>
      </c>
      <c r="M102" s="10"/>
      <c r="N102" s="10">
        <v>75</v>
      </c>
      <c r="O102" s="10"/>
      <c r="P102" s="10">
        <v>57.5757575757575</v>
      </c>
      <c r="Q102" s="10"/>
      <c r="R102" s="10">
        <v>69.230769230769198</v>
      </c>
      <c r="S102" s="10"/>
      <c r="T102" s="10">
        <v>64.285714285714207</v>
      </c>
      <c r="U102" s="10"/>
      <c r="V102" s="10">
        <v>50</v>
      </c>
      <c r="W102" s="10"/>
      <c r="X102" s="10">
        <v>43.478260869565197</v>
      </c>
      <c r="Y102" s="10"/>
      <c r="Z102" s="10">
        <v>58.620689655172399</v>
      </c>
      <c r="AA102" s="10"/>
      <c r="AB102" s="10">
        <v>61.764705882352899</v>
      </c>
      <c r="AC102" s="10"/>
      <c r="AD102" s="10">
        <v>49.056603773584897</v>
      </c>
      <c r="AE102" s="10"/>
      <c r="AF102" s="10">
        <v>47.368421052631497</v>
      </c>
      <c r="AG102" s="10"/>
      <c r="AH102" s="10">
        <v>45.614035087719301</v>
      </c>
      <c r="AI102" s="10"/>
      <c r="AJ102" s="10">
        <v>51.351351351351298</v>
      </c>
      <c r="AK102" s="10"/>
      <c r="AL102" s="10">
        <v>54.545454545454497</v>
      </c>
      <c r="AM102" s="10"/>
      <c r="AN102" s="10">
        <v>55.932203389830498</v>
      </c>
      <c r="AO102" s="10"/>
      <c r="AP102" s="10">
        <v>45.454545454545404</v>
      </c>
      <c r="AQ102" s="10"/>
      <c r="AR102" s="10">
        <v>66.6666666666666</v>
      </c>
      <c r="AS102" s="10"/>
      <c r="AT102" s="10">
        <v>49.019607843137202</v>
      </c>
      <c r="AU102" s="10"/>
      <c r="AV102" s="10">
        <v>51.282051282051199</v>
      </c>
      <c r="AW102" s="10"/>
      <c r="AX102" s="10">
        <v>57.142857142857103</v>
      </c>
      <c r="AY102" s="10"/>
      <c r="AZ102" s="10">
        <v>60</v>
      </c>
      <c r="BA102" s="10"/>
      <c r="BB102" s="10">
        <v>46.428571428571402</v>
      </c>
      <c r="BC102" s="10"/>
      <c r="BD102" s="10">
        <v>51.923076923076898</v>
      </c>
      <c r="BE102" s="10"/>
      <c r="BF102" s="10">
        <v>49.1525423728813</v>
      </c>
      <c r="BG102" s="10"/>
      <c r="BH102" s="10">
        <v>47.540983606557297</v>
      </c>
    </row>
    <row r="103" spans="1:60" x14ac:dyDescent="0.25">
      <c r="A103" s="25" t="s">
        <v>315</v>
      </c>
      <c r="B103" s="10">
        <v>69.230769230769198</v>
      </c>
      <c r="C103" s="10"/>
      <c r="D103" s="10">
        <v>76.190476190476105</v>
      </c>
      <c r="E103" s="10"/>
      <c r="F103" s="10">
        <v>66.6666666666666</v>
      </c>
      <c r="G103" s="10"/>
      <c r="H103" s="10">
        <v>50</v>
      </c>
      <c r="I103" s="10"/>
      <c r="J103" s="10">
        <v>57.142857142857103</v>
      </c>
      <c r="K103" s="10"/>
      <c r="L103" s="10">
        <v>0</v>
      </c>
      <c r="M103" s="10"/>
      <c r="N103" s="10">
        <v>66.6666666666666</v>
      </c>
      <c r="O103" s="10"/>
      <c r="P103" s="10">
        <v>73.684210526315695</v>
      </c>
      <c r="Q103" s="10"/>
      <c r="R103" s="10">
        <v>70</v>
      </c>
      <c r="S103" s="10"/>
      <c r="T103" s="10">
        <v>55.5555555555555</v>
      </c>
      <c r="U103" s="10"/>
      <c r="V103" s="10">
        <v>69.230769230769198</v>
      </c>
      <c r="W103" s="10"/>
      <c r="X103" s="10">
        <v>75.510204081632594</v>
      </c>
      <c r="Y103" s="10"/>
      <c r="Z103" s="10">
        <v>60</v>
      </c>
      <c r="AA103" s="10"/>
      <c r="AB103" s="10">
        <v>63.636363636363598</v>
      </c>
      <c r="AC103" s="10"/>
      <c r="AD103" s="10">
        <v>76.190476190476105</v>
      </c>
      <c r="AE103" s="10"/>
      <c r="AF103" s="10">
        <v>82.352941176470495</v>
      </c>
      <c r="AG103" s="10"/>
      <c r="AH103" s="10">
        <v>67.272727272727195</v>
      </c>
      <c r="AI103" s="10"/>
      <c r="AJ103" s="10">
        <v>80</v>
      </c>
      <c r="AK103" s="10"/>
      <c r="AL103" s="10">
        <v>82.352941176470495</v>
      </c>
      <c r="AM103" s="10"/>
      <c r="AN103" s="10">
        <v>84.615384615384599</v>
      </c>
      <c r="AO103" s="10"/>
      <c r="AP103" s="10">
        <v>71.428571428571402</v>
      </c>
      <c r="AQ103" s="10"/>
      <c r="AR103" s="10">
        <v>75</v>
      </c>
      <c r="AS103" s="10"/>
      <c r="AT103" s="10">
        <v>84.210526315789394</v>
      </c>
      <c r="AU103" s="10"/>
      <c r="AV103" s="10">
        <v>90.909090909090907</v>
      </c>
      <c r="AW103" s="10"/>
      <c r="AX103" s="10">
        <v>83.3333333333333</v>
      </c>
      <c r="AY103" s="10"/>
      <c r="AZ103" s="10">
        <v>73.3333333333333</v>
      </c>
      <c r="BA103" s="10"/>
      <c r="BB103" s="10">
        <v>72.972972972972897</v>
      </c>
      <c r="BC103" s="10"/>
      <c r="BD103" s="10">
        <v>83.3333333333333</v>
      </c>
      <c r="BE103" s="10"/>
      <c r="BF103" s="10">
        <v>83.3333333333333</v>
      </c>
      <c r="BG103" s="10"/>
      <c r="BH103" s="10">
        <v>70.967741935483801</v>
      </c>
    </row>
    <row r="104" spans="1:60" x14ac:dyDescent="0.25">
      <c r="A104" s="25" t="s">
        <v>318</v>
      </c>
      <c r="B104" s="10">
        <v>75</v>
      </c>
      <c r="C104" s="10"/>
      <c r="D104" s="10">
        <v>70.8333333333333</v>
      </c>
      <c r="E104" s="10"/>
      <c r="F104" s="10">
        <v>83.870967741935402</v>
      </c>
      <c r="G104" s="10"/>
      <c r="H104" s="10">
        <v>69.230769230769198</v>
      </c>
      <c r="I104" s="10"/>
      <c r="J104" s="10">
        <v>84</v>
      </c>
      <c r="K104" s="10"/>
      <c r="L104" s="10">
        <v>63.157894736842103</v>
      </c>
      <c r="M104" s="10"/>
      <c r="N104" s="10">
        <v>85.714285714285694</v>
      </c>
      <c r="O104" s="10"/>
      <c r="P104" s="10">
        <v>71.428571428571402</v>
      </c>
      <c r="Q104" s="10"/>
      <c r="R104" s="10">
        <v>81.25</v>
      </c>
      <c r="S104" s="10"/>
      <c r="T104" s="10">
        <v>93.75</v>
      </c>
      <c r="U104" s="10"/>
      <c r="V104" s="10">
        <v>75</v>
      </c>
      <c r="W104" s="10"/>
      <c r="X104" s="10">
        <v>67.647058823529406</v>
      </c>
      <c r="Y104" s="10"/>
      <c r="Z104" s="10">
        <v>74.074074074074005</v>
      </c>
      <c r="AA104" s="10"/>
      <c r="AB104" s="10">
        <v>74.074074074074005</v>
      </c>
      <c r="AC104" s="10"/>
      <c r="AD104" s="10">
        <v>71.153846153846104</v>
      </c>
      <c r="AE104" s="10"/>
      <c r="AF104" s="10">
        <v>79.1666666666666</v>
      </c>
      <c r="AG104" s="10"/>
      <c r="AH104" s="10">
        <v>75.510204081632594</v>
      </c>
      <c r="AI104" s="10"/>
      <c r="AJ104" s="10">
        <v>72.727272727272705</v>
      </c>
      <c r="AK104" s="10"/>
      <c r="AL104" s="10">
        <v>74.468085106382901</v>
      </c>
      <c r="AM104" s="10"/>
      <c r="AN104" s="10">
        <v>72.131147540983605</v>
      </c>
      <c r="AO104" s="10"/>
      <c r="AP104" s="10">
        <v>70</v>
      </c>
      <c r="AQ104" s="10"/>
      <c r="AR104" s="10">
        <v>69.767441860465098</v>
      </c>
      <c r="AS104" s="10"/>
      <c r="AT104" s="10">
        <v>66.6666666666666</v>
      </c>
      <c r="AU104" s="10"/>
      <c r="AV104" s="10">
        <v>60</v>
      </c>
      <c r="AW104" s="10"/>
      <c r="AX104" s="10">
        <v>70.212765957446805</v>
      </c>
      <c r="AY104" s="10"/>
      <c r="AZ104" s="10">
        <v>87.5</v>
      </c>
      <c r="BA104" s="10"/>
      <c r="BB104" s="10">
        <v>68.965517241379303</v>
      </c>
      <c r="BC104" s="10"/>
      <c r="BD104" s="10">
        <v>74.468085106382901</v>
      </c>
      <c r="BE104" s="10"/>
      <c r="BF104" s="10">
        <v>74.137931034482705</v>
      </c>
      <c r="BG104" s="10"/>
      <c r="BH104" s="10">
        <v>70.370370370370296</v>
      </c>
    </row>
    <row r="105" spans="1:60" x14ac:dyDescent="0.25">
      <c r="A105" s="25" t="s">
        <v>321</v>
      </c>
      <c r="B105" s="10">
        <v>20.3125</v>
      </c>
      <c r="C105" s="10"/>
      <c r="D105" s="10">
        <v>20.3125</v>
      </c>
      <c r="E105" s="10"/>
      <c r="F105" s="10">
        <v>13.043478260869501</v>
      </c>
      <c r="G105" s="10"/>
      <c r="H105" s="10">
        <v>20.3125</v>
      </c>
      <c r="I105" s="10"/>
      <c r="J105" s="10">
        <v>17.1875</v>
      </c>
      <c r="K105" s="10"/>
      <c r="L105" s="10">
        <v>20.3125</v>
      </c>
      <c r="M105" s="10"/>
      <c r="N105" s="10">
        <v>13.3333333333333</v>
      </c>
      <c r="O105" s="10"/>
      <c r="P105" s="10">
        <v>21.875</v>
      </c>
      <c r="Q105" s="10"/>
      <c r="R105" s="10">
        <v>20.3125</v>
      </c>
      <c r="S105" s="10"/>
      <c r="T105" s="10">
        <v>13.043478260869501</v>
      </c>
      <c r="U105" s="10"/>
      <c r="V105" s="10">
        <v>31.746031746031701</v>
      </c>
      <c r="W105" s="10"/>
      <c r="X105" s="10">
        <v>23.4375</v>
      </c>
      <c r="Y105" s="10"/>
      <c r="Z105" s="10">
        <v>23.4375</v>
      </c>
      <c r="AA105" s="10"/>
      <c r="AB105" s="10">
        <v>18.75</v>
      </c>
      <c r="AC105" s="10"/>
      <c r="AD105" s="10">
        <v>21.875</v>
      </c>
      <c r="AE105" s="10"/>
      <c r="AF105" s="10">
        <v>25</v>
      </c>
      <c r="AG105" s="10"/>
      <c r="AH105" s="10">
        <v>25</v>
      </c>
      <c r="AI105" s="10"/>
      <c r="AJ105" s="10">
        <v>28.8135593220339</v>
      </c>
      <c r="AK105" s="10"/>
      <c r="AL105" s="10">
        <v>23.4375</v>
      </c>
      <c r="AM105" s="10"/>
      <c r="AN105" s="10">
        <v>23.4375</v>
      </c>
      <c r="AO105" s="10"/>
      <c r="AP105" s="10">
        <v>25</v>
      </c>
      <c r="AQ105" s="10"/>
      <c r="AR105" s="10">
        <v>27.272727272727199</v>
      </c>
      <c r="AS105" s="10"/>
      <c r="AT105" s="10">
        <v>32.8125</v>
      </c>
      <c r="AU105" s="10"/>
      <c r="AV105" s="10">
        <v>25.396825396825299</v>
      </c>
      <c r="AW105" s="10"/>
      <c r="AX105" s="10">
        <v>25</v>
      </c>
      <c r="AY105" s="10"/>
      <c r="AZ105" s="10">
        <v>25.806451612903199</v>
      </c>
      <c r="BA105" s="10"/>
      <c r="BB105" s="10">
        <v>26.5625</v>
      </c>
      <c r="BC105" s="10"/>
      <c r="BD105" s="10">
        <v>25</v>
      </c>
      <c r="BE105" s="10"/>
      <c r="BF105" s="10">
        <v>25</v>
      </c>
      <c r="BG105" s="10"/>
      <c r="BH105" s="10">
        <v>21.875</v>
      </c>
    </row>
    <row r="106" spans="1:60" ht="15.75" thickBot="1" x14ac:dyDescent="0.3">
      <c r="A106" s="25" t="s">
        <v>324</v>
      </c>
      <c r="B106" s="10">
        <v>44</v>
      </c>
      <c r="C106" s="10"/>
      <c r="D106" s="10">
        <v>52.380952380952301</v>
      </c>
      <c r="E106" s="10"/>
      <c r="F106" s="10">
        <v>54.545454545454497</v>
      </c>
      <c r="G106" s="10"/>
      <c r="H106" s="10">
        <v>31.707317073170699</v>
      </c>
      <c r="I106" s="10"/>
      <c r="J106" s="10">
        <v>59.090909090909001</v>
      </c>
      <c r="K106" s="10"/>
      <c r="L106" s="10">
        <v>49.019607843137202</v>
      </c>
      <c r="M106" s="10"/>
      <c r="N106" s="10">
        <v>66.6666666666666</v>
      </c>
      <c r="O106" s="10"/>
      <c r="P106" s="10">
        <v>61.1111111111111</v>
      </c>
      <c r="Q106" s="10"/>
      <c r="R106" s="10">
        <v>70.8333333333333</v>
      </c>
      <c r="S106" s="10"/>
      <c r="T106" s="10">
        <v>52.631578947368403</v>
      </c>
      <c r="U106" s="10"/>
      <c r="V106" s="10">
        <v>33.3333333333333</v>
      </c>
      <c r="W106" s="10"/>
      <c r="X106" s="10">
        <v>40.740740740740698</v>
      </c>
      <c r="Y106" s="10"/>
      <c r="Z106" s="10">
        <v>43.3333333333333</v>
      </c>
      <c r="AA106" s="10"/>
      <c r="AB106" s="10">
        <v>48.780487804878</v>
      </c>
      <c r="AC106" s="10"/>
      <c r="AD106" s="10">
        <v>40</v>
      </c>
      <c r="AE106" s="10"/>
      <c r="AF106" s="10">
        <v>33.3333333333333</v>
      </c>
      <c r="AG106" s="10"/>
      <c r="AH106" s="10">
        <v>45.454545454545404</v>
      </c>
      <c r="AI106" s="10"/>
      <c r="AJ106" s="10">
        <v>31.25</v>
      </c>
      <c r="AK106" s="10"/>
      <c r="AL106" s="10">
        <v>31.1111111111111</v>
      </c>
      <c r="AM106" s="10"/>
      <c r="AN106" s="10">
        <v>29.545454545454501</v>
      </c>
      <c r="AO106" s="10"/>
      <c r="AP106" s="10">
        <v>65</v>
      </c>
      <c r="AQ106" s="10"/>
      <c r="AR106" s="10">
        <v>75</v>
      </c>
      <c r="AS106" s="10"/>
      <c r="AT106" s="10">
        <v>50</v>
      </c>
      <c r="AU106" s="10"/>
      <c r="AV106" s="10">
        <v>32.352941176470502</v>
      </c>
      <c r="AW106" s="10"/>
      <c r="AX106" s="10">
        <v>36</v>
      </c>
      <c r="AY106" s="10"/>
      <c r="AZ106" s="10">
        <v>66.6666666666666</v>
      </c>
      <c r="BA106" s="10"/>
      <c r="BB106" s="10">
        <v>38.461538461538403</v>
      </c>
      <c r="BC106" s="10"/>
      <c r="BD106" s="10">
        <v>35.5555555555555</v>
      </c>
      <c r="BE106" s="10"/>
      <c r="BF106" s="10">
        <v>36.734693877551003</v>
      </c>
      <c r="BG106" s="10"/>
      <c r="BH106" s="10">
        <v>33.3333333333333</v>
      </c>
    </row>
    <row r="107" spans="1:60" s="53" customFormat="1" thickBot="1" x14ac:dyDescent="0.25">
      <c r="A107" s="51" t="s">
        <v>911</v>
      </c>
      <c r="B107" s="52">
        <f>AVERAGE(B5:B106)</f>
        <v>55.847412122303375</v>
      </c>
      <c r="C107" s="52"/>
      <c r="D107" s="52">
        <f t="shared" ref="D107:BH107" si="0">AVERAGE(D5:D106)</f>
        <v>56.222861401883208</v>
      </c>
      <c r="E107" s="52"/>
      <c r="F107" s="52">
        <f t="shared" si="0"/>
        <v>56.92839783732088</v>
      </c>
      <c r="G107" s="52"/>
      <c r="H107" s="52">
        <f t="shared" si="0"/>
        <v>57.047926658386864</v>
      </c>
      <c r="I107" s="52"/>
      <c r="J107" s="52">
        <f t="shared" si="0"/>
        <v>56.91110285151867</v>
      </c>
      <c r="K107" s="52"/>
      <c r="L107" s="52">
        <f t="shared" si="0"/>
        <v>57.057522563072538</v>
      </c>
      <c r="M107" s="52"/>
      <c r="N107" s="52">
        <f t="shared" si="0"/>
        <v>56.188182135534774</v>
      </c>
      <c r="O107" s="52"/>
      <c r="P107" s="52">
        <f t="shared" si="0"/>
        <v>56.400024322102304</v>
      </c>
      <c r="Q107" s="52"/>
      <c r="R107" s="52">
        <f t="shared" si="0"/>
        <v>56.442439224330492</v>
      </c>
      <c r="S107" s="52"/>
      <c r="T107" s="52">
        <f t="shared" si="0"/>
        <v>57.804155952352829</v>
      </c>
      <c r="U107" s="52"/>
      <c r="V107" s="52">
        <f t="shared" si="0"/>
        <v>62.850685468524688</v>
      </c>
      <c r="W107" s="52"/>
      <c r="X107" s="52">
        <f t="shared" si="0"/>
        <v>55.941106872764848</v>
      </c>
      <c r="Y107" s="52"/>
      <c r="Z107" s="52">
        <f t="shared" si="0"/>
        <v>56.730661359135368</v>
      </c>
      <c r="AA107" s="52"/>
      <c r="AB107" s="52">
        <f t="shared" si="0"/>
        <v>56.906142906122405</v>
      </c>
      <c r="AC107" s="52"/>
      <c r="AD107" s="52">
        <f t="shared" si="0"/>
        <v>57.580692398512141</v>
      </c>
      <c r="AE107" s="52"/>
      <c r="AF107" s="52">
        <f t="shared" si="0"/>
        <v>53.419292315465306</v>
      </c>
      <c r="AG107" s="52"/>
      <c r="AH107" s="52">
        <f t="shared" si="0"/>
        <v>54.920119258579966</v>
      </c>
      <c r="AI107" s="52"/>
      <c r="AJ107" s="52">
        <f t="shared" si="0"/>
        <v>56.313018134781586</v>
      </c>
      <c r="AK107" s="52"/>
      <c r="AL107" s="52">
        <f t="shared" si="0"/>
        <v>53.962373573724804</v>
      </c>
      <c r="AM107" s="52"/>
      <c r="AN107" s="52">
        <f t="shared" si="0"/>
        <v>54.170805557916687</v>
      </c>
      <c r="AO107" s="52"/>
      <c r="AP107" s="52">
        <f t="shared" si="0"/>
        <v>54.856931036230719</v>
      </c>
      <c r="AQ107" s="52"/>
      <c r="AR107" s="52">
        <f t="shared" si="0"/>
        <v>59.825581452205149</v>
      </c>
      <c r="AS107" s="52"/>
      <c r="AT107" s="52">
        <f t="shared" si="0"/>
        <v>54.992840737845732</v>
      </c>
      <c r="AU107" s="52"/>
      <c r="AV107" s="52">
        <f t="shared" si="0"/>
        <v>56.282917350222633</v>
      </c>
      <c r="AW107" s="52"/>
      <c r="AX107" s="52">
        <f t="shared" si="0"/>
        <v>58.747358777772035</v>
      </c>
      <c r="AY107" s="52"/>
      <c r="AZ107" s="52">
        <f t="shared" si="0"/>
        <v>60.872403352077605</v>
      </c>
      <c r="BA107" s="52"/>
      <c r="BB107" s="52">
        <f t="shared" si="0"/>
        <v>54.411112497843661</v>
      </c>
      <c r="BC107" s="52"/>
      <c r="BD107" s="52">
        <f t="shared" si="0"/>
        <v>55.66787237724818</v>
      </c>
      <c r="BE107" s="52"/>
      <c r="BF107" s="52">
        <f t="shared" si="0"/>
        <v>54.623327782287888</v>
      </c>
      <c r="BG107" s="52"/>
      <c r="BH107" s="52">
        <f t="shared" si="0"/>
        <v>56.52502834771775</v>
      </c>
    </row>
    <row r="108" spans="1:60" s="127" customFormat="1" ht="47.25" customHeight="1" x14ac:dyDescent="0.2">
      <c r="A108" s="126" t="s">
        <v>1119</v>
      </c>
    </row>
    <row r="111" spans="1:60" x14ac:dyDescent="0.25">
      <c r="B111" s="54"/>
      <c r="C111" s="54"/>
      <c r="D111" s="54"/>
      <c r="E111" s="54"/>
      <c r="F111" s="54"/>
      <c r="G111" s="54"/>
      <c r="H111" s="54"/>
      <c r="I111" s="54"/>
      <c r="J111" s="54"/>
      <c r="K111" s="54"/>
      <c r="L111" s="54"/>
      <c r="M111" s="54"/>
      <c r="N111" s="54"/>
    </row>
    <row r="112" spans="1:60" x14ac:dyDescent="0.25">
      <c r="B112" s="54"/>
      <c r="C112" s="54"/>
      <c r="D112" s="54"/>
      <c r="E112" s="54"/>
      <c r="F112" s="54"/>
      <c r="G112" s="54"/>
      <c r="H112" s="54"/>
      <c r="I112" s="54"/>
      <c r="J112" s="54"/>
      <c r="K112" s="54"/>
      <c r="L112" s="54"/>
      <c r="M112" s="54"/>
      <c r="N112" s="54"/>
    </row>
  </sheetData>
  <mergeCells count="4">
    <mergeCell ref="A3:A4"/>
    <mergeCell ref="B3:AD3"/>
    <mergeCell ref="AF3:BH3"/>
    <mergeCell ref="A108:XFD108"/>
  </mergeCells>
  <phoneticPr fontId="6" type="noConversion"/>
  <pageMargins left="0.7" right="0.7" top="0.75" bottom="0.75" header="0.3" footer="0.3"/>
  <pageSetup paperSize="9" orientation="portrait" horizontalDpi="0"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6"/>
  <dimension ref="A1:BW109"/>
  <sheetViews>
    <sheetView workbookViewId="0">
      <selection activeCell="A2" sqref="A2"/>
    </sheetView>
  </sheetViews>
  <sheetFormatPr defaultColWidth="8.875" defaultRowHeight="15" x14ac:dyDescent="0.25"/>
  <cols>
    <col min="1" max="1" width="8.875" style="20"/>
    <col min="2" max="3" width="14.375" style="20" bestFit="1" customWidth="1"/>
    <col min="4" max="4" width="8.875" style="20"/>
    <col min="5" max="5" width="14.875" style="20" bestFit="1" customWidth="1"/>
    <col min="6" max="6" width="2.375" style="20" customWidth="1"/>
    <col min="7" max="8" width="14.375" style="20" bestFit="1" customWidth="1"/>
    <col min="9" max="9" width="8.875" style="20"/>
    <col min="10" max="10" width="14.875" style="20" bestFit="1" customWidth="1"/>
    <col min="11" max="11" width="2.375" style="20" customWidth="1"/>
    <col min="12" max="13" width="14.375" style="20" bestFit="1" customWidth="1"/>
    <col min="14" max="14" width="8.875" style="20"/>
    <col min="15" max="15" width="14.875" style="20" bestFit="1" customWidth="1"/>
    <col min="16" max="16" width="2.375" style="20" customWidth="1"/>
    <col min="17" max="18" width="14.375" style="20" bestFit="1" customWidth="1"/>
    <col min="19" max="19" width="8.875" style="20"/>
    <col min="20" max="20" width="14.875" style="20" bestFit="1" customWidth="1"/>
    <col min="21" max="21" width="2.375" style="20" customWidth="1"/>
    <col min="22" max="23" width="14.375" style="20" bestFit="1" customWidth="1"/>
    <col min="24" max="24" width="8.875" style="20"/>
    <col min="25" max="25" width="14.875" style="20" bestFit="1" customWidth="1"/>
    <col min="26" max="26" width="2.375" style="20" customWidth="1"/>
    <col min="27" max="28" width="14.375" style="20" bestFit="1" customWidth="1"/>
    <col min="29" max="29" width="8.875" style="20"/>
    <col min="30" max="30" width="14.875" style="20" bestFit="1" customWidth="1"/>
    <col min="31" max="31" width="2.375" style="20" customWidth="1"/>
    <col min="32" max="33" width="14.375" style="20" bestFit="1" customWidth="1"/>
    <col min="34" max="34" width="8.875" style="20"/>
    <col min="35" max="35" width="14.875" style="20" bestFit="1" customWidth="1"/>
    <col min="36" max="36" width="2.375" style="20" customWidth="1"/>
    <col min="37" max="38" width="14.375" style="20" bestFit="1" customWidth="1"/>
    <col min="39" max="39" width="8.875" style="20"/>
    <col min="40" max="40" width="14.875" style="20" bestFit="1" customWidth="1"/>
    <col min="41" max="41" width="2.375" style="20" customWidth="1"/>
    <col min="42" max="43" width="14.375" style="20" bestFit="1" customWidth="1"/>
    <col min="44" max="44" width="8.875" style="20"/>
    <col min="45" max="45" width="14.875" style="20" bestFit="1" customWidth="1"/>
    <col min="46" max="46" width="2.375" style="20" customWidth="1"/>
    <col min="47" max="48" width="14.375" style="20" bestFit="1" customWidth="1"/>
    <col min="49" max="49" width="8.875" style="20"/>
    <col min="50" max="50" width="14.875" style="20" bestFit="1" customWidth="1"/>
    <col min="51" max="51" width="2.375" style="20" customWidth="1"/>
    <col min="52" max="53" width="14.375" style="20" bestFit="1" customWidth="1"/>
    <col min="54" max="54" width="8.875" style="20"/>
    <col min="55" max="55" width="14.875" style="20" bestFit="1" customWidth="1"/>
    <col min="56" max="56" width="2.375" style="20" customWidth="1"/>
    <col min="57" max="58" width="14.375" style="20" bestFit="1" customWidth="1"/>
    <col min="59" max="59" width="8.875" style="20"/>
    <col min="60" max="60" width="14.875" style="20" bestFit="1" customWidth="1"/>
    <col min="61" max="61" width="2.375" style="20" customWidth="1"/>
    <col min="62" max="63" width="14.375" style="20" bestFit="1" customWidth="1"/>
    <col min="64" max="64" width="8.875" style="20"/>
    <col min="65" max="65" width="14.875" style="20" bestFit="1" customWidth="1"/>
    <col min="66" max="66" width="2.375" style="20" customWidth="1"/>
    <col min="67" max="68" width="14.375" style="20" bestFit="1" customWidth="1"/>
    <col min="69" max="69" width="8.875" style="20"/>
    <col min="70" max="70" width="14.875" style="20" bestFit="1" customWidth="1"/>
    <col min="71" max="71" width="2.375" style="20" customWidth="1"/>
    <col min="72" max="73" width="14.375" style="20" bestFit="1" customWidth="1"/>
    <col min="74" max="74" width="8.875" style="20"/>
    <col min="75" max="75" width="14.875" style="20" bestFit="1" customWidth="1"/>
    <col min="76" max="16384" width="8.875" style="20"/>
  </cols>
  <sheetData>
    <row r="1" spans="1:75" ht="15.75" x14ac:dyDescent="0.25">
      <c r="A1" s="1" t="s">
        <v>1207</v>
      </c>
    </row>
    <row r="2" spans="1:75" ht="15.75" thickBot="1" x14ac:dyDescent="0.3"/>
    <row r="3" spans="1:75" ht="17.25" thickBot="1" x14ac:dyDescent="0.3">
      <c r="A3" s="123" t="s">
        <v>0</v>
      </c>
      <c r="B3" s="134" t="s">
        <v>606</v>
      </c>
      <c r="C3" s="134"/>
      <c r="D3" s="134"/>
      <c r="E3" s="134"/>
      <c r="F3" s="36"/>
      <c r="G3" s="134" t="s">
        <v>607</v>
      </c>
      <c r="H3" s="134"/>
      <c r="I3" s="134"/>
      <c r="J3" s="134"/>
      <c r="K3" s="36"/>
      <c r="L3" s="134" t="s">
        <v>608</v>
      </c>
      <c r="M3" s="134"/>
      <c r="N3" s="134"/>
      <c r="O3" s="134"/>
      <c r="P3" s="36"/>
      <c r="Q3" s="134" t="s">
        <v>609</v>
      </c>
      <c r="R3" s="134"/>
      <c r="S3" s="134"/>
      <c r="T3" s="134"/>
      <c r="U3" s="36"/>
      <c r="V3" s="134" t="s">
        <v>610</v>
      </c>
      <c r="W3" s="134"/>
      <c r="X3" s="134"/>
      <c r="Y3" s="134"/>
      <c r="Z3" s="36"/>
      <c r="AA3" s="134" t="s">
        <v>611</v>
      </c>
      <c r="AB3" s="134"/>
      <c r="AC3" s="134"/>
      <c r="AD3" s="134"/>
      <c r="AE3" s="36"/>
      <c r="AF3" s="134" t="s">
        <v>589</v>
      </c>
      <c r="AG3" s="134"/>
      <c r="AH3" s="134"/>
      <c r="AI3" s="134"/>
      <c r="AJ3" s="36"/>
      <c r="AK3" s="134" t="s">
        <v>590</v>
      </c>
      <c r="AL3" s="134"/>
      <c r="AM3" s="134"/>
      <c r="AN3" s="134"/>
      <c r="AO3" s="36"/>
      <c r="AP3" s="134" t="s">
        <v>612</v>
      </c>
      <c r="AQ3" s="134"/>
      <c r="AR3" s="134"/>
      <c r="AS3" s="134"/>
      <c r="AT3" s="36"/>
      <c r="AU3" s="134" t="s">
        <v>613</v>
      </c>
      <c r="AV3" s="134"/>
      <c r="AW3" s="134"/>
      <c r="AX3" s="134"/>
      <c r="AY3" s="36"/>
      <c r="AZ3" s="134" t="s">
        <v>614</v>
      </c>
      <c r="BA3" s="134"/>
      <c r="BB3" s="134"/>
      <c r="BC3" s="134"/>
      <c r="BD3" s="36"/>
      <c r="BE3" s="134" t="s">
        <v>615</v>
      </c>
      <c r="BF3" s="134"/>
      <c r="BG3" s="134"/>
      <c r="BH3" s="134"/>
      <c r="BI3" s="36"/>
      <c r="BJ3" s="134" t="s">
        <v>616</v>
      </c>
      <c r="BK3" s="134"/>
      <c r="BL3" s="134"/>
      <c r="BM3" s="134"/>
      <c r="BN3" s="36"/>
      <c r="BO3" s="134" t="s">
        <v>617</v>
      </c>
      <c r="BP3" s="134"/>
      <c r="BQ3" s="134"/>
      <c r="BR3" s="134"/>
      <c r="BS3" s="36"/>
      <c r="BT3" s="134" t="s">
        <v>618</v>
      </c>
      <c r="BU3" s="134"/>
      <c r="BV3" s="134"/>
      <c r="BW3" s="134"/>
    </row>
    <row r="4" spans="1:75" ht="18.75" thickBot="1" x14ac:dyDescent="0.3">
      <c r="A4" s="121"/>
      <c r="B4" s="11" t="s">
        <v>912</v>
      </c>
      <c r="C4" s="11" t="s">
        <v>913</v>
      </c>
      <c r="D4" s="11" t="s">
        <v>914</v>
      </c>
      <c r="E4" s="11" t="s">
        <v>915</v>
      </c>
      <c r="F4" s="11"/>
      <c r="G4" s="11" t="s">
        <v>912</v>
      </c>
      <c r="H4" s="11" t="s">
        <v>913</v>
      </c>
      <c r="I4" s="11" t="s">
        <v>914</v>
      </c>
      <c r="J4" s="11" t="s">
        <v>915</v>
      </c>
      <c r="K4" s="11"/>
      <c r="L4" s="11" t="s">
        <v>912</v>
      </c>
      <c r="M4" s="11" t="s">
        <v>913</v>
      </c>
      <c r="N4" s="11" t="s">
        <v>914</v>
      </c>
      <c r="O4" s="11" t="s">
        <v>915</v>
      </c>
      <c r="P4" s="11"/>
      <c r="Q4" s="11" t="s">
        <v>912</v>
      </c>
      <c r="R4" s="11" t="s">
        <v>913</v>
      </c>
      <c r="S4" s="11" t="s">
        <v>914</v>
      </c>
      <c r="T4" s="11" t="s">
        <v>915</v>
      </c>
      <c r="U4" s="11"/>
      <c r="V4" s="11" t="s">
        <v>912</v>
      </c>
      <c r="W4" s="11" t="s">
        <v>913</v>
      </c>
      <c r="X4" s="11" t="s">
        <v>914</v>
      </c>
      <c r="Y4" s="11" t="s">
        <v>915</v>
      </c>
      <c r="Z4" s="11"/>
      <c r="AA4" s="11" t="s">
        <v>912</v>
      </c>
      <c r="AB4" s="11" t="s">
        <v>913</v>
      </c>
      <c r="AC4" s="11" t="s">
        <v>914</v>
      </c>
      <c r="AD4" s="11" t="s">
        <v>915</v>
      </c>
      <c r="AE4" s="11"/>
      <c r="AF4" s="11" t="s">
        <v>912</v>
      </c>
      <c r="AG4" s="11" t="s">
        <v>913</v>
      </c>
      <c r="AH4" s="11" t="s">
        <v>914</v>
      </c>
      <c r="AI4" s="11" t="s">
        <v>915</v>
      </c>
      <c r="AJ4" s="11"/>
      <c r="AK4" s="11" t="s">
        <v>912</v>
      </c>
      <c r="AL4" s="11" t="s">
        <v>913</v>
      </c>
      <c r="AM4" s="11" t="s">
        <v>914</v>
      </c>
      <c r="AN4" s="11" t="s">
        <v>915</v>
      </c>
      <c r="AO4" s="11"/>
      <c r="AP4" s="11" t="s">
        <v>912</v>
      </c>
      <c r="AQ4" s="11" t="s">
        <v>913</v>
      </c>
      <c r="AR4" s="11" t="s">
        <v>914</v>
      </c>
      <c r="AS4" s="11" t="s">
        <v>915</v>
      </c>
      <c r="AT4" s="11"/>
      <c r="AU4" s="11" t="s">
        <v>912</v>
      </c>
      <c r="AV4" s="11" t="s">
        <v>913</v>
      </c>
      <c r="AW4" s="11" t="s">
        <v>914</v>
      </c>
      <c r="AX4" s="11" t="s">
        <v>915</v>
      </c>
      <c r="AY4" s="11"/>
      <c r="AZ4" s="11" t="s">
        <v>912</v>
      </c>
      <c r="BA4" s="11" t="s">
        <v>913</v>
      </c>
      <c r="BB4" s="11" t="s">
        <v>914</v>
      </c>
      <c r="BC4" s="11" t="s">
        <v>915</v>
      </c>
      <c r="BD4" s="11"/>
      <c r="BE4" s="11" t="s">
        <v>912</v>
      </c>
      <c r="BF4" s="11" t="s">
        <v>913</v>
      </c>
      <c r="BG4" s="11" t="s">
        <v>914</v>
      </c>
      <c r="BH4" s="11" t="s">
        <v>915</v>
      </c>
      <c r="BI4" s="11"/>
      <c r="BJ4" s="11" t="s">
        <v>912</v>
      </c>
      <c r="BK4" s="11" t="s">
        <v>913</v>
      </c>
      <c r="BL4" s="11" t="s">
        <v>914</v>
      </c>
      <c r="BM4" s="11" t="s">
        <v>915</v>
      </c>
      <c r="BN4" s="11"/>
      <c r="BO4" s="11" t="s">
        <v>912</v>
      </c>
      <c r="BP4" s="11" t="s">
        <v>913</v>
      </c>
      <c r="BQ4" s="11" t="s">
        <v>914</v>
      </c>
      <c r="BR4" s="11" t="s">
        <v>915</v>
      </c>
      <c r="BS4" s="11"/>
      <c r="BT4" s="11" t="s">
        <v>912</v>
      </c>
      <c r="BU4" s="11" t="s">
        <v>913</v>
      </c>
      <c r="BV4" s="11" t="s">
        <v>914</v>
      </c>
      <c r="BW4" s="11" t="s">
        <v>915</v>
      </c>
    </row>
    <row r="5" spans="1:75" x14ac:dyDescent="0.25">
      <c r="A5" s="25" t="s">
        <v>36</v>
      </c>
      <c r="B5" s="7">
        <v>40</v>
      </c>
      <c r="C5" s="7">
        <v>40</v>
      </c>
      <c r="D5" s="7">
        <v>1</v>
      </c>
      <c r="E5" s="7">
        <v>78</v>
      </c>
      <c r="F5" s="7"/>
      <c r="G5" s="7">
        <v>70</v>
      </c>
      <c r="H5" s="7">
        <v>68</v>
      </c>
      <c r="I5" s="7">
        <v>8</v>
      </c>
      <c r="J5" s="7">
        <v>122</v>
      </c>
      <c r="K5" s="7"/>
      <c r="L5" s="7">
        <v>11</v>
      </c>
      <c r="M5" s="7">
        <v>14</v>
      </c>
      <c r="N5" s="7">
        <v>0</v>
      </c>
      <c r="O5" s="7">
        <v>25</v>
      </c>
      <c r="P5" s="7"/>
      <c r="Q5" s="7">
        <v>21</v>
      </c>
      <c r="R5" s="7">
        <v>59</v>
      </c>
      <c r="S5" s="7">
        <v>1</v>
      </c>
      <c r="T5" s="7">
        <v>78</v>
      </c>
      <c r="U5" s="7"/>
      <c r="V5" s="7">
        <v>59</v>
      </c>
      <c r="W5" s="7">
        <v>81</v>
      </c>
      <c r="X5" s="7">
        <v>21</v>
      </c>
      <c r="Y5" s="7">
        <v>98</v>
      </c>
      <c r="Z5" s="7"/>
      <c r="AA5" s="7">
        <v>18</v>
      </c>
      <c r="AB5" s="7">
        <v>222</v>
      </c>
      <c r="AC5" s="7">
        <v>16</v>
      </c>
      <c r="AD5" s="7">
        <v>208</v>
      </c>
      <c r="AE5" s="7"/>
      <c r="AF5" s="7">
        <v>23</v>
      </c>
      <c r="AG5" s="7">
        <v>17</v>
      </c>
      <c r="AH5" s="7">
        <v>1</v>
      </c>
      <c r="AI5" s="7">
        <v>38</v>
      </c>
      <c r="AJ5" s="7"/>
      <c r="AK5" s="7">
        <v>2</v>
      </c>
      <c r="AL5" s="7">
        <v>121</v>
      </c>
      <c r="AM5" s="7">
        <v>0</v>
      </c>
      <c r="AN5" s="7">
        <v>123</v>
      </c>
      <c r="AO5" s="7"/>
      <c r="AP5" s="7">
        <v>25</v>
      </c>
      <c r="AQ5" s="7">
        <v>51</v>
      </c>
      <c r="AR5" s="7">
        <v>10</v>
      </c>
      <c r="AS5" s="7">
        <v>56</v>
      </c>
      <c r="AT5" s="7"/>
      <c r="AU5" s="7">
        <v>18</v>
      </c>
      <c r="AV5" s="7">
        <v>30</v>
      </c>
      <c r="AW5" s="7">
        <v>0</v>
      </c>
      <c r="AX5" s="7">
        <v>48</v>
      </c>
      <c r="AY5" s="7"/>
      <c r="AZ5" s="7">
        <v>35</v>
      </c>
      <c r="BA5" s="7">
        <v>32</v>
      </c>
      <c r="BB5" s="7">
        <v>8</v>
      </c>
      <c r="BC5" s="7">
        <v>51</v>
      </c>
      <c r="BD5" s="7"/>
      <c r="BE5" s="7">
        <v>2</v>
      </c>
      <c r="BF5" s="7">
        <v>200</v>
      </c>
      <c r="BG5" s="7">
        <v>2</v>
      </c>
      <c r="BH5" s="7">
        <v>198</v>
      </c>
      <c r="BI5" s="7"/>
      <c r="BJ5" s="7">
        <v>32</v>
      </c>
      <c r="BK5" s="7">
        <v>44</v>
      </c>
      <c r="BL5" s="7">
        <v>8</v>
      </c>
      <c r="BM5" s="7">
        <v>60</v>
      </c>
      <c r="BN5" s="7"/>
      <c r="BO5" s="7">
        <v>79</v>
      </c>
      <c r="BP5" s="7">
        <v>90</v>
      </c>
      <c r="BQ5" s="7">
        <v>35</v>
      </c>
      <c r="BR5" s="7">
        <v>99</v>
      </c>
      <c r="BS5" s="7"/>
      <c r="BT5" s="7">
        <v>22</v>
      </c>
      <c r="BU5" s="7">
        <v>3</v>
      </c>
      <c r="BV5" s="7">
        <v>0</v>
      </c>
      <c r="BW5" s="7">
        <v>25</v>
      </c>
    </row>
    <row r="6" spans="1:75" x14ac:dyDescent="0.25">
      <c r="A6" s="25" t="s">
        <v>39</v>
      </c>
      <c r="B6" s="7">
        <v>9</v>
      </c>
      <c r="C6" s="7">
        <v>34</v>
      </c>
      <c r="D6" s="7">
        <v>0</v>
      </c>
      <c r="E6" s="7">
        <v>43</v>
      </c>
      <c r="F6" s="7"/>
      <c r="G6" s="7">
        <v>5</v>
      </c>
      <c r="H6" s="7">
        <v>35</v>
      </c>
      <c r="I6" s="7">
        <v>0</v>
      </c>
      <c r="J6" s="7">
        <v>40</v>
      </c>
      <c r="K6" s="7"/>
      <c r="L6" s="7">
        <v>4</v>
      </c>
      <c r="M6" s="7">
        <v>21</v>
      </c>
      <c r="N6" s="7">
        <v>0</v>
      </c>
      <c r="O6" s="7">
        <v>25</v>
      </c>
      <c r="P6" s="7"/>
      <c r="Q6" s="7">
        <v>25</v>
      </c>
      <c r="R6" s="7">
        <v>51</v>
      </c>
      <c r="S6" s="7">
        <v>0</v>
      </c>
      <c r="T6" s="7">
        <v>76</v>
      </c>
      <c r="U6" s="7"/>
      <c r="V6" s="7">
        <v>20</v>
      </c>
      <c r="W6" s="7">
        <v>42</v>
      </c>
      <c r="X6" s="7">
        <v>0</v>
      </c>
      <c r="Y6" s="7">
        <v>62</v>
      </c>
      <c r="Z6" s="7"/>
      <c r="AA6" s="7">
        <v>27</v>
      </c>
      <c r="AB6" s="7">
        <v>42</v>
      </c>
      <c r="AC6" s="7">
        <v>9</v>
      </c>
      <c r="AD6" s="7">
        <v>51</v>
      </c>
      <c r="AE6" s="7"/>
      <c r="AF6" s="7">
        <v>4</v>
      </c>
      <c r="AG6" s="7">
        <v>21</v>
      </c>
      <c r="AH6" s="7">
        <v>0</v>
      </c>
      <c r="AI6" s="7">
        <v>25</v>
      </c>
      <c r="AJ6" s="7"/>
      <c r="AK6" s="7">
        <v>11</v>
      </c>
      <c r="AL6" s="7">
        <v>42</v>
      </c>
      <c r="AM6" s="7">
        <v>2</v>
      </c>
      <c r="AN6" s="7">
        <v>49</v>
      </c>
      <c r="AO6" s="7"/>
      <c r="AP6" s="7">
        <v>8</v>
      </c>
      <c r="AQ6" s="7">
        <v>30</v>
      </c>
      <c r="AR6" s="7">
        <v>1</v>
      </c>
      <c r="AS6" s="7">
        <v>36</v>
      </c>
      <c r="AT6" s="7"/>
      <c r="AU6" s="7">
        <v>7</v>
      </c>
      <c r="AV6" s="7">
        <v>29</v>
      </c>
      <c r="AW6" s="7">
        <v>0</v>
      </c>
      <c r="AX6" s="7">
        <v>36</v>
      </c>
      <c r="AY6" s="7"/>
      <c r="AZ6" s="7">
        <v>2</v>
      </c>
      <c r="BA6" s="7">
        <v>4</v>
      </c>
      <c r="BB6" s="7">
        <v>0</v>
      </c>
      <c r="BC6" s="7">
        <v>6</v>
      </c>
      <c r="BD6" s="7"/>
      <c r="BE6" s="7">
        <v>36</v>
      </c>
      <c r="BF6" s="7">
        <v>48</v>
      </c>
      <c r="BG6" s="7">
        <v>5</v>
      </c>
      <c r="BH6" s="7">
        <v>74</v>
      </c>
      <c r="BI6" s="7"/>
      <c r="BJ6" s="7">
        <v>9</v>
      </c>
      <c r="BK6" s="7">
        <v>37</v>
      </c>
      <c r="BL6" s="7">
        <v>0</v>
      </c>
      <c r="BM6" s="7">
        <v>46</v>
      </c>
      <c r="BN6" s="7"/>
      <c r="BO6" s="7">
        <v>22</v>
      </c>
      <c r="BP6" s="7">
        <v>42</v>
      </c>
      <c r="BQ6" s="7">
        <v>0</v>
      </c>
      <c r="BR6" s="7">
        <v>64</v>
      </c>
      <c r="BS6" s="7"/>
      <c r="BT6" s="7">
        <v>26</v>
      </c>
      <c r="BU6" s="7">
        <v>50</v>
      </c>
      <c r="BV6" s="7">
        <v>9</v>
      </c>
      <c r="BW6" s="7">
        <v>58</v>
      </c>
    </row>
    <row r="7" spans="1:75" x14ac:dyDescent="0.25">
      <c r="A7" s="25" t="s">
        <v>22</v>
      </c>
      <c r="B7" s="7">
        <v>16</v>
      </c>
      <c r="C7" s="7">
        <v>30</v>
      </c>
      <c r="D7" s="7">
        <v>2</v>
      </c>
      <c r="E7" s="7">
        <v>42</v>
      </c>
      <c r="F7" s="7"/>
      <c r="G7" s="7">
        <v>32</v>
      </c>
      <c r="H7" s="7">
        <v>29</v>
      </c>
      <c r="I7" s="7">
        <v>10</v>
      </c>
      <c r="J7" s="7">
        <v>41</v>
      </c>
      <c r="K7" s="7"/>
      <c r="L7" s="7">
        <v>8</v>
      </c>
      <c r="M7" s="7">
        <v>13</v>
      </c>
      <c r="N7" s="7">
        <v>0</v>
      </c>
      <c r="O7" s="7">
        <v>21</v>
      </c>
      <c r="P7" s="7"/>
      <c r="Q7" s="7">
        <v>36</v>
      </c>
      <c r="R7" s="7">
        <v>38</v>
      </c>
      <c r="S7" s="7">
        <v>4</v>
      </c>
      <c r="T7" s="7">
        <v>66</v>
      </c>
      <c r="U7" s="7"/>
      <c r="V7" s="7">
        <v>46</v>
      </c>
      <c r="W7" s="7">
        <v>32</v>
      </c>
      <c r="X7" s="7">
        <v>10</v>
      </c>
      <c r="Y7" s="7">
        <v>58</v>
      </c>
      <c r="Z7" s="7"/>
      <c r="AA7" s="7">
        <v>8</v>
      </c>
      <c r="AB7" s="7">
        <v>72</v>
      </c>
      <c r="AC7" s="7">
        <v>1</v>
      </c>
      <c r="AD7" s="7">
        <v>78</v>
      </c>
      <c r="AE7" s="7"/>
      <c r="AF7" s="7">
        <v>5</v>
      </c>
      <c r="AG7" s="7">
        <v>3</v>
      </c>
      <c r="AH7" s="7">
        <v>0</v>
      </c>
      <c r="AI7" s="7">
        <v>8</v>
      </c>
      <c r="AJ7" s="7"/>
      <c r="AK7" s="7">
        <v>19</v>
      </c>
      <c r="AL7" s="7">
        <v>30</v>
      </c>
      <c r="AM7" s="7">
        <v>8</v>
      </c>
      <c r="AN7" s="7">
        <v>33</v>
      </c>
      <c r="AO7" s="7"/>
      <c r="AP7" s="7">
        <v>21</v>
      </c>
      <c r="AQ7" s="7">
        <v>24</v>
      </c>
      <c r="AR7" s="7">
        <v>3</v>
      </c>
      <c r="AS7" s="7">
        <v>39</v>
      </c>
      <c r="AT7" s="7"/>
      <c r="AU7" s="7">
        <v>21</v>
      </c>
      <c r="AV7" s="7">
        <v>17</v>
      </c>
      <c r="AW7" s="7">
        <v>1</v>
      </c>
      <c r="AX7" s="7">
        <v>36</v>
      </c>
      <c r="AY7" s="7"/>
      <c r="AZ7" s="7">
        <v>9</v>
      </c>
      <c r="BA7" s="7">
        <v>6</v>
      </c>
      <c r="BB7" s="7">
        <v>1</v>
      </c>
      <c r="BC7" s="7">
        <v>13</v>
      </c>
      <c r="BD7" s="7"/>
      <c r="BE7" s="7">
        <v>72</v>
      </c>
      <c r="BF7" s="7">
        <v>104</v>
      </c>
      <c r="BG7" s="7">
        <v>37</v>
      </c>
      <c r="BH7" s="7">
        <v>102</v>
      </c>
      <c r="BI7" s="7"/>
      <c r="BJ7" s="7">
        <v>28</v>
      </c>
      <c r="BK7" s="7">
        <v>17</v>
      </c>
      <c r="BL7" s="7">
        <v>2</v>
      </c>
      <c r="BM7" s="7">
        <v>41</v>
      </c>
      <c r="BN7" s="7"/>
      <c r="BO7" s="7">
        <v>31</v>
      </c>
      <c r="BP7" s="7">
        <v>51</v>
      </c>
      <c r="BQ7" s="7">
        <v>8</v>
      </c>
      <c r="BR7" s="7">
        <v>66</v>
      </c>
      <c r="BS7" s="7"/>
      <c r="BT7" s="7">
        <v>47</v>
      </c>
      <c r="BU7" s="7">
        <v>58</v>
      </c>
      <c r="BV7" s="7">
        <v>35</v>
      </c>
      <c r="BW7" s="7">
        <v>35</v>
      </c>
    </row>
    <row r="8" spans="1:75" x14ac:dyDescent="0.25">
      <c r="A8" s="25" t="s">
        <v>44</v>
      </c>
      <c r="B8" s="7">
        <v>10</v>
      </c>
      <c r="C8" s="7">
        <v>108</v>
      </c>
      <c r="D8" s="7">
        <v>0</v>
      </c>
      <c r="E8" s="7">
        <v>118</v>
      </c>
      <c r="F8" s="7"/>
      <c r="G8" s="7">
        <v>19</v>
      </c>
      <c r="H8" s="7">
        <v>79</v>
      </c>
      <c r="I8" s="7">
        <v>2</v>
      </c>
      <c r="J8" s="7">
        <v>94</v>
      </c>
      <c r="K8" s="7"/>
      <c r="L8" s="7">
        <v>11</v>
      </c>
      <c r="M8" s="7">
        <v>86</v>
      </c>
      <c r="N8" s="7">
        <v>0</v>
      </c>
      <c r="O8" s="7">
        <v>97</v>
      </c>
      <c r="P8" s="7"/>
      <c r="Q8" s="7">
        <v>17</v>
      </c>
      <c r="R8" s="7">
        <v>176</v>
      </c>
      <c r="S8" s="7">
        <v>2</v>
      </c>
      <c r="T8" s="7">
        <v>189</v>
      </c>
      <c r="U8" s="7"/>
      <c r="V8" s="7">
        <v>10</v>
      </c>
      <c r="W8" s="7">
        <v>147</v>
      </c>
      <c r="X8" s="7">
        <v>0</v>
      </c>
      <c r="Y8" s="7">
        <v>157</v>
      </c>
      <c r="Z8" s="7"/>
      <c r="AA8" s="7">
        <v>11</v>
      </c>
      <c r="AB8" s="7">
        <v>70</v>
      </c>
      <c r="AC8" s="7">
        <v>0</v>
      </c>
      <c r="AD8" s="7">
        <v>81</v>
      </c>
      <c r="AE8" s="7"/>
      <c r="AF8" s="7">
        <v>1</v>
      </c>
      <c r="AG8" s="7">
        <v>67</v>
      </c>
      <c r="AH8" s="7">
        <v>0</v>
      </c>
      <c r="AI8" s="7">
        <v>68</v>
      </c>
      <c r="AJ8" s="7"/>
      <c r="AK8" s="7">
        <v>15</v>
      </c>
      <c r="AL8" s="7">
        <v>134</v>
      </c>
      <c r="AM8" s="7">
        <v>14</v>
      </c>
      <c r="AN8" s="7">
        <v>121</v>
      </c>
      <c r="AO8" s="7"/>
      <c r="AP8" s="7">
        <v>14</v>
      </c>
      <c r="AQ8" s="7">
        <v>125</v>
      </c>
      <c r="AR8" s="7">
        <v>0</v>
      </c>
      <c r="AS8" s="7">
        <v>139</v>
      </c>
      <c r="AT8" s="7"/>
      <c r="AU8" s="7">
        <v>9</v>
      </c>
      <c r="AV8" s="7">
        <v>128</v>
      </c>
      <c r="AW8" s="7">
        <v>0</v>
      </c>
      <c r="AX8" s="7">
        <v>137</v>
      </c>
      <c r="AY8" s="7"/>
      <c r="AZ8" s="7">
        <v>118</v>
      </c>
      <c r="BA8" s="7">
        <v>19</v>
      </c>
      <c r="BB8" s="7">
        <v>3</v>
      </c>
      <c r="BC8" s="7">
        <v>131</v>
      </c>
      <c r="BD8" s="7"/>
      <c r="BE8" s="7">
        <v>10</v>
      </c>
      <c r="BF8" s="7">
        <v>166</v>
      </c>
      <c r="BG8" s="7">
        <v>8</v>
      </c>
      <c r="BH8" s="7">
        <v>160</v>
      </c>
      <c r="BI8" s="7"/>
      <c r="BJ8" s="7">
        <v>9</v>
      </c>
      <c r="BK8" s="7">
        <v>117</v>
      </c>
      <c r="BL8" s="7">
        <v>0</v>
      </c>
      <c r="BM8" s="7">
        <v>126</v>
      </c>
      <c r="BN8" s="7"/>
      <c r="BO8" s="7">
        <v>24</v>
      </c>
      <c r="BP8" s="7">
        <v>169</v>
      </c>
      <c r="BQ8" s="7">
        <v>15</v>
      </c>
      <c r="BR8" s="7">
        <v>163</v>
      </c>
      <c r="BS8" s="7"/>
      <c r="BT8" s="7">
        <v>127</v>
      </c>
      <c r="BU8" s="7">
        <v>186</v>
      </c>
      <c r="BV8" s="7">
        <v>120</v>
      </c>
      <c r="BW8" s="7">
        <v>73</v>
      </c>
    </row>
    <row r="9" spans="1:75" x14ac:dyDescent="0.25">
      <c r="A9" s="25" t="s">
        <v>28</v>
      </c>
      <c r="B9" s="7">
        <v>18</v>
      </c>
      <c r="C9" s="7">
        <v>45</v>
      </c>
      <c r="D9" s="7">
        <v>5</v>
      </c>
      <c r="E9" s="7">
        <v>53</v>
      </c>
      <c r="F9" s="7"/>
      <c r="G9" s="7">
        <v>21</v>
      </c>
      <c r="H9" s="7">
        <v>48</v>
      </c>
      <c r="I9" s="7">
        <v>11</v>
      </c>
      <c r="J9" s="7">
        <v>47</v>
      </c>
      <c r="K9" s="7"/>
      <c r="L9" s="7">
        <v>5</v>
      </c>
      <c r="M9" s="7">
        <v>22</v>
      </c>
      <c r="N9" s="7">
        <v>0</v>
      </c>
      <c r="O9" s="7">
        <v>27</v>
      </c>
      <c r="P9" s="7"/>
      <c r="Q9" s="7">
        <v>22</v>
      </c>
      <c r="R9" s="7">
        <v>23</v>
      </c>
      <c r="S9" s="7">
        <v>0</v>
      </c>
      <c r="T9" s="7">
        <v>45</v>
      </c>
      <c r="U9" s="7"/>
      <c r="V9" s="7">
        <v>15</v>
      </c>
      <c r="W9" s="7">
        <v>29</v>
      </c>
      <c r="X9" s="7">
        <v>4</v>
      </c>
      <c r="Y9" s="7">
        <v>36</v>
      </c>
      <c r="Z9" s="7"/>
      <c r="AA9" s="7">
        <v>21</v>
      </c>
      <c r="AB9" s="7">
        <v>42</v>
      </c>
      <c r="AC9" s="7">
        <v>14</v>
      </c>
      <c r="AD9" s="7">
        <v>35</v>
      </c>
      <c r="AE9" s="7"/>
      <c r="AF9" s="7">
        <v>4</v>
      </c>
      <c r="AG9" s="7">
        <v>18</v>
      </c>
      <c r="AH9" s="7">
        <v>0</v>
      </c>
      <c r="AI9" s="7">
        <v>22</v>
      </c>
      <c r="AJ9" s="7"/>
      <c r="AK9" s="7">
        <v>9</v>
      </c>
      <c r="AL9" s="7">
        <v>37</v>
      </c>
      <c r="AM9" s="7">
        <v>4</v>
      </c>
      <c r="AN9" s="7">
        <v>38</v>
      </c>
      <c r="AO9" s="7"/>
      <c r="AP9" s="7">
        <v>6</v>
      </c>
      <c r="AQ9" s="7">
        <v>26</v>
      </c>
      <c r="AR9" s="7">
        <v>1</v>
      </c>
      <c r="AS9" s="7">
        <v>30</v>
      </c>
      <c r="AT9" s="7"/>
      <c r="AU9" s="7">
        <v>9</v>
      </c>
      <c r="AV9" s="7">
        <v>23</v>
      </c>
      <c r="AW9" s="7">
        <v>1</v>
      </c>
      <c r="AX9" s="7">
        <v>30</v>
      </c>
      <c r="AY9" s="7"/>
      <c r="AZ9" s="7">
        <v>6</v>
      </c>
      <c r="BA9" s="7">
        <v>15</v>
      </c>
      <c r="BB9" s="7">
        <v>1</v>
      </c>
      <c r="BC9" s="7">
        <v>19</v>
      </c>
      <c r="BD9" s="7"/>
      <c r="BE9" s="7">
        <v>42</v>
      </c>
      <c r="BF9" s="7">
        <v>41</v>
      </c>
      <c r="BG9" s="7">
        <v>16</v>
      </c>
      <c r="BH9" s="7">
        <v>51</v>
      </c>
      <c r="BI9" s="7"/>
      <c r="BJ9" s="7">
        <v>16</v>
      </c>
      <c r="BK9" s="7">
        <v>28</v>
      </c>
      <c r="BL9" s="7">
        <v>11</v>
      </c>
      <c r="BM9" s="7">
        <v>22</v>
      </c>
      <c r="BN9" s="7"/>
      <c r="BO9" s="7">
        <v>21</v>
      </c>
      <c r="BP9" s="7">
        <v>36</v>
      </c>
      <c r="BQ9" s="7">
        <v>5</v>
      </c>
      <c r="BR9" s="7">
        <v>47</v>
      </c>
      <c r="BS9" s="7"/>
      <c r="BT9" s="7">
        <v>11</v>
      </c>
      <c r="BU9" s="7">
        <v>31</v>
      </c>
      <c r="BV9" s="7">
        <v>1</v>
      </c>
      <c r="BW9" s="7">
        <v>40</v>
      </c>
    </row>
    <row r="10" spans="1:75" x14ac:dyDescent="0.25">
      <c r="A10" s="25" t="s">
        <v>49</v>
      </c>
      <c r="B10" s="7">
        <v>28</v>
      </c>
      <c r="C10" s="7">
        <v>90</v>
      </c>
      <c r="D10" s="7">
        <v>6</v>
      </c>
      <c r="E10" s="7">
        <v>106</v>
      </c>
      <c r="F10" s="7"/>
      <c r="G10" s="7">
        <v>85</v>
      </c>
      <c r="H10" s="7">
        <v>143</v>
      </c>
      <c r="I10" s="7">
        <v>46</v>
      </c>
      <c r="J10" s="7">
        <v>136</v>
      </c>
      <c r="K10" s="7"/>
      <c r="L10" s="7">
        <v>6</v>
      </c>
      <c r="M10" s="7">
        <v>38</v>
      </c>
      <c r="N10" s="7">
        <v>0</v>
      </c>
      <c r="O10" s="7">
        <v>44</v>
      </c>
      <c r="P10" s="7"/>
      <c r="Q10" s="7">
        <v>31</v>
      </c>
      <c r="R10" s="7">
        <v>148</v>
      </c>
      <c r="S10" s="7">
        <v>0</v>
      </c>
      <c r="T10" s="7">
        <v>179</v>
      </c>
      <c r="U10" s="7"/>
      <c r="V10" s="7">
        <v>30</v>
      </c>
      <c r="W10" s="7">
        <v>166</v>
      </c>
      <c r="X10" s="7">
        <v>2</v>
      </c>
      <c r="Y10" s="7">
        <v>192</v>
      </c>
      <c r="Z10" s="7"/>
      <c r="AA10" s="7">
        <v>26</v>
      </c>
      <c r="AB10" s="7">
        <v>159</v>
      </c>
      <c r="AC10" s="7">
        <v>1</v>
      </c>
      <c r="AD10" s="7">
        <v>183</v>
      </c>
      <c r="AE10" s="7"/>
      <c r="AF10" s="7">
        <v>8</v>
      </c>
      <c r="AG10" s="7">
        <v>9</v>
      </c>
      <c r="AH10" s="7">
        <v>0</v>
      </c>
      <c r="AI10" s="7">
        <v>17</v>
      </c>
      <c r="AJ10" s="7"/>
      <c r="AK10" s="7">
        <v>14</v>
      </c>
      <c r="AL10" s="7">
        <v>155</v>
      </c>
      <c r="AM10" s="7">
        <v>6</v>
      </c>
      <c r="AN10" s="7">
        <v>157</v>
      </c>
      <c r="AO10" s="7"/>
      <c r="AP10" s="7">
        <v>22</v>
      </c>
      <c r="AQ10" s="7">
        <v>105</v>
      </c>
      <c r="AR10" s="7">
        <v>7</v>
      </c>
      <c r="AS10" s="7">
        <v>113</v>
      </c>
      <c r="AT10" s="7"/>
      <c r="AU10" s="7">
        <v>12</v>
      </c>
      <c r="AV10" s="7">
        <v>71</v>
      </c>
      <c r="AW10" s="7">
        <v>0</v>
      </c>
      <c r="AX10" s="7">
        <v>83</v>
      </c>
      <c r="AY10" s="7"/>
      <c r="AZ10" s="7">
        <v>13</v>
      </c>
      <c r="BA10" s="7">
        <v>97</v>
      </c>
      <c r="BB10" s="7">
        <v>6</v>
      </c>
      <c r="BC10" s="7">
        <v>98</v>
      </c>
      <c r="BD10" s="7"/>
      <c r="BE10" s="7">
        <v>62</v>
      </c>
      <c r="BF10" s="7">
        <v>224</v>
      </c>
      <c r="BG10" s="7">
        <v>25</v>
      </c>
      <c r="BH10" s="7">
        <v>236</v>
      </c>
      <c r="BI10" s="7"/>
      <c r="BJ10" s="7">
        <v>19</v>
      </c>
      <c r="BK10" s="7">
        <v>88</v>
      </c>
      <c r="BL10" s="7">
        <v>1</v>
      </c>
      <c r="BM10" s="7">
        <v>105</v>
      </c>
      <c r="BN10" s="7"/>
      <c r="BO10" s="7">
        <v>70</v>
      </c>
      <c r="BP10" s="7">
        <v>193</v>
      </c>
      <c r="BQ10" s="7">
        <v>16</v>
      </c>
      <c r="BR10" s="7">
        <v>231</v>
      </c>
      <c r="BS10" s="7"/>
      <c r="BT10" s="7">
        <v>127</v>
      </c>
      <c r="BU10" s="7">
        <v>225</v>
      </c>
      <c r="BV10" s="7">
        <v>63</v>
      </c>
      <c r="BW10" s="7">
        <v>226</v>
      </c>
    </row>
    <row r="11" spans="1:75" x14ac:dyDescent="0.25">
      <c r="A11" s="25" t="s">
        <v>52</v>
      </c>
      <c r="B11" s="7">
        <v>9</v>
      </c>
      <c r="C11" s="7">
        <v>41</v>
      </c>
      <c r="D11" s="7">
        <v>0</v>
      </c>
      <c r="E11" s="7">
        <v>50</v>
      </c>
      <c r="F11" s="7"/>
      <c r="G11" s="7">
        <v>17</v>
      </c>
      <c r="H11" s="7">
        <v>54</v>
      </c>
      <c r="I11" s="7">
        <v>0</v>
      </c>
      <c r="J11" s="7">
        <v>71</v>
      </c>
      <c r="K11" s="7"/>
      <c r="L11" s="7">
        <v>3</v>
      </c>
      <c r="M11" s="7">
        <v>22</v>
      </c>
      <c r="N11" s="7">
        <v>0</v>
      </c>
      <c r="O11" s="7">
        <v>25</v>
      </c>
      <c r="P11" s="7"/>
      <c r="Q11" s="7">
        <v>7</v>
      </c>
      <c r="R11" s="7">
        <v>64</v>
      </c>
      <c r="S11" s="7">
        <v>0</v>
      </c>
      <c r="T11" s="7">
        <v>71</v>
      </c>
      <c r="U11" s="7"/>
      <c r="V11" s="7">
        <v>7</v>
      </c>
      <c r="W11" s="7">
        <v>46</v>
      </c>
      <c r="X11" s="7">
        <v>0</v>
      </c>
      <c r="Y11" s="7">
        <v>53</v>
      </c>
      <c r="Z11" s="7"/>
      <c r="AA11" s="7">
        <v>47</v>
      </c>
      <c r="AB11" s="7">
        <v>109</v>
      </c>
      <c r="AC11" s="7">
        <v>27</v>
      </c>
      <c r="AD11" s="7">
        <v>102</v>
      </c>
      <c r="AE11" s="7"/>
      <c r="AF11" s="7">
        <v>1</v>
      </c>
      <c r="AG11" s="7">
        <v>13</v>
      </c>
      <c r="AH11" s="7">
        <v>0</v>
      </c>
      <c r="AI11" s="7">
        <v>14</v>
      </c>
      <c r="AJ11" s="7"/>
      <c r="AK11" s="7">
        <v>17</v>
      </c>
      <c r="AL11" s="7">
        <v>59</v>
      </c>
      <c r="AM11" s="7">
        <v>4</v>
      </c>
      <c r="AN11" s="7">
        <v>68</v>
      </c>
      <c r="AO11" s="7"/>
      <c r="AP11" s="7">
        <v>4</v>
      </c>
      <c r="AQ11" s="7">
        <v>28</v>
      </c>
      <c r="AR11" s="7">
        <v>0</v>
      </c>
      <c r="AS11" s="7">
        <v>32</v>
      </c>
      <c r="AT11" s="7"/>
      <c r="AU11" s="7">
        <v>3</v>
      </c>
      <c r="AV11" s="7">
        <v>29</v>
      </c>
      <c r="AW11" s="7">
        <v>0</v>
      </c>
      <c r="AX11" s="7">
        <v>32</v>
      </c>
      <c r="AY11" s="7"/>
      <c r="AZ11" s="7">
        <v>8</v>
      </c>
      <c r="BA11" s="7">
        <v>1</v>
      </c>
      <c r="BB11" s="7">
        <v>0</v>
      </c>
      <c r="BC11" s="7">
        <v>9</v>
      </c>
      <c r="BD11" s="7"/>
      <c r="BE11" s="7">
        <v>30</v>
      </c>
      <c r="BF11" s="7">
        <v>128</v>
      </c>
      <c r="BG11" s="7">
        <v>23</v>
      </c>
      <c r="BH11" s="7">
        <v>112</v>
      </c>
      <c r="BI11" s="7"/>
      <c r="BJ11" s="7">
        <v>1</v>
      </c>
      <c r="BK11" s="7">
        <v>40</v>
      </c>
      <c r="BL11" s="7">
        <v>0</v>
      </c>
      <c r="BM11" s="7">
        <v>41</v>
      </c>
      <c r="BN11" s="7"/>
      <c r="BO11" s="7">
        <v>12</v>
      </c>
      <c r="BP11" s="7">
        <v>58</v>
      </c>
      <c r="BQ11" s="7">
        <v>0</v>
      </c>
      <c r="BR11" s="7">
        <v>70</v>
      </c>
      <c r="BS11" s="7"/>
      <c r="BT11" s="7">
        <v>11</v>
      </c>
      <c r="BU11" s="7">
        <v>47</v>
      </c>
      <c r="BV11" s="7">
        <v>0</v>
      </c>
      <c r="BW11" s="7">
        <v>58</v>
      </c>
    </row>
    <row r="12" spans="1:75" x14ac:dyDescent="0.25">
      <c r="A12" s="25" t="s">
        <v>6</v>
      </c>
      <c r="B12" s="7">
        <v>5</v>
      </c>
      <c r="C12" s="7">
        <v>30</v>
      </c>
      <c r="D12" s="7">
        <v>0</v>
      </c>
      <c r="E12" s="7">
        <v>35</v>
      </c>
      <c r="F12" s="7"/>
      <c r="G12" s="7">
        <v>10</v>
      </c>
      <c r="H12" s="7">
        <v>43</v>
      </c>
      <c r="I12" s="7">
        <v>1</v>
      </c>
      <c r="J12" s="7">
        <v>51</v>
      </c>
      <c r="K12" s="7"/>
      <c r="L12" s="7">
        <v>1</v>
      </c>
      <c r="M12" s="7">
        <v>13</v>
      </c>
      <c r="N12" s="7">
        <v>0</v>
      </c>
      <c r="O12" s="7">
        <v>14</v>
      </c>
      <c r="P12" s="7"/>
      <c r="Q12" s="7">
        <v>3</v>
      </c>
      <c r="R12" s="7">
        <v>55</v>
      </c>
      <c r="S12" s="7">
        <v>0</v>
      </c>
      <c r="T12" s="7">
        <v>58</v>
      </c>
      <c r="U12" s="7"/>
      <c r="V12" s="7">
        <v>6</v>
      </c>
      <c r="W12" s="7">
        <v>52</v>
      </c>
      <c r="X12" s="7">
        <v>0</v>
      </c>
      <c r="Y12" s="7">
        <v>58</v>
      </c>
      <c r="Z12" s="7"/>
      <c r="AA12" s="7">
        <v>3</v>
      </c>
      <c r="AB12" s="7">
        <v>105</v>
      </c>
      <c r="AC12" s="7">
        <v>3</v>
      </c>
      <c r="AD12" s="7">
        <v>102</v>
      </c>
      <c r="AE12" s="7"/>
      <c r="AF12" s="7">
        <v>1</v>
      </c>
      <c r="AG12" s="7">
        <v>8</v>
      </c>
      <c r="AH12" s="7">
        <v>0</v>
      </c>
      <c r="AI12" s="7">
        <v>9</v>
      </c>
      <c r="AJ12" s="7"/>
      <c r="AK12" s="7">
        <v>7</v>
      </c>
      <c r="AL12" s="7">
        <v>57</v>
      </c>
      <c r="AM12" s="7">
        <v>3</v>
      </c>
      <c r="AN12" s="7">
        <v>58</v>
      </c>
      <c r="AO12" s="7"/>
      <c r="AP12" s="7">
        <v>3</v>
      </c>
      <c r="AQ12" s="7">
        <v>36</v>
      </c>
      <c r="AR12" s="7">
        <v>0</v>
      </c>
      <c r="AS12" s="7">
        <v>39</v>
      </c>
      <c r="AT12" s="7"/>
      <c r="AU12" s="7">
        <v>2</v>
      </c>
      <c r="AV12" s="7">
        <v>36</v>
      </c>
      <c r="AW12" s="7">
        <v>0</v>
      </c>
      <c r="AX12" s="7">
        <v>38</v>
      </c>
      <c r="AY12" s="7"/>
      <c r="AZ12" s="7">
        <v>9</v>
      </c>
      <c r="BA12" s="7">
        <v>11</v>
      </c>
      <c r="BB12" s="7">
        <v>2</v>
      </c>
      <c r="BC12" s="7">
        <v>16</v>
      </c>
      <c r="BD12" s="7"/>
      <c r="BE12" s="7">
        <v>10</v>
      </c>
      <c r="BF12" s="7">
        <v>110</v>
      </c>
      <c r="BG12" s="7">
        <v>4</v>
      </c>
      <c r="BH12" s="7">
        <v>112</v>
      </c>
      <c r="BI12" s="7"/>
      <c r="BJ12" s="7">
        <v>0</v>
      </c>
      <c r="BK12" s="7">
        <v>37</v>
      </c>
      <c r="BL12" s="7">
        <v>0</v>
      </c>
      <c r="BM12" s="7">
        <v>37</v>
      </c>
      <c r="BN12" s="7"/>
      <c r="BO12" s="7">
        <v>4</v>
      </c>
      <c r="BP12" s="7">
        <v>53</v>
      </c>
      <c r="BQ12" s="7">
        <v>0</v>
      </c>
      <c r="BR12" s="7">
        <v>57</v>
      </c>
      <c r="BS12" s="7"/>
      <c r="BT12" s="7">
        <v>10</v>
      </c>
      <c r="BU12" s="7">
        <v>59</v>
      </c>
      <c r="BV12" s="7">
        <v>0</v>
      </c>
      <c r="BW12" s="7">
        <v>69</v>
      </c>
    </row>
    <row r="13" spans="1:75" x14ac:dyDescent="0.25">
      <c r="A13" s="25" t="s">
        <v>57</v>
      </c>
      <c r="B13" s="7">
        <v>9</v>
      </c>
      <c r="C13" s="7">
        <v>84</v>
      </c>
      <c r="D13" s="7">
        <v>0</v>
      </c>
      <c r="E13" s="7">
        <v>93</v>
      </c>
      <c r="F13" s="7"/>
      <c r="G13" s="7">
        <v>14</v>
      </c>
      <c r="H13" s="7">
        <v>95</v>
      </c>
      <c r="I13" s="7">
        <v>0</v>
      </c>
      <c r="J13" s="7">
        <v>109</v>
      </c>
      <c r="K13" s="7"/>
      <c r="L13" s="7">
        <v>2</v>
      </c>
      <c r="M13" s="7">
        <v>52</v>
      </c>
      <c r="N13" s="7">
        <v>0</v>
      </c>
      <c r="O13" s="7">
        <v>54</v>
      </c>
      <c r="P13" s="7"/>
      <c r="Q13" s="7">
        <v>4</v>
      </c>
      <c r="R13" s="7">
        <v>130</v>
      </c>
      <c r="S13" s="7">
        <v>0</v>
      </c>
      <c r="T13" s="7">
        <v>134</v>
      </c>
      <c r="U13" s="7"/>
      <c r="V13" s="7">
        <v>4</v>
      </c>
      <c r="W13" s="7">
        <v>110</v>
      </c>
      <c r="X13" s="7">
        <v>0</v>
      </c>
      <c r="Y13" s="7">
        <v>114</v>
      </c>
      <c r="Z13" s="7"/>
      <c r="AA13" s="7">
        <v>10</v>
      </c>
      <c r="AB13" s="7">
        <v>131</v>
      </c>
      <c r="AC13" s="7">
        <v>0</v>
      </c>
      <c r="AD13" s="7">
        <v>141</v>
      </c>
      <c r="AE13" s="7"/>
      <c r="AF13" s="7">
        <v>6</v>
      </c>
      <c r="AG13" s="7">
        <v>12</v>
      </c>
      <c r="AH13" s="7">
        <v>0</v>
      </c>
      <c r="AI13" s="7">
        <v>18</v>
      </c>
      <c r="AJ13" s="7"/>
      <c r="AK13" s="7">
        <v>21</v>
      </c>
      <c r="AL13" s="7">
        <v>117</v>
      </c>
      <c r="AM13" s="7">
        <v>2</v>
      </c>
      <c r="AN13" s="7">
        <v>134</v>
      </c>
      <c r="AO13" s="7"/>
      <c r="AP13" s="7">
        <v>4</v>
      </c>
      <c r="AQ13" s="7">
        <v>77</v>
      </c>
      <c r="AR13" s="7">
        <v>0</v>
      </c>
      <c r="AS13" s="7">
        <v>81</v>
      </c>
      <c r="AT13" s="7"/>
      <c r="AU13" s="7">
        <v>3</v>
      </c>
      <c r="AV13" s="7">
        <v>44</v>
      </c>
      <c r="AW13" s="7">
        <v>0</v>
      </c>
      <c r="AX13" s="7">
        <v>47</v>
      </c>
      <c r="AY13" s="7"/>
      <c r="AZ13" s="7">
        <v>5</v>
      </c>
      <c r="BA13" s="7">
        <v>22</v>
      </c>
      <c r="BB13" s="7">
        <v>1</v>
      </c>
      <c r="BC13" s="7">
        <v>25</v>
      </c>
      <c r="BD13" s="7"/>
      <c r="BE13" s="7">
        <v>25</v>
      </c>
      <c r="BF13" s="7">
        <v>120</v>
      </c>
      <c r="BG13" s="7">
        <v>0</v>
      </c>
      <c r="BH13" s="7">
        <v>145</v>
      </c>
      <c r="BI13" s="7"/>
      <c r="BJ13" s="7">
        <v>4</v>
      </c>
      <c r="BK13" s="7">
        <v>88</v>
      </c>
      <c r="BL13" s="7">
        <v>0</v>
      </c>
      <c r="BM13" s="7">
        <v>92</v>
      </c>
      <c r="BN13" s="7"/>
      <c r="BO13" s="7">
        <v>15</v>
      </c>
      <c r="BP13" s="7">
        <v>109</v>
      </c>
      <c r="BQ13" s="7">
        <v>0</v>
      </c>
      <c r="BR13" s="7">
        <v>124</v>
      </c>
      <c r="BS13" s="7"/>
      <c r="BT13" s="7">
        <v>6</v>
      </c>
      <c r="BU13" s="7">
        <v>112</v>
      </c>
      <c r="BV13" s="7">
        <v>0</v>
      </c>
      <c r="BW13" s="7">
        <v>118</v>
      </c>
    </row>
    <row r="14" spans="1:75" x14ac:dyDescent="0.25">
      <c r="A14" s="25" t="s">
        <v>60</v>
      </c>
      <c r="B14" s="7">
        <v>12</v>
      </c>
      <c r="C14" s="7">
        <v>40</v>
      </c>
      <c r="D14" s="7">
        <v>0</v>
      </c>
      <c r="E14" s="7">
        <v>52</v>
      </c>
      <c r="F14" s="7"/>
      <c r="G14" s="7">
        <v>14</v>
      </c>
      <c r="H14" s="7">
        <v>41</v>
      </c>
      <c r="I14" s="7">
        <v>0</v>
      </c>
      <c r="J14" s="7">
        <v>55</v>
      </c>
      <c r="K14" s="7"/>
      <c r="L14" s="7">
        <v>8</v>
      </c>
      <c r="M14" s="7">
        <v>38</v>
      </c>
      <c r="N14" s="7">
        <v>0</v>
      </c>
      <c r="O14" s="7">
        <v>46</v>
      </c>
      <c r="P14" s="7"/>
      <c r="Q14" s="7">
        <v>13</v>
      </c>
      <c r="R14" s="7">
        <v>46</v>
      </c>
      <c r="S14" s="7">
        <v>0</v>
      </c>
      <c r="T14" s="7">
        <v>59</v>
      </c>
      <c r="U14" s="7"/>
      <c r="V14" s="7">
        <v>14</v>
      </c>
      <c r="W14" s="7">
        <v>44</v>
      </c>
      <c r="X14" s="7">
        <v>0</v>
      </c>
      <c r="Y14" s="7">
        <v>58</v>
      </c>
      <c r="Z14" s="7"/>
      <c r="AA14" s="7">
        <v>18</v>
      </c>
      <c r="AB14" s="7">
        <v>47</v>
      </c>
      <c r="AC14" s="7">
        <v>7</v>
      </c>
      <c r="AD14" s="7">
        <v>51</v>
      </c>
      <c r="AE14" s="7"/>
      <c r="AF14" s="7">
        <v>6</v>
      </c>
      <c r="AG14" s="7">
        <v>37</v>
      </c>
      <c r="AH14" s="7">
        <v>0</v>
      </c>
      <c r="AI14" s="7">
        <v>43</v>
      </c>
      <c r="AJ14" s="7"/>
      <c r="AK14" s="7">
        <v>12</v>
      </c>
      <c r="AL14" s="7">
        <v>42</v>
      </c>
      <c r="AM14" s="7">
        <v>0</v>
      </c>
      <c r="AN14" s="7">
        <v>54</v>
      </c>
      <c r="AO14" s="7"/>
      <c r="AP14" s="7">
        <v>10</v>
      </c>
      <c r="AQ14" s="7">
        <v>41</v>
      </c>
      <c r="AR14" s="7">
        <v>0</v>
      </c>
      <c r="AS14" s="7">
        <v>51</v>
      </c>
      <c r="AT14" s="7"/>
      <c r="AU14" s="7">
        <v>7</v>
      </c>
      <c r="AV14" s="7">
        <v>40</v>
      </c>
      <c r="AW14" s="7">
        <v>0</v>
      </c>
      <c r="AX14" s="7">
        <v>47</v>
      </c>
      <c r="AY14" s="7"/>
      <c r="AZ14" s="7">
        <v>8</v>
      </c>
      <c r="BA14" s="7">
        <v>14</v>
      </c>
      <c r="BB14" s="7">
        <v>0</v>
      </c>
      <c r="BC14" s="7">
        <v>22</v>
      </c>
      <c r="BD14" s="7"/>
      <c r="BE14" s="7">
        <v>19</v>
      </c>
      <c r="BF14" s="7">
        <v>45</v>
      </c>
      <c r="BG14" s="7">
        <v>1</v>
      </c>
      <c r="BH14" s="7">
        <v>62</v>
      </c>
      <c r="BI14" s="7"/>
      <c r="BJ14" s="7">
        <v>11</v>
      </c>
      <c r="BK14" s="7">
        <v>42</v>
      </c>
      <c r="BL14" s="7">
        <v>0</v>
      </c>
      <c r="BM14" s="7">
        <v>53</v>
      </c>
      <c r="BN14" s="7"/>
      <c r="BO14" s="7">
        <v>12</v>
      </c>
      <c r="BP14" s="7">
        <v>44</v>
      </c>
      <c r="BQ14" s="7">
        <v>0</v>
      </c>
      <c r="BR14" s="7">
        <v>56</v>
      </c>
      <c r="BS14" s="7"/>
      <c r="BT14" s="7">
        <v>12</v>
      </c>
      <c r="BU14" s="7">
        <v>44</v>
      </c>
      <c r="BV14" s="7">
        <v>0</v>
      </c>
      <c r="BW14" s="7">
        <v>56</v>
      </c>
    </row>
    <row r="15" spans="1:75" x14ac:dyDescent="0.25">
      <c r="A15" s="25" t="s">
        <v>63</v>
      </c>
      <c r="B15" s="7">
        <v>31</v>
      </c>
      <c r="C15" s="7">
        <v>32</v>
      </c>
      <c r="D15" s="7">
        <v>19</v>
      </c>
      <c r="E15" s="7">
        <v>25</v>
      </c>
      <c r="F15" s="7"/>
      <c r="G15" s="7">
        <v>27</v>
      </c>
      <c r="H15" s="7">
        <v>33</v>
      </c>
      <c r="I15" s="7">
        <v>19</v>
      </c>
      <c r="J15" s="7">
        <v>22</v>
      </c>
      <c r="K15" s="7"/>
      <c r="L15" s="7">
        <v>14</v>
      </c>
      <c r="M15" s="7">
        <v>27</v>
      </c>
      <c r="N15" s="7">
        <v>8</v>
      </c>
      <c r="O15" s="7">
        <v>25</v>
      </c>
      <c r="P15" s="7"/>
      <c r="Q15" s="7">
        <v>39</v>
      </c>
      <c r="R15" s="7">
        <v>34</v>
      </c>
      <c r="S15" s="7">
        <v>24</v>
      </c>
      <c r="T15" s="7">
        <v>25</v>
      </c>
      <c r="U15" s="7"/>
      <c r="V15" s="7">
        <v>43</v>
      </c>
      <c r="W15" s="7">
        <v>34</v>
      </c>
      <c r="X15" s="7">
        <v>27</v>
      </c>
      <c r="Y15" s="7">
        <v>23</v>
      </c>
      <c r="Z15" s="7"/>
      <c r="AA15" s="7">
        <v>40</v>
      </c>
      <c r="AB15" s="7">
        <v>31</v>
      </c>
      <c r="AC15" s="7">
        <v>22</v>
      </c>
      <c r="AD15" s="7">
        <v>27</v>
      </c>
      <c r="AE15" s="7"/>
      <c r="AF15" s="7">
        <v>5</v>
      </c>
      <c r="AG15" s="7">
        <v>21</v>
      </c>
      <c r="AH15" s="7">
        <v>1</v>
      </c>
      <c r="AI15" s="7">
        <v>24</v>
      </c>
      <c r="AJ15" s="7"/>
      <c r="AK15" s="7">
        <v>25</v>
      </c>
      <c r="AL15" s="7">
        <v>31</v>
      </c>
      <c r="AM15" s="7">
        <v>19</v>
      </c>
      <c r="AN15" s="7">
        <v>18</v>
      </c>
      <c r="AO15" s="7"/>
      <c r="AP15" s="7">
        <v>23</v>
      </c>
      <c r="AQ15" s="7">
        <v>35</v>
      </c>
      <c r="AR15" s="7">
        <v>14</v>
      </c>
      <c r="AS15" s="7">
        <v>30</v>
      </c>
      <c r="AT15" s="7"/>
      <c r="AU15" s="7">
        <v>12</v>
      </c>
      <c r="AV15" s="7">
        <v>31</v>
      </c>
      <c r="AW15" s="7">
        <v>11</v>
      </c>
      <c r="AX15" s="7">
        <v>21</v>
      </c>
      <c r="AY15" s="7"/>
      <c r="AZ15" s="7">
        <v>8</v>
      </c>
      <c r="BA15" s="7">
        <v>13</v>
      </c>
      <c r="BB15" s="7">
        <v>2</v>
      </c>
      <c r="BC15" s="7">
        <v>17</v>
      </c>
      <c r="BD15" s="7"/>
      <c r="BE15" s="7">
        <v>26</v>
      </c>
      <c r="BF15" s="7">
        <v>40</v>
      </c>
      <c r="BG15" s="7">
        <v>19</v>
      </c>
      <c r="BH15" s="7">
        <v>28</v>
      </c>
      <c r="BI15" s="7"/>
      <c r="BJ15" s="7">
        <v>23</v>
      </c>
      <c r="BK15" s="7">
        <v>32</v>
      </c>
      <c r="BL15" s="7">
        <v>14</v>
      </c>
      <c r="BM15" s="7">
        <v>27</v>
      </c>
      <c r="BN15" s="7"/>
      <c r="BO15" s="7">
        <v>38</v>
      </c>
      <c r="BP15" s="7">
        <v>36</v>
      </c>
      <c r="BQ15" s="7">
        <v>25</v>
      </c>
      <c r="BR15" s="7">
        <v>24</v>
      </c>
      <c r="BS15" s="7"/>
      <c r="BT15" s="7">
        <v>27</v>
      </c>
      <c r="BU15" s="7">
        <v>35</v>
      </c>
      <c r="BV15" s="7">
        <v>14</v>
      </c>
      <c r="BW15" s="7">
        <v>34</v>
      </c>
    </row>
    <row r="16" spans="1:75" x14ac:dyDescent="0.25">
      <c r="A16" s="25" t="s">
        <v>29</v>
      </c>
      <c r="B16" s="7">
        <v>2</v>
      </c>
      <c r="C16" s="7">
        <v>13</v>
      </c>
      <c r="D16" s="7">
        <v>2</v>
      </c>
      <c r="E16" s="7">
        <v>11</v>
      </c>
      <c r="F16" s="7"/>
      <c r="G16" s="7">
        <v>6</v>
      </c>
      <c r="H16" s="7">
        <v>15</v>
      </c>
      <c r="I16" s="7">
        <v>5</v>
      </c>
      <c r="J16" s="7">
        <v>11</v>
      </c>
      <c r="K16" s="7"/>
      <c r="L16" s="7">
        <v>0</v>
      </c>
      <c r="M16" s="7">
        <v>9</v>
      </c>
      <c r="N16" s="7">
        <v>0</v>
      </c>
      <c r="O16" s="7">
        <v>9</v>
      </c>
      <c r="P16" s="7"/>
      <c r="Q16" s="7">
        <v>12</v>
      </c>
      <c r="R16" s="7">
        <v>12</v>
      </c>
      <c r="S16" s="7">
        <v>10</v>
      </c>
      <c r="T16" s="7">
        <v>4</v>
      </c>
      <c r="U16" s="7"/>
      <c r="V16" s="7">
        <v>6</v>
      </c>
      <c r="W16" s="7">
        <v>12</v>
      </c>
      <c r="X16" s="7">
        <v>3</v>
      </c>
      <c r="Y16" s="7">
        <v>12</v>
      </c>
      <c r="Z16" s="7"/>
      <c r="AA16" s="7">
        <v>1</v>
      </c>
      <c r="AB16" s="7">
        <v>14</v>
      </c>
      <c r="AC16" s="7">
        <v>0</v>
      </c>
      <c r="AD16" s="7">
        <v>15</v>
      </c>
      <c r="AE16" s="7"/>
      <c r="AF16" s="7">
        <v>2</v>
      </c>
      <c r="AG16" s="7">
        <v>5</v>
      </c>
      <c r="AH16" s="7">
        <v>2</v>
      </c>
      <c r="AI16" s="7">
        <v>3</v>
      </c>
      <c r="AJ16" s="7"/>
      <c r="AK16" s="7">
        <v>6</v>
      </c>
      <c r="AL16" s="7">
        <v>17</v>
      </c>
      <c r="AM16" s="7">
        <v>4</v>
      </c>
      <c r="AN16" s="7">
        <v>15</v>
      </c>
      <c r="AO16" s="7"/>
      <c r="AP16" s="7">
        <v>4</v>
      </c>
      <c r="AQ16" s="7">
        <v>9</v>
      </c>
      <c r="AR16" s="7">
        <v>2</v>
      </c>
      <c r="AS16" s="7">
        <v>9</v>
      </c>
      <c r="AT16" s="7"/>
      <c r="AU16" s="7">
        <v>6</v>
      </c>
      <c r="AV16" s="7">
        <v>11</v>
      </c>
      <c r="AW16" s="7">
        <v>5</v>
      </c>
      <c r="AX16" s="7">
        <v>7</v>
      </c>
      <c r="AY16" s="7"/>
      <c r="AZ16" s="7">
        <v>0</v>
      </c>
      <c r="BA16" s="7">
        <v>6</v>
      </c>
      <c r="BB16" s="7">
        <v>0</v>
      </c>
      <c r="BC16" s="7">
        <v>6</v>
      </c>
      <c r="BD16" s="7"/>
      <c r="BE16" s="7">
        <v>10</v>
      </c>
      <c r="BF16" s="7">
        <v>17</v>
      </c>
      <c r="BG16" s="7">
        <v>6</v>
      </c>
      <c r="BH16" s="7">
        <v>15</v>
      </c>
      <c r="BI16" s="7"/>
      <c r="BJ16" s="7">
        <v>3</v>
      </c>
      <c r="BK16" s="7">
        <v>14</v>
      </c>
      <c r="BL16" s="7">
        <v>1</v>
      </c>
      <c r="BM16" s="7">
        <v>15</v>
      </c>
      <c r="BN16" s="7"/>
      <c r="BO16" s="7">
        <v>5</v>
      </c>
      <c r="BP16" s="7">
        <v>13</v>
      </c>
      <c r="BQ16" s="7">
        <v>2</v>
      </c>
      <c r="BR16" s="7">
        <v>14</v>
      </c>
      <c r="BS16" s="7"/>
      <c r="BT16" s="7">
        <v>2</v>
      </c>
      <c r="BU16" s="7">
        <v>13</v>
      </c>
      <c r="BV16" s="7">
        <v>2</v>
      </c>
      <c r="BW16" s="7">
        <v>11</v>
      </c>
    </row>
    <row r="17" spans="1:75" x14ac:dyDescent="0.25">
      <c r="A17" s="25" t="s">
        <v>68</v>
      </c>
      <c r="B17" s="7">
        <v>51</v>
      </c>
      <c r="C17" s="7">
        <v>37</v>
      </c>
      <c r="D17" s="7">
        <v>5</v>
      </c>
      <c r="E17" s="7">
        <v>78</v>
      </c>
      <c r="F17" s="7"/>
      <c r="G17" s="7">
        <v>46</v>
      </c>
      <c r="H17" s="7">
        <v>31</v>
      </c>
      <c r="I17" s="7">
        <v>0</v>
      </c>
      <c r="J17" s="7">
        <v>77</v>
      </c>
      <c r="K17" s="7"/>
      <c r="L17" s="7">
        <v>23</v>
      </c>
      <c r="M17" s="7">
        <v>14</v>
      </c>
      <c r="N17" s="7">
        <v>0</v>
      </c>
      <c r="O17" s="7">
        <v>37</v>
      </c>
      <c r="P17" s="7"/>
      <c r="Q17" s="7">
        <v>42</v>
      </c>
      <c r="R17" s="7">
        <v>27</v>
      </c>
      <c r="S17" s="7">
        <v>0</v>
      </c>
      <c r="T17" s="7">
        <v>69</v>
      </c>
      <c r="U17" s="7"/>
      <c r="V17" s="7">
        <v>61</v>
      </c>
      <c r="W17" s="7">
        <v>21</v>
      </c>
      <c r="X17" s="7">
        <v>2</v>
      </c>
      <c r="Y17" s="7">
        <v>78</v>
      </c>
      <c r="Z17" s="7"/>
      <c r="AA17" s="7">
        <v>61</v>
      </c>
      <c r="AB17" s="7">
        <v>26</v>
      </c>
      <c r="AC17" s="7">
        <v>0</v>
      </c>
      <c r="AD17" s="7">
        <v>87</v>
      </c>
      <c r="AE17" s="7"/>
      <c r="AF17" s="7">
        <v>39</v>
      </c>
      <c r="AG17" s="7">
        <v>9</v>
      </c>
      <c r="AH17" s="7">
        <v>0</v>
      </c>
      <c r="AI17" s="7">
        <v>48</v>
      </c>
      <c r="AJ17" s="7"/>
      <c r="AK17" s="7">
        <v>44</v>
      </c>
      <c r="AL17" s="7">
        <v>29</v>
      </c>
      <c r="AM17" s="7">
        <v>0</v>
      </c>
      <c r="AN17" s="7">
        <v>73</v>
      </c>
      <c r="AO17" s="7"/>
      <c r="AP17" s="7">
        <v>57</v>
      </c>
      <c r="AQ17" s="7">
        <v>23</v>
      </c>
      <c r="AR17" s="7">
        <v>3</v>
      </c>
      <c r="AS17" s="7">
        <v>74</v>
      </c>
      <c r="AT17" s="7"/>
      <c r="AU17" s="7">
        <v>55</v>
      </c>
      <c r="AV17" s="7">
        <v>13</v>
      </c>
      <c r="AW17" s="7">
        <v>1</v>
      </c>
      <c r="AX17" s="7">
        <v>66</v>
      </c>
      <c r="AY17" s="7"/>
      <c r="AZ17" s="7">
        <v>40</v>
      </c>
      <c r="BA17" s="7">
        <v>13</v>
      </c>
      <c r="BB17" s="7">
        <v>0</v>
      </c>
      <c r="BC17" s="7">
        <v>53</v>
      </c>
      <c r="BD17" s="7"/>
      <c r="BE17" s="7">
        <v>56</v>
      </c>
      <c r="BF17" s="7">
        <v>27</v>
      </c>
      <c r="BG17" s="7">
        <v>0</v>
      </c>
      <c r="BH17" s="7">
        <v>83</v>
      </c>
      <c r="BI17" s="7"/>
      <c r="BJ17" s="7">
        <v>49</v>
      </c>
      <c r="BK17" s="7">
        <v>19</v>
      </c>
      <c r="BL17" s="7">
        <v>3</v>
      </c>
      <c r="BM17" s="7">
        <v>62</v>
      </c>
      <c r="BN17" s="7"/>
      <c r="BO17" s="7">
        <v>60</v>
      </c>
      <c r="BP17" s="7">
        <v>28</v>
      </c>
      <c r="BQ17" s="7">
        <v>0</v>
      </c>
      <c r="BR17" s="7">
        <v>88</v>
      </c>
      <c r="BS17" s="7"/>
      <c r="BT17" s="7">
        <v>68</v>
      </c>
      <c r="BU17" s="7">
        <v>32</v>
      </c>
      <c r="BV17" s="7">
        <v>0</v>
      </c>
      <c r="BW17" s="7">
        <v>100</v>
      </c>
    </row>
    <row r="18" spans="1:75" x14ac:dyDescent="0.25">
      <c r="A18" s="25" t="s">
        <v>71</v>
      </c>
      <c r="B18" s="7">
        <v>3</v>
      </c>
      <c r="C18" s="7">
        <v>23</v>
      </c>
      <c r="D18" s="7">
        <v>0</v>
      </c>
      <c r="E18" s="7">
        <v>26</v>
      </c>
      <c r="F18" s="7"/>
      <c r="G18" s="7">
        <v>3</v>
      </c>
      <c r="H18" s="7">
        <v>20</v>
      </c>
      <c r="I18" s="7">
        <v>0</v>
      </c>
      <c r="J18" s="7">
        <v>23</v>
      </c>
      <c r="K18" s="7"/>
      <c r="L18" s="7">
        <v>0</v>
      </c>
      <c r="M18" s="7">
        <v>20</v>
      </c>
      <c r="N18" s="7">
        <v>0</v>
      </c>
      <c r="O18" s="7">
        <v>20</v>
      </c>
      <c r="P18" s="7"/>
      <c r="Q18" s="7">
        <v>3</v>
      </c>
      <c r="R18" s="7">
        <v>31</v>
      </c>
      <c r="S18" s="7">
        <v>0</v>
      </c>
      <c r="T18" s="7">
        <v>34</v>
      </c>
      <c r="U18" s="7"/>
      <c r="V18" s="7">
        <v>3</v>
      </c>
      <c r="W18" s="7">
        <v>23</v>
      </c>
      <c r="X18" s="7">
        <v>0</v>
      </c>
      <c r="Y18" s="7">
        <v>26</v>
      </c>
      <c r="Z18" s="7"/>
      <c r="AA18" s="7">
        <v>1</v>
      </c>
      <c r="AB18" s="7">
        <v>20</v>
      </c>
      <c r="AC18" s="7">
        <v>0</v>
      </c>
      <c r="AD18" s="7">
        <v>21</v>
      </c>
      <c r="AE18" s="7"/>
      <c r="AF18" s="7">
        <v>1</v>
      </c>
      <c r="AG18" s="7">
        <v>11</v>
      </c>
      <c r="AH18" s="7">
        <v>0</v>
      </c>
      <c r="AI18" s="7">
        <v>12</v>
      </c>
      <c r="AJ18" s="7"/>
      <c r="AK18" s="7">
        <v>2</v>
      </c>
      <c r="AL18" s="7">
        <v>18</v>
      </c>
      <c r="AM18" s="7">
        <v>0</v>
      </c>
      <c r="AN18" s="7">
        <v>20</v>
      </c>
      <c r="AO18" s="7"/>
      <c r="AP18" s="7">
        <v>4</v>
      </c>
      <c r="AQ18" s="7">
        <v>20</v>
      </c>
      <c r="AR18" s="7">
        <v>0</v>
      </c>
      <c r="AS18" s="7">
        <v>24</v>
      </c>
      <c r="AT18" s="7"/>
      <c r="AU18" s="7">
        <v>3</v>
      </c>
      <c r="AV18" s="7">
        <v>17</v>
      </c>
      <c r="AW18" s="7">
        <v>0</v>
      </c>
      <c r="AX18" s="7">
        <v>20</v>
      </c>
      <c r="AY18" s="7"/>
      <c r="AZ18" s="7">
        <v>6</v>
      </c>
      <c r="BA18" s="7">
        <v>11</v>
      </c>
      <c r="BB18" s="7">
        <v>0</v>
      </c>
      <c r="BC18" s="7">
        <v>17</v>
      </c>
      <c r="BD18" s="7"/>
      <c r="BE18" s="7">
        <v>4</v>
      </c>
      <c r="BF18" s="7">
        <v>20</v>
      </c>
      <c r="BG18" s="7">
        <v>0</v>
      </c>
      <c r="BH18" s="7">
        <v>24</v>
      </c>
      <c r="BI18" s="7"/>
      <c r="BJ18" s="7">
        <v>2</v>
      </c>
      <c r="BK18" s="7">
        <v>20</v>
      </c>
      <c r="BL18" s="7">
        <v>0</v>
      </c>
      <c r="BM18" s="7">
        <v>22</v>
      </c>
      <c r="BN18" s="7"/>
      <c r="BO18" s="7">
        <v>2</v>
      </c>
      <c r="BP18" s="7">
        <v>28</v>
      </c>
      <c r="BQ18" s="7">
        <v>0</v>
      </c>
      <c r="BR18" s="7">
        <v>30</v>
      </c>
      <c r="BS18" s="7"/>
      <c r="BT18" s="7">
        <v>1</v>
      </c>
      <c r="BU18" s="7">
        <v>19</v>
      </c>
      <c r="BV18" s="7">
        <v>0</v>
      </c>
      <c r="BW18" s="7">
        <v>20</v>
      </c>
    </row>
    <row r="19" spans="1:75" x14ac:dyDescent="0.25">
      <c r="A19" s="25" t="s">
        <v>74</v>
      </c>
      <c r="B19" s="7">
        <v>5</v>
      </c>
      <c r="C19" s="7">
        <v>29</v>
      </c>
      <c r="D19" s="7">
        <v>0</v>
      </c>
      <c r="E19" s="7">
        <v>34</v>
      </c>
      <c r="F19" s="7"/>
      <c r="G19" s="7">
        <v>2</v>
      </c>
      <c r="H19" s="7">
        <v>28</v>
      </c>
      <c r="I19" s="7">
        <v>0</v>
      </c>
      <c r="J19" s="7">
        <v>30</v>
      </c>
      <c r="K19" s="7"/>
      <c r="L19" s="7">
        <v>2</v>
      </c>
      <c r="M19" s="7">
        <v>28</v>
      </c>
      <c r="N19" s="7">
        <v>0</v>
      </c>
      <c r="O19" s="7">
        <v>30</v>
      </c>
      <c r="P19" s="7"/>
      <c r="Q19" s="7">
        <v>3</v>
      </c>
      <c r="R19" s="7">
        <v>32</v>
      </c>
      <c r="S19" s="7">
        <v>0</v>
      </c>
      <c r="T19" s="7">
        <v>35</v>
      </c>
      <c r="U19" s="7"/>
      <c r="V19" s="7">
        <v>3</v>
      </c>
      <c r="W19" s="7">
        <v>35</v>
      </c>
      <c r="X19" s="7">
        <v>0</v>
      </c>
      <c r="Y19" s="7">
        <v>38</v>
      </c>
      <c r="Z19" s="7"/>
      <c r="AA19" s="7">
        <v>4</v>
      </c>
      <c r="AB19" s="7">
        <v>54</v>
      </c>
      <c r="AC19" s="7">
        <v>0</v>
      </c>
      <c r="AD19" s="7">
        <v>58</v>
      </c>
      <c r="AE19" s="7"/>
      <c r="AF19" s="7">
        <v>0</v>
      </c>
      <c r="AG19" s="7">
        <v>21</v>
      </c>
      <c r="AH19" s="7">
        <v>0</v>
      </c>
      <c r="AI19" s="7">
        <v>21</v>
      </c>
      <c r="AJ19" s="7"/>
      <c r="AK19" s="7">
        <v>14</v>
      </c>
      <c r="AL19" s="7">
        <v>26</v>
      </c>
      <c r="AM19" s="7">
        <v>0</v>
      </c>
      <c r="AN19" s="7">
        <v>40</v>
      </c>
      <c r="AO19" s="7"/>
      <c r="AP19" s="7">
        <v>5</v>
      </c>
      <c r="AQ19" s="7">
        <v>36</v>
      </c>
      <c r="AR19" s="7">
        <v>0</v>
      </c>
      <c r="AS19" s="7">
        <v>41</v>
      </c>
      <c r="AT19" s="7"/>
      <c r="AU19" s="7">
        <v>2</v>
      </c>
      <c r="AV19" s="7">
        <v>33</v>
      </c>
      <c r="AW19" s="7">
        <v>0</v>
      </c>
      <c r="AX19" s="7">
        <v>35</v>
      </c>
      <c r="AY19" s="7"/>
      <c r="AZ19" s="7">
        <v>2</v>
      </c>
      <c r="BA19" s="7">
        <v>6</v>
      </c>
      <c r="BB19" s="7">
        <v>0</v>
      </c>
      <c r="BC19" s="7">
        <v>8</v>
      </c>
      <c r="BD19" s="7"/>
      <c r="BE19" s="7">
        <v>4</v>
      </c>
      <c r="BF19" s="7">
        <v>47</v>
      </c>
      <c r="BG19" s="7">
        <v>0</v>
      </c>
      <c r="BH19" s="7">
        <v>51</v>
      </c>
      <c r="BI19" s="7"/>
      <c r="BJ19" s="7">
        <v>8</v>
      </c>
      <c r="BK19" s="7">
        <v>34</v>
      </c>
      <c r="BL19" s="7">
        <v>0</v>
      </c>
      <c r="BM19" s="7">
        <v>42</v>
      </c>
      <c r="BN19" s="7"/>
      <c r="BO19" s="7">
        <v>9</v>
      </c>
      <c r="BP19" s="7">
        <v>35</v>
      </c>
      <c r="BQ19" s="7">
        <v>0</v>
      </c>
      <c r="BR19" s="7">
        <v>44</v>
      </c>
      <c r="BS19" s="7"/>
      <c r="BT19" s="7">
        <v>3</v>
      </c>
      <c r="BU19" s="7">
        <v>71</v>
      </c>
      <c r="BV19" s="7">
        <v>0</v>
      </c>
      <c r="BW19" s="7">
        <v>74</v>
      </c>
    </row>
    <row r="20" spans="1:75" x14ac:dyDescent="0.25">
      <c r="A20" s="25" t="s">
        <v>77</v>
      </c>
      <c r="B20" s="7">
        <v>39</v>
      </c>
      <c r="C20" s="7">
        <v>24</v>
      </c>
      <c r="D20" s="7">
        <v>14</v>
      </c>
      <c r="E20" s="7">
        <v>35</v>
      </c>
      <c r="F20" s="7"/>
      <c r="G20" s="7">
        <v>38</v>
      </c>
      <c r="H20" s="7">
        <v>23</v>
      </c>
      <c r="I20" s="7">
        <v>16</v>
      </c>
      <c r="J20" s="7">
        <v>29</v>
      </c>
      <c r="K20" s="7"/>
      <c r="L20" s="7">
        <v>16</v>
      </c>
      <c r="M20" s="7">
        <v>13</v>
      </c>
      <c r="N20" s="7">
        <v>1</v>
      </c>
      <c r="O20" s="7">
        <v>27</v>
      </c>
      <c r="P20" s="7"/>
      <c r="Q20" s="7">
        <v>37</v>
      </c>
      <c r="R20" s="7">
        <v>38</v>
      </c>
      <c r="S20" s="7">
        <v>21</v>
      </c>
      <c r="T20" s="7">
        <v>33</v>
      </c>
      <c r="U20" s="7"/>
      <c r="V20" s="7">
        <v>39</v>
      </c>
      <c r="W20" s="7">
        <v>24</v>
      </c>
      <c r="X20" s="7">
        <v>15</v>
      </c>
      <c r="Y20" s="7">
        <v>33</v>
      </c>
      <c r="Z20" s="7"/>
      <c r="AA20" s="7">
        <v>17</v>
      </c>
      <c r="AB20" s="7">
        <v>45</v>
      </c>
      <c r="AC20" s="7">
        <v>15</v>
      </c>
      <c r="AD20" s="7">
        <v>32</v>
      </c>
      <c r="AE20" s="7"/>
      <c r="AF20" s="7">
        <v>11</v>
      </c>
      <c r="AG20" s="7">
        <v>6</v>
      </c>
      <c r="AH20" s="7">
        <v>0</v>
      </c>
      <c r="AI20" s="7">
        <v>17</v>
      </c>
      <c r="AJ20" s="7"/>
      <c r="AK20" s="7">
        <v>39</v>
      </c>
      <c r="AL20" s="7">
        <v>33</v>
      </c>
      <c r="AM20" s="7">
        <v>32</v>
      </c>
      <c r="AN20" s="7">
        <v>8</v>
      </c>
      <c r="AO20" s="7"/>
      <c r="AP20" s="7">
        <v>16</v>
      </c>
      <c r="AQ20" s="7">
        <v>43</v>
      </c>
      <c r="AR20" s="7">
        <v>14</v>
      </c>
      <c r="AS20" s="7">
        <v>31</v>
      </c>
      <c r="AT20" s="7"/>
      <c r="AU20" s="7">
        <v>14</v>
      </c>
      <c r="AV20" s="7">
        <v>27</v>
      </c>
      <c r="AW20" s="7">
        <v>12</v>
      </c>
      <c r="AX20" s="7">
        <v>17</v>
      </c>
      <c r="AY20" s="7"/>
      <c r="AZ20" s="7">
        <v>9</v>
      </c>
      <c r="BA20" s="7">
        <v>29</v>
      </c>
      <c r="BB20" s="7">
        <v>3</v>
      </c>
      <c r="BC20" s="7">
        <v>32</v>
      </c>
      <c r="BD20" s="7"/>
      <c r="BE20" s="7">
        <v>28</v>
      </c>
      <c r="BF20" s="7">
        <v>51</v>
      </c>
      <c r="BG20" s="7">
        <v>28</v>
      </c>
      <c r="BH20" s="7">
        <v>23</v>
      </c>
      <c r="BI20" s="7"/>
      <c r="BJ20" s="7">
        <v>32</v>
      </c>
      <c r="BK20" s="7">
        <v>37</v>
      </c>
      <c r="BL20" s="7">
        <v>24</v>
      </c>
      <c r="BM20" s="7">
        <v>21</v>
      </c>
      <c r="BN20" s="7"/>
      <c r="BO20" s="7">
        <v>35</v>
      </c>
      <c r="BP20" s="7">
        <v>40</v>
      </c>
      <c r="BQ20" s="7">
        <v>18</v>
      </c>
      <c r="BR20" s="7">
        <v>39</v>
      </c>
      <c r="BS20" s="7"/>
      <c r="BT20" s="7">
        <v>12</v>
      </c>
      <c r="BU20" s="7">
        <v>41</v>
      </c>
      <c r="BV20" s="7">
        <v>10</v>
      </c>
      <c r="BW20" s="7">
        <v>33</v>
      </c>
    </row>
    <row r="21" spans="1:75" x14ac:dyDescent="0.25">
      <c r="A21" s="25" t="s">
        <v>80</v>
      </c>
      <c r="B21" s="7">
        <v>21</v>
      </c>
      <c r="C21" s="7">
        <v>44</v>
      </c>
      <c r="D21" s="7">
        <v>0</v>
      </c>
      <c r="E21" s="7">
        <v>65</v>
      </c>
      <c r="F21" s="7"/>
      <c r="G21" s="7">
        <v>32</v>
      </c>
      <c r="H21" s="7">
        <v>69</v>
      </c>
      <c r="I21" s="7">
        <v>4</v>
      </c>
      <c r="J21" s="7">
        <v>93</v>
      </c>
      <c r="K21" s="7"/>
      <c r="L21" s="7">
        <v>6</v>
      </c>
      <c r="M21" s="7">
        <v>19</v>
      </c>
      <c r="N21" s="7">
        <v>0</v>
      </c>
      <c r="O21" s="7">
        <v>25</v>
      </c>
      <c r="P21" s="7"/>
      <c r="Q21" s="7">
        <v>11</v>
      </c>
      <c r="R21" s="7">
        <v>31</v>
      </c>
      <c r="S21" s="7">
        <v>0</v>
      </c>
      <c r="T21" s="7">
        <v>42</v>
      </c>
      <c r="U21" s="7"/>
      <c r="V21" s="7">
        <v>32</v>
      </c>
      <c r="W21" s="7">
        <v>33</v>
      </c>
      <c r="X21" s="7">
        <v>0</v>
      </c>
      <c r="Y21" s="7">
        <v>65</v>
      </c>
      <c r="Z21" s="7"/>
      <c r="AA21" s="7">
        <v>26</v>
      </c>
      <c r="AB21" s="7">
        <v>210</v>
      </c>
      <c r="AC21" s="7">
        <v>21</v>
      </c>
      <c r="AD21" s="7">
        <v>194</v>
      </c>
      <c r="AE21" s="7"/>
      <c r="AF21" s="7">
        <v>6</v>
      </c>
      <c r="AG21" s="7">
        <v>10</v>
      </c>
      <c r="AH21" s="7">
        <v>0</v>
      </c>
      <c r="AI21" s="7">
        <v>16</v>
      </c>
      <c r="AJ21" s="7"/>
      <c r="AK21" s="7">
        <v>52</v>
      </c>
      <c r="AL21" s="7">
        <v>90</v>
      </c>
      <c r="AM21" s="7">
        <v>35</v>
      </c>
      <c r="AN21" s="7">
        <v>72</v>
      </c>
      <c r="AO21" s="7"/>
      <c r="AP21" s="7">
        <v>8</v>
      </c>
      <c r="AQ21" s="7">
        <v>40</v>
      </c>
      <c r="AR21" s="7">
        <v>0</v>
      </c>
      <c r="AS21" s="7">
        <v>48</v>
      </c>
      <c r="AT21" s="7"/>
      <c r="AU21" s="7">
        <v>12</v>
      </c>
      <c r="AV21" s="7">
        <v>23</v>
      </c>
      <c r="AW21" s="7">
        <v>0</v>
      </c>
      <c r="AX21" s="7">
        <v>35</v>
      </c>
      <c r="AY21" s="7"/>
      <c r="AZ21" s="7">
        <v>8</v>
      </c>
      <c r="BA21" s="7">
        <v>39</v>
      </c>
      <c r="BB21" s="7">
        <v>1</v>
      </c>
      <c r="BC21" s="7">
        <v>45</v>
      </c>
      <c r="BD21" s="7"/>
      <c r="BE21" s="7">
        <v>4</v>
      </c>
      <c r="BF21" s="7">
        <v>191</v>
      </c>
      <c r="BG21" s="7">
        <v>0</v>
      </c>
      <c r="BH21" s="7">
        <v>195</v>
      </c>
      <c r="BI21" s="7"/>
      <c r="BJ21" s="7">
        <v>9</v>
      </c>
      <c r="BK21" s="7">
        <v>41</v>
      </c>
      <c r="BL21" s="7">
        <v>0</v>
      </c>
      <c r="BM21" s="7">
        <v>50</v>
      </c>
      <c r="BN21" s="7"/>
      <c r="BO21" s="7">
        <v>92</v>
      </c>
      <c r="BP21" s="7">
        <v>73</v>
      </c>
      <c r="BQ21" s="7">
        <v>12</v>
      </c>
      <c r="BR21" s="7">
        <v>141</v>
      </c>
      <c r="BS21" s="7"/>
      <c r="BT21" s="7">
        <v>91</v>
      </c>
      <c r="BU21" s="7">
        <v>70</v>
      </c>
      <c r="BV21" s="7">
        <v>17</v>
      </c>
      <c r="BW21" s="7">
        <v>127</v>
      </c>
    </row>
    <row r="22" spans="1:75" x14ac:dyDescent="0.25">
      <c r="A22" s="25" t="s">
        <v>83</v>
      </c>
      <c r="B22" s="7">
        <v>3</v>
      </c>
      <c r="C22" s="7">
        <v>29</v>
      </c>
      <c r="D22" s="7">
        <v>0</v>
      </c>
      <c r="E22" s="7">
        <v>32</v>
      </c>
      <c r="F22" s="7"/>
      <c r="G22" s="7">
        <v>7</v>
      </c>
      <c r="H22" s="7">
        <v>35</v>
      </c>
      <c r="I22" s="7">
        <v>0</v>
      </c>
      <c r="J22" s="7">
        <v>42</v>
      </c>
      <c r="K22" s="7"/>
      <c r="L22" s="7">
        <v>5</v>
      </c>
      <c r="M22" s="7">
        <v>2</v>
      </c>
      <c r="N22" s="7">
        <v>0</v>
      </c>
      <c r="O22" s="7">
        <v>7</v>
      </c>
      <c r="P22" s="7"/>
      <c r="Q22" s="7">
        <v>6</v>
      </c>
      <c r="R22" s="7">
        <v>29</v>
      </c>
      <c r="S22" s="7">
        <v>0</v>
      </c>
      <c r="T22" s="7">
        <v>35</v>
      </c>
      <c r="U22" s="7"/>
      <c r="V22" s="7">
        <v>4</v>
      </c>
      <c r="W22" s="7">
        <v>21</v>
      </c>
      <c r="X22" s="7">
        <v>0</v>
      </c>
      <c r="Y22" s="7">
        <v>25</v>
      </c>
      <c r="Z22" s="7"/>
      <c r="AA22" s="7">
        <v>10</v>
      </c>
      <c r="AB22" s="7">
        <v>47</v>
      </c>
      <c r="AC22" s="7">
        <v>7</v>
      </c>
      <c r="AD22" s="7">
        <v>43</v>
      </c>
      <c r="AE22" s="7"/>
      <c r="AF22" s="7">
        <v>1</v>
      </c>
      <c r="AG22" s="7">
        <v>6</v>
      </c>
      <c r="AH22" s="7">
        <v>0</v>
      </c>
      <c r="AI22" s="7">
        <v>7</v>
      </c>
      <c r="AJ22" s="7"/>
      <c r="AK22" s="7">
        <v>11</v>
      </c>
      <c r="AL22" s="7">
        <v>18</v>
      </c>
      <c r="AM22" s="7">
        <v>1</v>
      </c>
      <c r="AN22" s="7">
        <v>27</v>
      </c>
      <c r="AO22" s="7"/>
      <c r="AP22" s="7">
        <v>2</v>
      </c>
      <c r="AQ22" s="7">
        <v>7</v>
      </c>
      <c r="AR22" s="7">
        <v>0</v>
      </c>
      <c r="AS22" s="7">
        <v>9</v>
      </c>
      <c r="AT22" s="7"/>
      <c r="AU22" s="7">
        <v>4</v>
      </c>
      <c r="AV22" s="7">
        <v>4</v>
      </c>
      <c r="AW22" s="7">
        <v>0</v>
      </c>
      <c r="AX22" s="7">
        <v>8</v>
      </c>
      <c r="AY22" s="7"/>
      <c r="AZ22" s="7">
        <v>4</v>
      </c>
      <c r="BA22" s="7">
        <v>4</v>
      </c>
      <c r="BB22" s="7">
        <v>0</v>
      </c>
      <c r="BC22" s="7">
        <v>8</v>
      </c>
      <c r="BD22" s="7"/>
      <c r="BE22" s="7">
        <v>16</v>
      </c>
      <c r="BF22" s="7">
        <v>48</v>
      </c>
      <c r="BG22" s="7">
        <v>9</v>
      </c>
      <c r="BH22" s="7">
        <v>46</v>
      </c>
      <c r="BI22" s="7"/>
      <c r="BJ22" s="7">
        <v>3</v>
      </c>
      <c r="BK22" s="7">
        <v>23</v>
      </c>
      <c r="BL22" s="7">
        <v>0</v>
      </c>
      <c r="BM22" s="7">
        <v>26</v>
      </c>
      <c r="BN22" s="7"/>
      <c r="BO22" s="7">
        <v>4</v>
      </c>
      <c r="BP22" s="7">
        <v>32</v>
      </c>
      <c r="BQ22" s="7">
        <v>0</v>
      </c>
      <c r="BR22" s="7">
        <v>36</v>
      </c>
      <c r="BS22" s="7"/>
      <c r="BT22" s="7">
        <v>25</v>
      </c>
      <c r="BU22" s="7">
        <v>45</v>
      </c>
      <c r="BV22" s="7">
        <v>16</v>
      </c>
      <c r="BW22" s="7">
        <v>38</v>
      </c>
    </row>
    <row r="23" spans="1:75" x14ac:dyDescent="0.25">
      <c r="A23" s="25" t="s">
        <v>23</v>
      </c>
      <c r="B23" s="7">
        <v>12</v>
      </c>
      <c r="C23" s="7">
        <v>58</v>
      </c>
      <c r="D23" s="7">
        <v>2</v>
      </c>
      <c r="E23" s="7">
        <v>66</v>
      </c>
      <c r="F23" s="7"/>
      <c r="G23" s="7">
        <v>4</v>
      </c>
      <c r="H23" s="7">
        <v>51</v>
      </c>
      <c r="I23" s="7">
        <v>0</v>
      </c>
      <c r="J23" s="7">
        <v>55</v>
      </c>
      <c r="K23" s="7"/>
      <c r="L23" s="7">
        <v>15</v>
      </c>
      <c r="M23" s="7">
        <v>39</v>
      </c>
      <c r="N23" s="7">
        <v>3</v>
      </c>
      <c r="O23" s="7">
        <v>48</v>
      </c>
      <c r="P23" s="7"/>
      <c r="Q23" s="7">
        <v>15</v>
      </c>
      <c r="R23" s="7">
        <v>78</v>
      </c>
      <c r="S23" s="7">
        <v>4</v>
      </c>
      <c r="T23" s="7">
        <v>85</v>
      </c>
      <c r="U23" s="7"/>
      <c r="V23" s="7">
        <v>18</v>
      </c>
      <c r="W23" s="7">
        <v>56</v>
      </c>
      <c r="X23" s="7">
        <v>0</v>
      </c>
      <c r="Y23" s="7">
        <v>74</v>
      </c>
      <c r="Z23" s="7"/>
      <c r="AA23" s="7">
        <v>31</v>
      </c>
      <c r="AB23" s="7">
        <v>52</v>
      </c>
      <c r="AC23" s="7">
        <v>0</v>
      </c>
      <c r="AD23" s="7">
        <v>83</v>
      </c>
      <c r="AE23" s="7"/>
      <c r="AF23" s="7">
        <v>22</v>
      </c>
      <c r="AG23" s="7">
        <v>30</v>
      </c>
      <c r="AH23" s="7">
        <v>11</v>
      </c>
      <c r="AI23" s="7">
        <v>30</v>
      </c>
      <c r="AJ23" s="7"/>
      <c r="AK23" s="7">
        <v>10</v>
      </c>
      <c r="AL23" s="7">
        <v>50</v>
      </c>
      <c r="AM23" s="7">
        <v>0</v>
      </c>
      <c r="AN23" s="7">
        <v>60</v>
      </c>
      <c r="AO23" s="7"/>
      <c r="AP23" s="7">
        <v>19</v>
      </c>
      <c r="AQ23" s="7">
        <v>51</v>
      </c>
      <c r="AR23" s="7">
        <v>4</v>
      </c>
      <c r="AS23" s="7">
        <v>62</v>
      </c>
      <c r="AT23" s="7"/>
      <c r="AU23" s="7">
        <v>24</v>
      </c>
      <c r="AV23" s="7">
        <v>41</v>
      </c>
      <c r="AW23" s="7">
        <v>8</v>
      </c>
      <c r="AX23" s="7">
        <v>49</v>
      </c>
      <c r="AY23" s="7"/>
      <c r="AZ23" s="7">
        <v>5</v>
      </c>
      <c r="BA23" s="7">
        <v>34</v>
      </c>
      <c r="BB23" s="7">
        <v>0</v>
      </c>
      <c r="BC23" s="7">
        <v>39</v>
      </c>
      <c r="BD23" s="7"/>
      <c r="BE23" s="7">
        <v>47</v>
      </c>
      <c r="BF23" s="7">
        <v>56</v>
      </c>
      <c r="BG23" s="7">
        <v>4</v>
      </c>
      <c r="BH23" s="7">
        <v>95</v>
      </c>
      <c r="BI23" s="7"/>
      <c r="BJ23" s="7">
        <v>34</v>
      </c>
      <c r="BK23" s="7">
        <v>51</v>
      </c>
      <c r="BL23" s="7">
        <v>11</v>
      </c>
      <c r="BM23" s="7">
        <v>63</v>
      </c>
      <c r="BN23" s="7"/>
      <c r="BO23" s="7">
        <v>10</v>
      </c>
      <c r="BP23" s="7">
        <v>52</v>
      </c>
      <c r="BQ23" s="7">
        <v>3</v>
      </c>
      <c r="BR23" s="7">
        <v>56</v>
      </c>
      <c r="BS23" s="7"/>
      <c r="BT23" s="7">
        <v>12</v>
      </c>
      <c r="BU23" s="7">
        <v>50</v>
      </c>
      <c r="BV23" s="7">
        <v>2</v>
      </c>
      <c r="BW23" s="7">
        <v>58</v>
      </c>
    </row>
    <row r="24" spans="1:75" x14ac:dyDescent="0.25">
      <c r="A24" s="25" t="s">
        <v>30</v>
      </c>
      <c r="B24" s="7">
        <v>11</v>
      </c>
      <c r="C24" s="7">
        <v>19</v>
      </c>
      <c r="D24" s="7">
        <v>4</v>
      </c>
      <c r="E24" s="7">
        <v>22</v>
      </c>
      <c r="F24" s="7"/>
      <c r="G24" s="7">
        <v>12</v>
      </c>
      <c r="H24" s="7">
        <v>21</v>
      </c>
      <c r="I24" s="7">
        <v>5</v>
      </c>
      <c r="J24" s="7">
        <v>23</v>
      </c>
      <c r="K24" s="7"/>
      <c r="L24" s="7">
        <v>9</v>
      </c>
      <c r="M24" s="7">
        <v>6</v>
      </c>
      <c r="N24" s="7">
        <v>0</v>
      </c>
      <c r="O24" s="7">
        <v>15</v>
      </c>
      <c r="P24" s="7"/>
      <c r="Q24" s="7">
        <v>9</v>
      </c>
      <c r="R24" s="7">
        <v>17</v>
      </c>
      <c r="S24" s="7">
        <v>0</v>
      </c>
      <c r="T24" s="7">
        <v>26</v>
      </c>
      <c r="U24" s="7"/>
      <c r="V24" s="7">
        <v>9</v>
      </c>
      <c r="W24" s="7">
        <v>17</v>
      </c>
      <c r="X24" s="7">
        <v>0</v>
      </c>
      <c r="Y24" s="7">
        <v>26</v>
      </c>
      <c r="Z24" s="7"/>
      <c r="AA24" s="7">
        <v>19</v>
      </c>
      <c r="AB24" s="7">
        <v>12</v>
      </c>
      <c r="AC24" s="7">
        <v>0</v>
      </c>
      <c r="AD24" s="7">
        <v>31</v>
      </c>
      <c r="AE24" s="7"/>
      <c r="AF24" s="7">
        <v>4</v>
      </c>
      <c r="AG24" s="7">
        <v>4</v>
      </c>
      <c r="AH24" s="7">
        <v>0</v>
      </c>
      <c r="AI24" s="7">
        <v>8</v>
      </c>
      <c r="AJ24" s="7"/>
      <c r="AK24" s="7">
        <v>14</v>
      </c>
      <c r="AL24" s="7">
        <v>26</v>
      </c>
      <c r="AM24" s="7">
        <v>7</v>
      </c>
      <c r="AN24" s="7">
        <v>26</v>
      </c>
      <c r="AO24" s="7"/>
      <c r="AP24" s="7">
        <v>13</v>
      </c>
      <c r="AQ24" s="7">
        <v>7</v>
      </c>
      <c r="AR24" s="7">
        <v>0</v>
      </c>
      <c r="AS24" s="7">
        <v>20</v>
      </c>
      <c r="AT24" s="7"/>
      <c r="AU24" s="7">
        <v>9</v>
      </c>
      <c r="AV24" s="7">
        <v>5</v>
      </c>
      <c r="AW24" s="7">
        <v>0</v>
      </c>
      <c r="AX24" s="7">
        <v>14</v>
      </c>
      <c r="AY24" s="7"/>
      <c r="AZ24" s="7">
        <v>18</v>
      </c>
      <c r="BA24" s="7">
        <v>12</v>
      </c>
      <c r="BB24" s="7">
        <v>3</v>
      </c>
      <c r="BC24" s="7">
        <v>24</v>
      </c>
      <c r="BD24" s="7"/>
      <c r="BE24" s="7">
        <v>27</v>
      </c>
      <c r="BF24" s="7">
        <v>32</v>
      </c>
      <c r="BG24" s="7">
        <v>21</v>
      </c>
      <c r="BH24" s="7">
        <v>17</v>
      </c>
      <c r="BI24" s="7"/>
      <c r="BJ24" s="7">
        <v>13</v>
      </c>
      <c r="BK24" s="7">
        <v>20</v>
      </c>
      <c r="BL24" s="7">
        <v>6</v>
      </c>
      <c r="BM24" s="7">
        <v>21</v>
      </c>
      <c r="BN24" s="7"/>
      <c r="BO24" s="7">
        <v>12</v>
      </c>
      <c r="BP24" s="7">
        <v>22</v>
      </c>
      <c r="BQ24" s="7">
        <v>5</v>
      </c>
      <c r="BR24" s="7">
        <v>24</v>
      </c>
      <c r="BS24" s="7"/>
      <c r="BT24" s="7">
        <v>18</v>
      </c>
      <c r="BU24" s="7">
        <v>14</v>
      </c>
      <c r="BV24" s="7">
        <v>2</v>
      </c>
      <c r="BW24" s="7">
        <v>28</v>
      </c>
    </row>
    <row r="25" spans="1:75" x14ac:dyDescent="0.25">
      <c r="A25" s="25" t="s">
        <v>90</v>
      </c>
      <c r="B25" s="7">
        <v>4</v>
      </c>
      <c r="C25" s="7">
        <v>7</v>
      </c>
      <c r="D25" s="7">
        <v>0</v>
      </c>
      <c r="E25" s="7">
        <v>11</v>
      </c>
      <c r="F25" s="7"/>
      <c r="G25" s="7">
        <v>0</v>
      </c>
      <c r="H25" s="7">
        <v>6</v>
      </c>
      <c r="I25" s="7">
        <v>0</v>
      </c>
      <c r="J25" s="7">
        <v>6</v>
      </c>
      <c r="K25" s="7"/>
      <c r="L25" s="7">
        <v>2</v>
      </c>
      <c r="M25" s="7">
        <v>7</v>
      </c>
      <c r="N25" s="7">
        <v>0</v>
      </c>
      <c r="O25" s="7">
        <v>9</v>
      </c>
      <c r="P25" s="7"/>
      <c r="Q25" s="7">
        <v>4</v>
      </c>
      <c r="R25" s="7">
        <v>5</v>
      </c>
      <c r="S25" s="7">
        <v>0</v>
      </c>
      <c r="T25" s="7">
        <v>9</v>
      </c>
      <c r="U25" s="7"/>
      <c r="V25" s="7">
        <v>1</v>
      </c>
      <c r="W25" s="7">
        <v>5</v>
      </c>
      <c r="X25" s="7">
        <v>0</v>
      </c>
      <c r="Y25" s="7">
        <v>6</v>
      </c>
      <c r="Z25" s="7"/>
      <c r="AA25" s="7">
        <v>4</v>
      </c>
      <c r="AB25" s="7">
        <v>5</v>
      </c>
      <c r="AC25" s="7">
        <v>0</v>
      </c>
      <c r="AD25" s="7">
        <v>9</v>
      </c>
      <c r="AE25" s="7"/>
      <c r="AF25" s="7">
        <v>0</v>
      </c>
      <c r="AG25" s="7">
        <v>4</v>
      </c>
      <c r="AH25" s="7">
        <v>0</v>
      </c>
      <c r="AI25" s="7">
        <v>4</v>
      </c>
      <c r="AJ25" s="7"/>
      <c r="AK25" s="7">
        <v>2</v>
      </c>
      <c r="AL25" s="7">
        <v>5</v>
      </c>
      <c r="AM25" s="7">
        <v>0</v>
      </c>
      <c r="AN25" s="7">
        <v>7</v>
      </c>
      <c r="AO25" s="7"/>
      <c r="AP25" s="7">
        <v>3</v>
      </c>
      <c r="AQ25" s="7">
        <v>5</v>
      </c>
      <c r="AR25" s="7">
        <v>0</v>
      </c>
      <c r="AS25" s="7">
        <v>8</v>
      </c>
      <c r="AT25" s="7"/>
      <c r="AU25" s="7">
        <v>2</v>
      </c>
      <c r="AV25" s="7">
        <v>5</v>
      </c>
      <c r="AW25" s="7">
        <v>0</v>
      </c>
      <c r="AX25" s="7">
        <v>7</v>
      </c>
      <c r="AY25" s="7"/>
      <c r="AZ25" s="7">
        <v>0</v>
      </c>
      <c r="BA25" s="7">
        <v>1</v>
      </c>
      <c r="BB25" s="7">
        <v>0</v>
      </c>
      <c r="BC25" s="7">
        <v>1</v>
      </c>
      <c r="BD25" s="7"/>
      <c r="BE25" s="7">
        <v>1</v>
      </c>
      <c r="BF25" s="7">
        <v>7</v>
      </c>
      <c r="BG25" s="7">
        <v>0</v>
      </c>
      <c r="BH25" s="7">
        <v>8</v>
      </c>
      <c r="BI25" s="7"/>
      <c r="BJ25" s="7">
        <v>2</v>
      </c>
      <c r="BK25" s="7">
        <v>7</v>
      </c>
      <c r="BL25" s="7">
        <v>0</v>
      </c>
      <c r="BM25" s="7">
        <v>9</v>
      </c>
      <c r="BN25" s="7"/>
      <c r="BO25" s="7">
        <v>3</v>
      </c>
      <c r="BP25" s="7">
        <v>11</v>
      </c>
      <c r="BQ25" s="7">
        <v>0</v>
      </c>
      <c r="BR25" s="7">
        <v>14</v>
      </c>
      <c r="BS25" s="7"/>
      <c r="BT25" s="7">
        <v>2</v>
      </c>
      <c r="BU25" s="7">
        <v>10</v>
      </c>
      <c r="BV25" s="7">
        <v>1</v>
      </c>
      <c r="BW25" s="7">
        <v>10</v>
      </c>
    </row>
    <row r="26" spans="1:75" x14ac:dyDescent="0.25">
      <c r="A26" s="25" t="s">
        <v>93</v>
      </c>
      <c r="B26" s="7">
        <v>1</v>
      </c>
      <c r="C26" s="7">
        <v>13</v>
      </c>
      <c r="D26" s="7">
        <v>0</v>
      </c>
      <c r="E26" s="7">
        <v>14</v>
      </c>
      <c r="F26" s="7"/>
      <c r="G26" s="7">
        <v>8</v>
      </c>
      <c r="H26" s="7">
        <v>14</v>
      </c>
      <c r="I26" s="7">
        <v>1</v>
      </c>
      <c r="J26" s="7">
        <v>20</v>
      </c>
      <c r="K26" s="7"/>
      <c r="L26" s="7">
        <v>1</v>
      </c>
      <c r="M26" s="7">
        <v>13</v>
      </c>
      <c r="N26" s="7">
        <v>0</v>
      </c>
      <c r="O26" s="7">
        <v>14</v>
      </c>
      <c r="P26" s="7"/>
      <c r="Q26" s="7">
        <v>4</v>
      </c>
      <c r="R26" s="7">
        <v>13</v>
      </c>
      <c r="S26" s="7">
        <v>0</v>
      </c>
      <c r="T26" s="7">
        <v>17</v>
      </c>
      <c r="U26" s="7"/>
      <c r="V26" s="7">
        <v>5</v>
      </c>
      <c r="W26" s="7">
        <v>19</v>
      </c>
      <c r="X26" s="7">
        <v>0</v>
      </c>
      <c r="Y26" s="7">
        <v>24</v>
      </c>
      <c r="Z26" s="7"/>
      <c r="AA26" s="7">
        <v>1</v>
      </c>
      <c r="AB26" s="7">
        <v>12</v>
      </c>
      <c r="AC26" s="7">
        <v>0</v>
      </c>
      <c r="AD26" s="7">
        <v>13</v>
      </c>
      <c r="AE26" s="7"/>
      <c r="AF26" s="7">
        <v>3</v>
      </c>
      <c r="AG26" s="7">
        <v>6</v>
      </c>
      <c r="AH26" s="7">
        <v>0</v>
      </c>
      <c r="AI26" s="7">
        <v>9</v>
      </c>
      <c r="AJ26" s="7"/>
      <c r="AK26" s="7">
        <v>1</v>
      </c>
      <c r="AL26" s="7">
        <v>12</v>
      </c>
      <c r="AM26" s="7">
        <v>0</v>
      </c>
      <c r="AN26" s="7">
        <v>13</v>
      </c>
      <c r="AO26" s="7"/>
      <c r="AP26" s="7">
        <v>5</v>
      </c>
      <c r="AQ26" s="7">
        <v>13</v>
      </c>
      <c r="AR26" s="7">
        <v>1</v>
      </c>
      <c r="AS26" s="7">
        <v>16</v>
      </c>
      <c r="AT26" s="7"/>
      <c r="AU26" s="7">
        <v>7</v>
      </c>
      <c r="AV26" s="7">
        <v>12</v>
      </c>
      <c r="AW26" s="7">
        <v>0</v>
      </c>
      <c r="AX26" s="7">
        <v>19</v>
      </c>
      <c r="AY26" s="7"/>
      <c r="AZ26" s="7">
        <v>1</v>
      </c>
      <c r="BA26" s="7">
        <v>7</v>
      </c>
      <c r="BB26" s="7">
        <v>0</v>
      </c>
      <c r="BC26" s="7">
        <v>8</v>
      </c>
      <c r="BD26" s="7"/>
      <c r="BE26" s="7">
        <v>6</v>
      </c>
      <c r="BF26" s="7">
        <v>12</v>
      </c>
      <c r="BG26" s="7">
        <v>0</v>
      </c>
      <c r="BH26" s="7">
        <v>18</v>
      </c>
      <c r="BI26" s="7"/>
      <c r="BJ26" s="7">
        <v>6</v>
      </c>
      <c r="BK26" s="7">
        <v>12</v>
      </c>
      <c r="BL26" s="7">
        <v>0</v>
      </c>
      <c r="BM26" s="7">
        <v>18</v>
      </c>
      <c r="BN26" s="7"/>
      <c r="BO26" s="7">
        <v>3</v>
      </c>
      <c r="BP26" s="7">
        <v>14</v>
      </c>
      <c r="BQ26" s="7">
        <v>0</v>
      </c>
      <c r="BR26" s="7">
        <v>17</v>
      </c>
      <c r="BS26" s="7"/>
      <c r="BT26" s="7">
        <v>10</v>
      </c>
      <c r="BU26" s="7">
        <v>23</v>
      </c>
      <c r="BV26" s="7">
        <v>1</v>
      </c>
      <c r="BW26" s="7">
        <v>31</v>
      </c>
    </row>
    <row r="27" spans="1:75" x14ac:dyDescent="0.25">
      <c r="A27" s="25" t="s">
        <v>96</v>
      </c>
      <c r="B27" s="7">
        <v>41</v>
      </c>
      <c r="C27" s="7">
        <v>32</v>
      </c>
      <c r="D27" s="7">
        <v>1</v>
      </c>
      <c r="E27" s="7">
        <v>71</v>
      </c>
      <c r="F27" s="7"/>
      <c r="G27" s="7">
        <v>45</v>
      </c>
      <c r="H27" s="7">
        <v>33</v>
      </c>
      <c r="I27" s="7">
        <v>8</v>
      </c>
      <c r="J27" s="7">
        <v>62</v>
      </c>
      <c r="K27" s="7"/>
      <c r="L27" s="7">
        <v>36</v>
      </c>
      <c r="M27" s="7">
        <v>30</v>
      </c>
      <c r="N27" s="7">
        <v>0</v>
      </c>
      <c r="O27" s="7">
        <v>66</v>
      </c>
      <c r="P27" s="7"/>
      <c r="Q27" s="7">
        <v>46</v>
      </c>
      <c r="R27" s="7">
        <v>35</v>
      </c>
      <c r="S27" s="7">
        <v>1</v>
      </c>
      <c r="T27" s="7">
        <v>79</v>
      </c>
      <c r="U27" s="7"/>
      <c r="V27" s="7">
        <v>48</v>
      </c>
      <c r="W27" s="7">
        <v>31</v>
      </c>
      <c r="X27" s="7">
        <v>0</v>
      </c>
      <c r="Y27" s="7">
        <v>79</v>
      </c>
      <c r="Z27" s="7"/>
      <c r="AA27" s="7">
        <v>44</v>
      </c>
      <c r="AB27" s="7">
        <v>28</v>
      </c>
      <c r="AC27" s="7">
        <v>0</v>
      </c>
      <c r="AD27" s="7">
        <v>72</v>
      </c>
      <c r="AE27" s="7"/>
      <c r="AF27" s="7">
        <v>32</v>
      </c>
      <c r="AG27" s="7">
        <v>9</v>
      </c>
      <c r="AH27" s="7">
        <v>0</v>
      </c>
      <c r="AI27" s="7">
        <v>41</v>
      </c>
      <c r="AJ27" s="7"/>
      <c r="AK27" s="7">
        <v>34</v>
      </c>
      <c r="AL27" s="7">
        <v>29</v>
      </c>
      <c r="AM27" s="7">
        <v>2</v>
      </c>
      <c r="AN27" s="7">
        <v>59</v>
      </c>
      <c r="AO27" s="7"/>
      <c r="AP27" s="7">
        <v>40</v>
      </c>
      <c r="AQ27" s="7">
        <v>26</v>
      </c>
      <c r="AR27" s="7">
        <v>0</v>
      </c>
      <c r="AS27" s="7">
        <v>66</v>
      </c>
      <c r="AT27" s="7"/>
      <c r="AU27" s="7">
        <v>41</v>
      </c>
      <c r="AV27" s="7">
        <v>29</v>
      </c>
      <c r="AW27" s="7">
        <v>1</v>
      </c>
      <c r="AX27" s="7">
        <v>68</v>
      </c>
      <c r="AY27" s="7"/>
      <c r="AZ27" s="7">
        <v>31</v>
      </c>
      <c r="BA27" s="7">
        <v>12</v>
      </c>
      <c r="BB27" s="7">
        <v>1</v>
      </c>
      <c r="BC27" s="7">
        <v>41</v>
      </c>
      <c r="BD27" s="7"/>
      <c r="BE27" s="7">
        <v>43</v>
      </c>
      <c r="BF27" s="7">
        <v>32</v>
      </c>
      <c r="BG27" s="7">
        <v>2</v>
      </c>
      <c r="BH27" s="7">
        <v>71</v>
      </c>
      <c r="BI27" s="7"/>
      <c r="BJ27" s="7">
        <v>46</v>
      </c>
      <c r="BK27" s="7">
        <v>37</v>
      </c>
      <c r="BL27" s="7">
        <v>2</v>
      </c>
      <c r="BM27" s="7">
        <v>79</v>
      </c>
      <c r="BN27" s="7"/>
      <c r="BO27" s="7">
        <v>57</v>
      </c>
      <c r="BP27" s="7">
        <v>36</v>
      </c>
      <c r="BQ27" s="7">
        <v>6</v>
      </c>
      <c r="BR27" s="7">
        <v>81</v>
      </c>
      <c r="BS27" s="7"/>
      <c r="BT27" s="7">
        <v>41</v>
      </c>
      <c r="BU27" s="7">
        <v>46</v>
      </c>
      <c r="BV27" s="7">
        <v>3</v>
      </c>
      <c r="BW27" s="7">
        <v>81</v>
      </c>
    </row>
    <row r="28" spans="1:75" x14ac:dyDescent="0.25">
      <c r="A28" s="25" t="s">
        <v>99</v>
      </c>
      <c r="B28" s="7">
        <v>4</v>
      </c>
      <c r="C28" s="7">
        <v>8</v>
      </c>
      <c r="D28" s="7">
        <v>0</v>
      </c>
      <c r="E28" s="7">
        <v>12</v>
      </c>
      <c r="F28" s="7"/>
      <c r="G28" s="7">
        <v>4</v>
      </c>
      <c r="H28" s="7">
        <v>13</v>
      </c>
      <c r="I28" s="7">
        <v>0</v>
      </c>
      <c r="J28" s="7">
        <v>17</v>
      </c>
      <c r="K28" s="7"/>
      <c r="L28" s="7">
        <v>4</v>
      </c>
      <c r="M28" s="7">
        <v>8</v>
      </c>
      <c r="N28" s="7">
        <v>0</v>
      </c>
      <c r="O28" s="7">
        <v>12</v>
      </c>
      <c r="P28" s="7"/>
      <c r="Q28" s="7">
        <v>12</v>
      </c>
      <c r="R28" s="7">
        <v>9</v>
      </c>
      <c r="S28" s="7">
        <v>0</v>
      </c>
      <c r="T28" s="7">
        <v>21</v>
      </c>
      <c r="U28" s="7"/>
      <c r="V28" s="7">
        <v>7</v>
      </c>
      <c r="W28" s="7">
        <v>10</v>
      </c>
      <c r="X28" s="7">
        <v>1</v>
      </c>
      <c r="Y28" s="7">
        <v>15</v>
      </c>
      <c r="Z28" s="7"/>
      <c r="AA28" s="7">
        <v>0</v>
      </c>
      <c r="AB28" s="7">
        <v>9</v>
      </c>
      <c r="AC28" s="7">
        <v>0</v>
      </c>
      <c r="AD28" s="7">
        <v>9</v>
      </c>
      <c r="AE28" s="7"/>
      <c r="AF28" s="7">
        <v>2</v>
      </c>
      <c r="AG28" s="7">
        <v>6</v>
      </c>
      <c r="AH28" s="7">
        <v>0</v>
      </c>
      <c r="AI28" s="7">
        <v>8</v>
      </c>
      <c r="AJ28" s="7"/>
      <c r="AK28" s="7">
        <v>5</v>
      </c>
      <c r="AL28" s="7">
        <v>9</v>
      </c>
      <c r="AM28" s="7">
        <v>0</v>
      </c>
      <c r="AN28" s="7">
        <v>14</v>
      </c>
      <c r="AO28" s="7"/>
      <c r="AP28" s="7">
        <v>5</v>
      </c>
      <c r="AQ28" s="7">
        <v>10</v>
      </c>
      <c r="AR28" s="7">
        <v>1</v>
      </c>
      <c r="AS28" s="7">
        <v>13</v>
      </c>
      <c r="AT28" s="7"/>
      <c r="AU28" s="7">
        <v>8</v>
      </c>
      <c r="AV28" s="7">
        <v>8</v>
      </c>
      <c r="AW28" s="7">
        <v>3</v>
      </c>
      <c r="AX28" s="7">
        <v>10</v>
      </c>
      <c r="AY28" s="7"/>
      <c r="AZ28" s="7">
        <v>1</v>
      </c>
      <c r="BA28" s="7">
        <v>10</v>
      </c>
      <c r="BB28" s="7">
        <v>0</v>
      </c>
      <c r="BC28" s="7">
        <v>11</v>
      </c>
      <c r="BD28" s="7"/>
      <c r="BE28" s="7">
        <v>8</v>
      </c>
      <c r="BF28" s="7">
        <v>15</v>
      </c>
      <c r="BG28" s="7">
        <v>1</v>
      </c>
      <c r="BH28" s="7">
        <v>21</v>
      </c>
      <c r="BI28" s="7"/>
      <c r="BJ28" s="7">
        <v>4</v>
      </c>
      <c r="BK28" s="7">
        <v>9</v>
      </c>
      <c r="BL28" s="7">
        <v>0</v>
      </c>
      <c r="BM28" s="7">
        <v>13</v>
      </c>
      <c r="BN28" s="7"/>
      <c r="BO28" s="7">
        <v>5</v>
      </c>
      <c r="BP28" s="7">
        <v>12</v>
      </c>
      <c r="BQ28" s="7">
        <v>2</v>
      </c>
      <c r="BR28" s="7">
        <v>13</v>
      </c>
      <c r="BS28" s="7"/>
      <c r="BT28" s="7">
        <v>5</v>
      </c>
      <c r="BU28" s="7">
        <v>16</v>
      </c>
      <c r="BV28" s="7">
        <v>0</v>
      </c>
      <c r="BW28" s="7">
        <v>21</v>
      </c>
    </row>
    <row r="29" spans="1:75" x14ac:dyDescent="0.25">
      <c r="A29" s="25" t="s">
        <v>102</v>
      </c>
      <c r="B29" s="7">
        <v>34</v>
      </c>
      <c r="C29" s="7">
        <v>17</v>
      </c>
      <c r="D29" s="7">
        <v>12</v>
      </c>
      <c r="E29" s="7">
        <v>27</v>
      </c>
      <c r="F29" s="7"/>
      <c r="G29" s="7">
        <v>29</v>
      </c>
      <c r="H29" s="7">
        <v>16</v>
      </c>
      <c r="I29" s="7">
        <v>10</v>
      </c>
      <c r="J29" s="7">
        <v>25</v>
      </c>
      <c r="K29" s="7"/>
      <c r="L29" s="7">
        <v>12</v>
      </c>
      <c r="M29" s="7">
        <v>6</v>
      </c>
      <c r="N29" s="7">
        <v>1</v>
      </c>
      <c r="O29" s="7">
        <v>16</v>
      </c>
      <c r="P29" s="7"/>
      <c r="Q29" s="7">
        <v>25</v>
      </c>
      <c r="R29" s="7">
        <v>30</v>
      </c>
      <c r="S29" s="7">
        <v>1</v>
      </c>
      <c r="T29" s="7">
        <v>53</v>
      </c>
      <c r="U29" s="7"/>
      <c r="V29" s="7">
        <v>34</v>
      </c>
      <c r="W29" s="7">
        <v>19</v>
      </c>
      <c r="X29" s="7">
        <v>8</v>
      </c>
      <c r="Y29" s="7">
        <v>37</v>
      </c>
      <c r="Z29" s="7"/>
      <c r="AA29" s="7">
        <v>9</v>
      </c>
      <c r="AB29" s="7">
        <v>12</v>
      </c>
      <c r="AC29" s="7">
        <v>1</v>
      </c>
      <c r="AD29" s="7">
        <v>19</v>
      </c>
      <c r="AE29" s="7"/>
      <c r="AF29" s="7">
        <v>8</v>
      </c>
      <c r="AG29" s="7">
        <v>5</v>
      </c>
      <c r="AH29" s="7">
        <v>1</v>
      </c>
      <c r="AI29" s="7">
        <v>11</v>
      </c>
      <c r="AJ29" s="7"/>
      <c r="AK29" s="7">
        <v>34</v>
      </c>
      <c r="AL29" s="7">
        <v>36</v>
      </c>
      <c r="AM29" s="7">
        <v>27</v>
      </c>
      <c r="AN29" s="7">
        <v>16</v>
      </c>
      <c r="AO29" s="7"/>
      <c r="AP29" s="7">
        <v>12</v>
      </c>
      <c r="AQ29" s="7">
        <v>15</v>
      </c>
      <c r="AR29" s="7">
        <v>0</v>
      </c>
      <c r="AS29" s="7">
        <v>27</v>
      </c>
      <c r="AT29" s="7"/>
      <c r="AU29" s="7">
        <v>11</v>
      </c>
      <c r="AV29" s="7">
        <v>14</v>
      </c>
      <c r="AW29" s="7">
        <v>0</v>
      </c>
      <c r="AX29" s="7">
        <v>25</v>
      </c>
      <c r="AY29" s="7"/>
      <c r="AZ29" s="7">
        <v>3</v>
      </c>
      <c r="BA29" s="7">
        <v>1</v>
      </c>
      <c r="BB29" s="7">
        <v>0</v>
      </c>
      <c r="BC29" s="7">
        <v>4</v>
      </c>
      <c r="BD29" s="7"/>
      <c r="BE29" s="7">
        <v>28</v>
      </c>
      <c r="BF29" s="7">
        <v>23</v>
      </c>
      <c r="BG29" s="7">
        <v>15</v>
      </c>
      <c r="BH29" s="7">
        <v>21</v>
      </c>
      <c r="BI29" s="7"/>
      <c r="BJ29" s="7">
        <v>17</v>
      </c>
      <c r="BK29" s="7">
        <v>16</v>
      </c>
      <c r="BL29" s="7">
        <v>4</v>
      </c>
      <c r="BM29" s="7">
        <v>25</v>
      </c>
      <c r="BN29" s="7"/>
      <c r="BO29" s="7">
        <v>32</v>
      </c>
      <c r="BP29" s="7">
        <v>29</v>
      </c>
      <c r="BQ29" s="7">
        <v>15</v>
      </c>
      <c r="BR29" s="7">
        <v>31</v>
      </c>
      <c r="BS29" s="7"/>
      <c r="BT29" s="7">
        <v>41</v>
      </c>
      <c r="BU29" s="7">
        <v>32</v>
      </c>
      <c r="BV29" s="7">
        <v>25</v>
      </c>
      <c r="BW29" s="7">
        <v>23</v>
      </c>
    </row>
    <row r="30" spans="1:75" x14ac:dyDescent="0.25">
      <c r="A30" s="25" t="s">
        <v>105</v>
      </c>
      <c r="B30" s="7">
        <v>40</v>
      </c>
      <c r="C30" s="7">
        <v>43</v>
      </c>
      <c r="D30" s="7">
        <v>19</v>
      </c>
      <c r="E30" s="7">
        <v>45</v>
      </c>
      <c r="F30" s="7"/>
      <c r="G30" s="7">
        <v>12</v>
      </c>
      <c r="H30" s="7">
        <v>48</v>
      </c>
      <c r="I30" s="7">
        <v>4</v>
      </c>
      <c r="J30" s="7">
        <v>52</v>
      </c>
      <c r="K30" s="7"/>
      <c r="L30" s="7">
        <v>26</v>
      </c>
      <c r="M30" s="7">
        <v>23</v>
      </c>
      <c r="N30" s="7">
        <v>4</v>
      </c>
      <c r="O30" s="7">
        <v>41</v>
      </c>
      <c r="P30" s="7"/>
      <c r="Q30" s="7">
        <v>63</v>
      </c>
      <c r="R30" s="7">
        <v>55</v>
      </c>
      <c r="S30" s="7">
        <v>38</v>
      </c>
      <c r="T30" s="7">
        <v>42</v>
      </c>
      <c r="U30" s="7"/>
      <c r="V30" s="7">
        <v>30</v>
      </c>
      <c r="W30" s="7">
        <v>35</v>
      </c>
      <c r="X30" s="7">
        <v>11</v>
      </c>
      <c r="Y30" s="7">
        <v>43</v>
      </c>
      <c r="Z30" s="7"/>
      <c r="AA30" s="7">
        <v>42</v>
      </c>
      <c r="AB30" s="7">
        <v>31</v>
      </c>
      <c r="AC30" s="7">
        <v>15</v>
      </c>
      <c r="AD30" s="7">
        <v>43</v>
      </c>
      <c r="AE30" s="7"/>
      <c r="AF30" s="7">
        <v>19</v>
      </c>
      <c r="AG30" s="7">
        <v>33</v>
      </c>
      <c r="AH30" s="7">
        <v>5</v>
      </c>
      <c r="AI30" s="7">
        <v>42</v>
      </c>
      <c r="AJ30" s="7"/>
      <c r="AK30" s="7">
        <v>5</v>
      </c>
      <c r="AL30" s="7">
        <v>21</v>
      </c>
      <c r="AM30" s="7">
        <v>1</v>
      </c>
      <c r="AN30" s="7">
        <v>24</v>
      </c>
      <c r="AO30" s="7"/>
      <c r="AP30" s="7">
        <v>39</v>
      </c>
      <c r="AQ30" s="7">
        <v>32</v>
      </c>
      <c r="AR30" s="7">
        <v>16</v>
      </c>
      <c r="AS30" s="7">
        <v>39</v>
      </c>
      <c r="AT30" s="7"/>
      <c r="AU30" s="7">
        <v>41</v>
      </c>
      <c r="AV30" s="7">
        <v>36</v>
      </c>
      <c r="AW30" s="7">
        <v>9</v>
      </c>
      <c r="AX30" s="7">
        <v>59</v>
      </c>
      <c r="AY30" s="7"/>
      <c r="AZ30" s="7">
        <v>15</v>
      </c>
      <c r="BA30" s="7">
        <v>5</v>
      </c>
      <c r="BB30" s="7">
        <v>2</v>
      </c>
      <c r="BC30" s="7">
        <v>16</v>
      </c>
      <c r="BD30" s="7"/>
      <c r="BE30" s="7">
        <v>19</v>
      </c>
      <c r="BF30" s="7">
        <v>44</v>
      </c>
      <c r="BG30" s="7">
        <v>8</v>
      </c>
      <c r="BH30" s="7">
        <v>47</v>
      </c>
      <c r="BI30" s="7"/>
      <c r="BJ30" s="7">
        <v>42</v>
      </c>
      <c r="BK30" s="7">
        <v>43</v>
      </c>
      <c r="BL30" s="7">
        <v>23</v>
      </c>
      <c r="BM30" s="7">
        <v>39</v>
      </c>
      <c r="BN30" s="7"/>
      <c r="BO30" s="7">
        <v>21</v>
      </c>
      <c r="BP30" s="7">
        <v>52</v>
      </c>
      <c r="BQ30" s="7">
        <v>11</v>
      </c>
      <c r="BR30" s="7">
        <v>51</v>
      </c>
      <c r="BS30" s="7"/>
      <c r="BT30" s="7">
        <v>55</v>
      </c>
      <c r="BU30" s="7">
        <v>64</v>
      </c>
      <c r="BV30" s="7">
        <v>46</v>
      </c>
      <c r="BW30" s="7">
        <v>27</v>
      </c>
    </row>
    <row r="31" spans="1:75" x14ac:dyDescent="0.25">
      <c r="A31" s="25" t="s">
        <v>108</v>
      </c>
      <c r="B31" s="7">
        <v>41</v>
      </c>
      <c r="C31" s="7">
        <v>36</v>
      </c>
      <c r="D31" s="7">
        <v>2</v>
      </c>
      <c r="E31" s="7">
        <v>73</v>
      </c>
      <c r="F31" s="7"/>
      <c r="G31" s="7">
        <v>20</v>
      </c>
      <c r="H31" s="7">
        <v>41</v>
      </c>
      <c r="I31" s="7">
        <v>2</v>
      </c>
      <c r="J31" s="7">
        <v>57</v>
      </c>
      <c r="K31" s="7"/>
      <c r="L31" s="7">
        <v>20</v>
      </c>
      <c r="M31" s="7">
        <v>17</v>
      </c>
      <c r="N31" s="7">
        <v>1</v>
      </c>
      <c r="O31" s="7">
        <v>35</v>
      </c>
      <c r="P31" s="7"/>
      <c r="Q31" s="7">
        <v>87</v>
      </c>
      <c r="R31" s="7">
        <v>29</v>
      </c>
      <c r="S31" s="7">
        <v>5</v>
      </c>
      <c r="T31" s="7">
        <v>106</v>
      </c>
      <c r="U31" s="7"/>
      <c r="V31" s="7">
        <v>67</v>
      </c>
      <c r="W31" s="7">
        <v>29</v>
      </c>
      <c r="X31" s="7">
        <v>12</v>
      </c>
      <c r="Y31" s="7">
        <v>72</v>
      </c>
      <c r="Z31" s="7"/>
      <c r="AA31" s="7">
        <v>118</v>
      </c>
      <c r="AB31" s="7">
        <v>71</v>
      </c>
      <c r="AC31" s="7">
        <v>9</v>
      </c>
      <c r="AD31" s="7">
        <v>171</v>
      </c>
      <c r="AE31" s="7"/>
      <c r="AF31" s="7">
        <v>8</v>
      </c>
      <c r="AG31" s="7">
        <v>9</v>
      </c>
      <c r="AH31" s="7">
        <v>0</v>
      </c>
      <c r="AI31" s="7">
        <v>17</v>
      </c>
      <c r="AJ31" s="7"/>
      <c r="AK31" s="7">
        <v>17</v>
      </c>
      <c r="AL31" s="7">
        <v>37</v>
      </c>
      <c r="AM31" s="7">
        <v>1</v>
      </c>
      <c r="AN31" s="7">
        <v>52</v>
      </c>
      <c r="AO31" s="7"/>
      <c r="AP31" s="7">
        <v>29</v>
      </c>
      <c r="AQ31" s="7">
        <v>32</v>
      </c>
      <c r="AR31" s="7">
        <v>0</v>
      </c>
      <c r="AS31" s="7">
        <v>61</v>
      </c>
      <c r="AT31" s="7"/>
      <c r="AU31" s="7">
        <v>30</v>
      </c>
      <c r="AV31" s="7">
        <v>23</v>
      </c>
      <c r="AW31" s="7">
        <v>0</v>
      </c>
      <c r="AX31" s="7">
        <v>53</v>
      </c>
      <c r="AY31" s="7"/>
      <c r="AZ31" s="7">
        <v>11</v>
      </c>
      <c r="BA31" s="7">
        <v>18</v>
      </c>
      <c r="BB31" s="7">
        <v>3</v>
      </c>
      <c r="BC31" s="7">
        <v>23</v>
      </c>
      <c r="BD31" s="7"/>
      <c r="BE31" s="7">
        <v>69</v>
      </c>
      <c r="BF31" s="7">
        <v>41</v>
      </c>
      <c r="BG31" s="7">
        <v>3</v>
      </c>
      <c r="BH31" s="7">
        <v>104</v>
      </c>
      <c r="BI31" s="7"/>
      <c r="BJ31" s="7">
        <v>29</v>
      </c>
      <c r="BK31" s="7">
        <v>29</v>
      </c>
      <c r="BL31" s="7">
        <v>2</v>
      </c>
      <c r="BM31" s="7">
        <v>54</v>
      </c>
      <c r="BN31" s="7"/>
      <c r="BO31" s="7">
        <v>58</v>
      </c>
      <c r="BP31" s="7">
        <v>36</v>
      </c>
      <c r="BQ31" s="7">
        <v>4</v>
      </c>
      <c r="BR31" s="7">
        <v>86</v>
      </c>
      <c r="BS31" s="7"/>
      <c r="BT31" s="7">
        <v>37</v>
      </c>
      <c r="BU31" s="7">
        <v>47</v>
      </c>
      <c r="BV31" s="7">
        <v>8</v>
      </c>
      <c r="BW31" s="7">
        <v>68</v>
      </c>
    </row>
    <row r="32" spans="1:75" x14ac:dyDescent="0.25">
      <c r="A32" s="25" t="s">
        <v>111</v>
      </c>
      <c r="B32" s="7">
        <v>6</v>
      </c>
      <c r="C32" s="7">
        <v>125</v>
      </c>
      <c r="D32" s="7">
        <v>0</v>
      </c>
      <c r="E32" s="7">
        <v>131</v>
      </c>
      <c r="F32" s="7"/>
      <c r="G32" s="7">
        <v>8</v>
      </c>
      <c r="H32" s="7">
        <v>127</v>
      </c>
      <c r="I32" s="7">
        <v>0</v>
      </c>
      <c r="J32" s="7">
        <v>135</v>
      </c>
      <c r="K32" s="7"/>
      <c r="L32" s="7">
        <v>3</v>
      </c>
      <c r="M32" s="7">
        <v>57</v>
      </c>
      <c r="N32" s="7">
        <v>0</v>
      </c>
      <c r="O32" s="7">
        <v>60</v>
      </c>
      <c r="P32" s="7"/>
      <c r="Q32" s="7">
        <v>4</v>
      </c>
      <c r="R32" s="7">
        <v>175</v>
      </c>
      <c r="S32" s="7">
        <v>0</v>
      </c>
      <c r="T32" s="7">
        <v>179</v>
      </c>
      <c r="U32" s="7"/>
      <c r="V32" s="7">
        <v>8</v>
      </c>
      <c r="W32" s="7">
        <v>118</v>
      </c>
      <c r="X32" s="7">
        <v>0</v>
      </c>
      <c r="Y32" s="7">
        <v>126</v>
      </c>
      <c r="Z32" s="7"/>
      <c r="AA32" s="7">
        <v>15</v>
      </c>
      <c r="AB32" s="7">
        <v>116</v>
      </c>
      <c r="AC32" s="7">
        <v>1</v>
      </c>
      <c r="AD32" s="7">
        <v>129</v>
      </c>
      <c r="AE32" s="7"/>
      <c r="AF32" s="7">
        <v>5</v>
      </c>
      <c r="AG32" s="7">
        <v>47</v>
      </c>
      <c r="AH32" s="7">
        <v>0</v>
      </c>
      <c r="AI32" s="7">
        <v>52</v>
      </c>
      <c r="AJ32" s="7"/>
      <c r="AK32" s="7">
        <v>7</v>
      </c>
      <c r="AL32" s="7">
        <v>82</v>
      </c>
      <c r="AM32" s="7">
        <v>0</v>
      </c>
      <c r="AN32" s="7">
        <v>89</v>
      </c>
      <c r="AO32" s="7"/>
      <c r="AP32" s="7">
        <v>4</v>
      </c>
      <c r="AQ32" s="7">
        <v>80</v>
      </c>
      <c r="AR32" s="7">
        <v>0</v>
      </c>
      <c r="AS32" s="7">
        <v>84</v>
      </c>
      <c r="AT32" s="7"/>
      <c r="AU32" s="7">
        <v>5</v>
      </c>
      <c r="AV32" s="7">
        <v>83</v>
      </c>
      <c r="AW32" s="7">
        <v>0</v>
      </c>
      <c r="AX32" s="7">
        <v>88</v>
      </c>
      <c r="AY32" s="7"/>
      <c r="AZ32" s="7">
        <v>16</v>
      </c>
      <c r="BA32" s="7">
        <v>14</v>
      </c>
      <c r="BB32" s="7">
        <v>0</v>
      </c>
      <c r="BC32" s="7">
        <v>30</v>
      </c>
      <c r="BD32" s="7"/>
      <c r="BE32" s="7">
        <v>15</v>
      </c>
      <c r="BF32" s="7">
        <v>101</v>
      </c>
      <c r="BG32" s="7">
        <v>0</v>
      </c>
      <c r="BH32" s="7">
        <v>116</v>
      </c>
      <c r="BI32" s="7"/>
      <c r="BJ32" s="7">
        <v>5</v>
      </c>
      <c r="BK32" s="7">
        <v>112</v>
      </c>
      <c r="BL32" s="7">
        <v>0</v>
      </c>
      <c r="BM32" s="7">
        <v>117</v>
      </c>
      <c r="BN32" s="7"/>
      <c r="BO32" s="7">
        <v>6</v>
      </c>
      <c r="BP32" s="7">
        <v>124</v>
      </c>
      <c r="BQ32" s="7">
        <v>0</v>
      </c>
      <c r="BR32" s="7">
        <v>130</v>
      </c>
      <c r="BS32" s="7"/>
      <c r="BT32" s="7">
        <v>18</v>
      </c>
      <c r="BU32" s="7">
        <v>156</v>
      </c>
      <c r="BV32" s="7">
        <v>0</v>
      </c>
      <c r="BW32" s="7">
        <v>174</v>
      </c>
    </row>
    <row r="33" spans="1:75" x14ac:dyDescent="0.25">
      <c r="A33" s="25" t="s">
        <v>114</v>
      </c>
      <c r="B33" s="7">
        <v>59</v>
      </c>
      <c r="C33" s="7">
        <v>47</v>
      </c>
      <c r="D33" s="7">
        <v>9</v>
      </c>
      <c r="E33" s="7">
        <v>88</v>
      </c>
      <c r="F33" s="7"/>
      <c r="G33" s="7">
        <v>91</v>
      </c>
      <c r="H33" s="7">
        <v>73</v>
      </c>
      <c r="I33" s="7">
        <v>33</v>
      </c>
      <c r="J33" s="7">
        <v>98</v>
      </c>
      <c r="K33" s="7"/>
      <c r="L33" s="7">
        <v>5</v>
      </c>
      <c r="M33" s="7">
        <v>13</v>
      </c>
      <c r="N33" s="7">
        <v>0</v>
      </c>
      <c r="O33" s="7">
        <v>18</v>
      </c>
      <c r="P33" s="7"/>
      <c r="Q33" s="7">
        <v>15</v>
      </c>
      <c r="R33" s="7">
        <v>71</v>
      </c>
      <c r="S33" s="7">
        <v>1</v>
      </c>
      <c r="T33" s="7">
        <v>84</v>
      </c>
      <c r="U33" s="7"/>
      <c r="V33" s="7">
        <v>15</v>
      </c>
      <c r="W33" s="7">
        <v>72</v>
      </c>
      <c r="X33" s="7">
        <v>1</v>
      </c>
      <c r="Y33" s="7">
        <v>85</v>
      </c>
      <c r="Z33" s="7"/>
      <c r="AA33" s="7">
        <v>131</v>
      </c>
      <c r="AB33" s="7">
        <v>145</v>
      </c>
      <c r="AC33" s="7">
        <v>122</v>
      </c>
      <c r="AD33" s="7">
        <v>32</v>
      </c>
      <c r="AE33" s="7"/>
      <c r="AF33" s="7">
        <v>3</v>
      </c>
      <c r="AG33" s="7">
        <v>7</v>
      </c>
      <c r="AH33" s="7">
        <v>0</v>
      </c>
      <c r="AI33" s="7">
        <v>10</v>
      </c>
      <c r="AJ33" s="7"/>
      <c r="AK33" s="7">
        <v>46</v>
      </c>
      <c r="AL33" s="7">
        <v>56</v>
      </c>
      <c r="AM33" s="7">
        <v>8</v>
      </c>
      <c r="AN33" s="7">
        <v>86</v>
      </c>
      <c r="AO33" s="7"/>
      <c r="AP33" s="7">
        <v>6</v>
      </c>
      <c r="AQ33" s="7">
        <v>31</v>
      </c>
      <c r="AR33" s="7">
        <v>1</v>
      </c>
      <c r="AS33" s="7">
        <v>35</v>
      </c>
      <c r="AT33" s="7"/>
      <c r="AU33" s="7">
        <v>3</v>
      </c>
      <c r="AV33" s="7">
        <v>22</v>
      </c>
      <c r="AW33" s="7">
        <v>0</v>
      </c>
      <c r="AX33" s="7">
        <v>25</v>
      </c>
      <c r="AY33" s="7"/>
      <c r="AZ33" s="7">
        <v>17</v>
      </c>
      <c r="BA33" s="7">
        <v>19</v>
      </c>
      <c r="BB33" s="7">
        <v>1</v>
      </c>
      <c r="BC33" s="7">
        <v>34</v>
      </c>
      <c r="BD33" s="7"/>
      <c r="BE33" s="7">
        <v>80</v>
      </c>
      <c r="BF33" s="7">
        <v>100</v>
      </c>
      <c r="BG33" s="7">
        <v>51</v>
      </c>
      <c r="BH33" s="7">
        <v>78</v>
      </c>
      <c r="BI33" s="7"/>
      <c r="BJ33" s="7">
        <v>26</v>
      </c>
      <c r="BK33" s="7">
        <v>53</v>
      </c>
      <c r="BL33" s="7">
        <v>0</v>
      </c>
      <c r="BM33" s="7">
        <v>79</v>
      </c>
      <c r="BN33" s="7"/>
      <c r="BO33" s="7">
        <v>28</v>
      </c>
      <c r="BP33" s="7">
        <v>63</v>
      </c>
      <c r="BQ33" s="7">
        <v>2</v>
      </c>
      <c r="BR33" s="7">
        <v>87</v>
      </c>
      <c r="BS33" s="7"/>
      <c r="BT33" s="7">
        <v>37</v>
      </c>
      <c r="BU33" s="7">
        <v>84</v>
      </c>
      <c r="BV33" s="7">
        <v>15</v>
      </c>
      <c r="BW33" s="7">
        <v>91</v>
      </c>
    </row>
    <row r="34" spans="1:75" x14ac:dyDescent="0.25">
      <c r="A34" s="25" t="s">
        <v>24</v>
      </c>
      <c r="B34" s="7">
        <v>79</v>
      </c>
      <c r="C34" s="7">
        <v>155</v>
      </c>
      <c r="D34" s="7">
        <v>30</v>
      </c>
      <c r="E34" s="7">
        <v>174</v>
      </c>
      <c r="F34" s="7"/>
      <c r="G34" s="7">
        <v>95</v>
      </c>
      <c r="H34" s="7">
        <v>189</v>
      </c>
      <c r="I34" s="7">
        <v>40</v>
      </c>
      <c r="J34" s="7">
        <v>204</v>
      </c>
      <c r="K34" s="7"/>
      <c r="L34" s="7">
        <v>17</v>
      </c>
      <c r="M34" s="7">
        <v>63</v>
      </c>
      <c r="N34" s="7">
        <v>4</v>
      </c>
      <c r="O34" s="7">
        <v>72</v>
      </c>
      <c r="P34" s="7"/>
      <c r="Q34" s="7">
        <v>65</v>
      </c>
      <c r="R34" s="7">
        <v>156</v>
      </c>
      <c r="S34" s="7">
        <v>10</v>
      </c>
      <c r="T34" s="7">
        <v>201</v>
      </c>
      <c r="U34" s="7"/>
      <c r="V34" s="7">
        <v>60</v>
      </c>
      <c r="W34" s="7">
        <v>158</v>
      </c>
      <c r="X34" s="7">
        <v>12</v>
      </c>
      <c r="Y34" s="7">
        <v>194</v>
      </c>
      <c r="Z34" s="7"/>
      <c r="AA34" s="7">
        <v>86</v>
      </c>
      <c r="AB34" s="7">
        <v>250</v>
      </c>
      <c r="AC34" s="7">
        <v>46</v>
      </c>
      <c r="AD34" s="7">
        <v>244</v>
      </c>
      <c r="AE34" s="7"/>
      <c r="AF34" s="7">
        <v>6</v>
      </c>
      <c r="AG34" s="7">
        <v>38</v>
      </c>
      <c r="AH34" s="7">
        <v>0</v>
      </c>
      <c r="AI34" s="7">
        <v>44</v>
      </c>
      <c r="AJ34" s="7"/>
      <c r="AK34" s="7">
        <v>90</v>
      </c>
      <c r="AL34" s="7">
        <v>225</v>
      </c>
      <c r="AM34" s="7">
        <v>49</v>
      </c>
      <c r="AN34" s="7">
        <v>217</v>
      </c>
      <c r="AO34" s="7"/>
      <c r="AP34" s="7">
        <v>27</v>
      </c>
      <c r="AQ34" s="7">
        <v>97</v>
      </c>
      <c r="AR34" s="7">
        <v>15</v>
      </c>
      <c r="AS34" s="7">
        <v>94</v>
      </c>
      <c r="AT34" s="7"/>
      <c r="AU34" s="7">
        <v>24</v>
      </c>
      <c r="AV34" s="7">
        <v>53</v>
      </c>
      <c r="AW34" s="7">
        <v>13</v>
      </c>
      <c r="AX34" s="7">
        <v>51</v>
      </c>
      <c r="AY34" s="7"/>
      <c r="AZ34" s="7">
        <v>11</v>
      </c>
      <c r="BA34" s="7">
        <v>62</v>
      </c>
      <c r="BB34" s="7">
        <v>1</v>
      </c>
      <c r="BC34" s="7">
        <v>71</v>
      </c>
      <c r="BD34" s="7"/>
      <c r="BE34" s="7">
        <v>198</v>
      </c>
      <c r="BF34" s="7">
        <v>268</v>
      </c>
      <c r="BG34" s="7">
        <v>149</v>
      </c>
      <c r="BH34" s="7">
        <v>168</v>
      </c>
      <c r="BI34" s="7"/>
      <c r="BJ34" s="7">
        <v>36</v>
      </c>
      <c r="BK34" s="7">
        <v>140</v>
      </c>
      <c r="BL34" s="7">
        <v>20</v>
      </c>
      <c r="BM34" s="7">
        <v>136</v>
      </c>
      <c r="BN34" s="7"/>
      <c r="BO34" s="7">
        <v>101</v>
      </c>
      <c r="BP34" s="7">
        <v>199</v>
      </c>
      <c r="BQ34" s="7">
        <v>52</v>
      </c>
      <c r="BR34" s="7">
        <v>196</v>
      </c>
      <c r="BS34" s="7"/>
      <c r="BT34" s="7">
        <v>95</v>
      </c>
      <c r="BU34" s="7">
        <v>182</v>
      </c>
      <c r="BV34" s="7">
        <v>44</v>
      </c>
      <c r="BW34" s="7">
        <v>189</v>
      </c>
    </row>
    <row r="35" spans="1:75" x14ac:dyDescent="0.25">
      <c r="A35" s="25" t="s">
        <v>119</v>
      </c>
      <c r="B35" s="7">
        <v>85</v>
      </c>
      <c r="C35" s="7">
        <v>145</v>
      </c>
      <c r="D35" s="7">
        <v>58</v>
      </c>
      <c r="E35" s="7">
        <v>114</v>
      </c>
      <c r="F35" s="7"/>
      <c r="G35" s="7">
        <v>111</v>
      </c>
      <c r="H35" s="7">
        <v>162</v>
      </c>
      <c r="I35" s="7">
        <v>76</v>
      </c>
      <c r="J35" s="7">
        <v>121</v>
      </c>
      <c r="K35" s="7"/>
      <c r="L35" s="7">
        <v>24</v>
      </c>
      <c r="M35" s="7">
        <v>48</v>
      </c>
      <c r="N35" s="7">
        <v>8</v>
      </c>
      <c r="O35" s="7">
        <v>56</v>
      </c>
      <c r="P35" s="7"/>
      <c r="Q35" s="7">
        <v>92</v>
      </c>
      <c r="R35" s="7">
        <v>160</v>
      </c>
      <c r="S35" s="7">
        <v>72</v>
      </c>
      <c r="T35" s="7">
        <v>108</v>
      </c>
      <c r="U35" s="7"/>
      <c r="V35" s="7">
        <v>93</v>
      </c>
      <c r="W35" s="7">
        <v>143</v>
      </c>
      <c r="X35" s="7">
        <v>69</v>
      </c>
      <c r="Y35" s="7">
        <v>98</v>
      </c>
      <c r="Z35" s="7"/>
      <c r="AA35" s="7">
        <v>190</v>
      </c>
      <c r="AB35" s="7">
        <v>200</v>
      </c>
      <c r="AC35" s="7">
        <v>152</v>
      </c>
      <c r="AD35" s="7">
        <v>86</v>
      </c>
      <c r="AE35" s="7"/>
      <c r="AF35" s="7">
        <v>19</v>
      </c>
      <c r="AG35" s="7">
        <v>38</v>
      </c>
      <c r="AH35" s="7">
        <v>3</v>
      </c>
      <c r="AI35" s="7">
        <v>51</v>
      </c>
      <c r="AJ35" s="7"/>
      <c r="AK35" s="7">
        <v>63</v>
      </c>
      <c r="AL35" s="7">
        <v>142</v>
      </c>
      <c r="AM35" s="7">
        <v>37</v>
      </c>
      <c r="AN35" s="7">
        <v>131</v>
      </c>
      <c r="AO35" s="7"/>
      <c r="AP35" s="7">
        <v>25</v>
      </c>
      <c r="AQ35" s="7">
        <v>78</v>
      </c>
      <c r="AR35" s="7">
        <v>2</v>
      </c>
      <c r="AS35" s="7">
        <v>99</v>
      </c>
      <c r="AT35" s="7"/>
      <c r="AU35" s="7">
        <v>35</v>
      </c>
      <c r="AV35" s="7">
        <v>76</v>
      </c>
      <c r="AW35" s="7">
        <v>7</v>
      </c>
      <c r="AX35" s="7">
        <v>97</v>
      </c>
      <c r="AY35" s="7"/>
      <c r="AZ35" s="7">
        <v>9</v>
      </c>
      <c r="BA35" s="7">
        <v>18</v>
      </c>
      <c r="BB35" s="7">
        <v>4</v>
      </c>
      <c r="BC35" s="7">
        <v>19</v>
      </c>
      <c r="BD35" s="7"/>
      <c r="BE35" s="7">
        <v>141</v>
      </c>
      <c r="BF35" s="7">
        <v>204</v>
      </c>
      <c r="BG35" s="7">
        <v>103</v>
      </c>
      <c r="BH35" s="7">
        <v>139</v>
      </c>
      <c r="BI35" s="7"/>
      <c r="BJ35" s="7">
        <v>71</v>
      </c>
      <c r="BK35" s="7">
        <v>138</v>
      </c>
      <c r="BL35" s="7">
        <v>50</v>
      </c>
      <c r="BM35" s="7">
        <v>109</v>
      </c>
      <c r="BN35" s="7"/>
      <c r="BO35" s="7">
        <v>106</v>
      </c>
      <c r="BP35" s="7">
        <v>152</v>
      </c>
      <c r="BQ35" s="7">
        <v>55</v>
      </c>
      <c r="BR35" s="7">
        <v>148</v>
      </c>
      <c r="BS35" s="7"/>
      <c r="BT35" s="7">
        <v>158</v>
      </c>
      <c r="BU35" s="7">
        <v>169</v>
      </c>
      <c r="BV35" s="7">
        <v>145</v>
      </c>
      <c r="BW35" s="7">
        <v>37</v>
      </c>
    </row>
    <row r="36" spans="1:75" x14ac:dyDescent="0.25">
      <c r="A36" s="25" t="s">
        <v>122</v>
      </c>
      <c r="B36" s="7">
        <v>77</v>
      </c>
      <c r="C36" s="7">
        <v>147</v>
      </c>
      <c r="D36" s="7">
        <v>48</v>
      </c>
      <c r="E36" s="7">
        <v>128</v>
      </c>
      <c r="F36" s="7"/>
      <c r="G36" s="7">
        <v>42</v>
      </c>
      <c r="H36" s="7">
        <v>154</v>
      </c>
      <c r="I36" s="7">
        <v>26</v>
      </c>
      <c r="J36" s="7">
        <v>144</v>
      </c>
      <c r="K36" s="7"/>
      <c r="L36" s="7">
        <v>38</v>
      </c>
      <c r="M36" s="7">
        <v>49</v>
      </c>
      <c r="N36" s="7">
        <v>17</v>
      </c>
      <c r="O36" s="7">
        <v>53</v>
      </c>
      <c r="P36" s="7"/>
      <c r="Q36" s="7">
        <v>78</v>
      </c>
      <c r="R36" s="7">
        <v>157</v>
      </c>
      <c r="S36" s="7">
        <v>57</v>
      </c>
      <c r="T36" s="7">
        <v>121</v>
      </c>
      <c r="U36" s="7"/>
      <c r="V36" s="7">
        <v>96</v>
      </c>
      <c r="W36" s="7">
        <v>143</v>
      </c>
      <c r="X36" s="7">
        <v>59</v>
      </c>
      <c r="Y36" s="7">
        <v>121</v>
      </c>
      <c r="Z36" s="7"/>
      <c r="AA36" s="7">
        <v>61</v>
      </c>
      <c r="AB36" s="7">
        <v>201</v>
      </c>
      <c r="AC36" s="7">
        <v>43</v>
      </c>
      <c r="AD36" s="7">
        <v>176</v>
      </c>
      <c r="AE36" s="7"/>
      <c r="AF36" s="7">
        <v>22</v>
      </c>
      <c r="AG36" s="7">
        <v>40</v>
      </c>
      <c r="AH36" s="7">
        <v>4</v>
      </c>
      <c r="AI36" s="7">
        <v>54</v>
      </c>
      <c r="AJ36" s="7"/>
      <c r="AK36" s="7">
        <v>53</v>
      </c>
      <c r="AL36" s="7">
        <v>149</v>
      </c>
      <c r="AM36" s="7">
        <v>26</v>
      </c>
      <c r="AN36" s="7">
        <v>150</v>
      </c>
      <c r="AO36" s="7"/>
      <c r="AP36" s="7">
        <v>42</v>
      </c>
      <c r="AQ36" s="7">
        <v>77</v>
      </c>
      <c r="AR36" s="7">
        <v>12</v>
      </c>
      <c r="AS36" s="7">
        <v>95</v>
      </c>
      <c r="AT36" s="7"/>
      <c r="AU36" s="7">
        <v>53</v>
      </c>
      <c r="AV36" s="7">
        <v>68</v>
      </c>
      <c r="AW36" s="7">
        <v>11</v>
      </c>
      <c r="AX36" s="7">
        <v>99</v>
      </c>
      <c r="AY36" s="7"/>
      <c r="AZ36" s="7">
        <v>11</v>
      </c>
      <c r="BA36" s="7">
        <v>22</v>
      </c>
      <c r="BB36" s="7">
        <v>5</v>
      </c>
      <c r="BC36" s="7">
        <v>23</v>
      </c>
      <c r="BD36" s="7"/>
      <c r="BE36" s="7">
        <v>103</v>
      </c>
      <c r="BF36" s="7">
        <v>197</v>
      </c>
      <c r="BG36" s="7">
        <v>59</v>
      </c>
      <c r="BH36" s="7">
        <v>182</v>
      </c>
      <c r="BI36" s="7"/>
      <c r="BJ36" s="7">
        <v>86</v>
      </c>
      <c r="BK36" s="7">
        <v>135</v>
      </c>
      <c r="BL36" s="7">
        <v>50</v>
      </c>
      <c r="BM36" s="7">
        <v>121</v>
      </c>
      <c r="BN36" s="7"/>
      <c r="BO36" s="7">
        <v>88</v>
      </c>
      <c r="BP36" s="7">
        <v>156</v>
      </c>
      <c r="BQ36" s="7">
        <v>53</v>
      </c>
      <c r="BR36" s="7">
        <v>138</v>
      </c>
      <c r="BS36" s="7"/>
      <c r="BT36" s="7">
        <v>69</v>
      </c>
      <c r="BU36" s="7">
        <v>154</v>
      </c>
      <c r="BV36" s="7">
        <v>54</v>
      </c>
      <c r="BW36" s="7">
        <v>115</v>
      </c>
    </row>
    <row r="37" spans="1:75" x14ac:dyDescent="0.25">
      <c r="A37" s="25" t="s">
        <v>124</v>
      </c>
      <c r="B37" s="7">
        <v>29</v>
      </c>
      <c r="C37" s="7">
        <v>31</v>
      </c>
      <c r="D37" s="7">
        <v>0</v>
      </c>
      <c r="E37" s="7">
        <v>60</v>
      </c>
      <c r="F37" s="7"/>
      <c r="G37" s="7">
        <v>19</v>
      </c>
      <c r="H37" s="7">
        <v>56</v>
      </c>
      <c r="I37" s="7">
        <v>1</v>
      </c>
      <c r="J37" s="7">
        <v>73</v>
      </c>
      <c r="K37" s="7"/>
      <c r="L37" s="7">
        <v>15</v>
      </c>
      <c r="M37" s="7">
        <v>16</v>
      </c>
      <c r="N37" s="7">
        <v>0</v>
      </c>
      <c r="O37" s="7">
        <v>31</v>
      </c>
      <c r="P37" s="7"/>
      <c r="Q37" s="7">
        <v>24</v>
      </c>
      <c r="R37" s="7">
        <v>36</v>
      </c>
      <c r="S37" s="7">
        <v>2</v>
      </c>
      <c r="T37" s="7">
        <v>56</v>
      </c>
      <c r="U37" s="7"/>
      <c r="V37" s="7">
        <v>31</v>
      </c>
      <c r="W37" s="7">
        <v>23</v>
      </c>
      <c r="X37" s="7">
        <v>4</v>
      </c>
      <c r="Y37" s="7">
        <v>46</v>
      </c>
      <c r="Z37" s="7"/>
      <c r="AA37" s="7">
        <v>51</v>
      </c>
      <c r="AB37" s="7">
        <v>40</v>
      </c>
      <c r="AC37" s="7">
        <v>28</v>
      </c>
      <c r="AD37" s="7">
        <v>35</v>
      </c>
      <c r="AE37" s="7"/>
      <c r="AF37" s="7">
        <v>22</v>
      </c>
      <c r="AG37" s="7">
        <v>3</v>
      </c>
      <c r="AH37" s="7">
        <v>0</v>
      </c>
      <c r="AI37" s="7">
        <v>25</v>
      </c>
      <c r="AJ37" s="7"/>
      <c r="AK37" s="7">
        <v>28</v>
      </c>
      <c r="AL37" s="7">
        <v>46</v>
      </c>
      <c r="AM37" s="7">
        <v>24</v>
      </c>
      <c r="AN37" s="7">
        <v>26</v>
      </c>
      <c r="AO37" s="7"/>
      <c r="AP37" s="7">
        <v>23</v>
      </c>
      <c r="AQ37" s="7">
        <v>16</v>
      </c>
      <c r="AR37" s="7">
        <v>4</v>
      </c>
      <c r="AS37" s="7">
        <v>31</v>
      </c>
      <c r="AT37" s="7"/>
      <c r="AU37" s="7">
        <v>28</v>
      </c>
      <c r="AV37" s="7">
        <v>16</v>
      </c>
      <c r="AW37" s="7">
        <v>5</v>
      </c>
      <c r="AX37" s="7">
        <v>34</v>
      </c>
      <c r="AY37" s="7"/>
      <c r="AZ37" s="7">
        <v>4</v>
      </c>
      <c r="BA37" s="7">
        <v>13</v>
      </c>
      <c r="BB37" s="7">
        <v>0</v>
      </c>
      <c r="BC37" s="7">
        <v>17</v>
      </c>
      <c r="BD37" s="7"/>
      <c r="BE37" s="7">
        <v>37</v>
      </c>
      <c r="BF37" s="7">
        <v>34</v>
      </c>
      <c r="BG37" s="7">
        <v>11</v>
      </c>
      <c r="BH37" s="7">
        <v>49</v>
      </c>
      <c r="BI37" s="7"/>
      <c r="BJ37" s="7">
        <v>30</v>
      </c>
      <c r="BK37" s="7">
        <v>24</v>
      </c>
      <c r="BL37" s="7">
        <v>9</v>
      </c>
      <c r="BM37" s="7">
        <v>36</v>
      </c>
      <c r="BN37" s="7"/>
      <c r="BO37" s="7">
        <v>31</v>
      </c>
      <c r="BP37" s="7">
        <v>35</v>
      </c>
      <c r="BQ37" s="7">
        <v>1</v>
      </c>
      <c r="BR37" s="7">
        <v>64</v>
      </c>
      <c r="BS37" s="7"/>
      <c r="BT37" s="7">
        <v>26</v>
      </c>
      <c r="BU37" s="7">
        <v>83</v>
      </c>
      <c r="BV37" s="7">
        <v>4</v>
      </c>
      <c r="BW37" s="7">
        <v>101</v>
      </c>
    </row>
    <row r="38" spans="1:75" x14ac:dyDescent="0.25">
      <c r="A38" s="25" t="s">
        <v>127</v>
      </c>
      <c r="B38" s="7">
        <v>3</v>
      </c>
      <c r="C38" s="7">
        <v>9</v>
      </c>
      <c r="D38" s="7">
        <v>0</v>
      </c>
      <c r="E38" s="7">
        <v>12</v>
      </c>
      <c r="F38" s="7"/>
      <c r="G38" s="7">
        <v>4</v>
      </c>
      <c r="H38" s="7">
        <v>9</v>
      </c>
      <c r="I38" s="7">
        <v>0</v>
      </c>
      <c r="J38" s="7">
        <v>13</v>
      </c>
      <c r="K38" s="7"/>
      <c r="L38" s="7">
        <v>1</v>
      </c>
      <c r="M38" s="7">
        <v>5</v>
      </c>
      <c r="N38" s="7">
        <v>0</v>
      </c>
      <c r="O38" s="7">
        <v>6</v>
      </c>
      <c r="P38" s="7"/>
      <c r="Q38" s="7">
        <v>10</v>
      </c>
      <c r="R38" s="7">
        <v>26</v>
      </c>
      <c r="S38" s="7">
        <v>0</v>
      </c>
      <c r="T38" s="7">
        <v>36</v>
      </c>
      <c r="U38" s="7"/>
      <c r="V38" s="7">
        <v>9</v>
      </c>
      <c r="W38" s="7">
        <v>28</v>
      </c>
      <c r="X38" s="7">
        <v>1</v>
      </c>
      <c r="Y38" s="7">
        <v>35</v>
      </c>
      <c r="Z38" s="7"/>
      <c r="AA38" s="7">
        <v>2</v>
      </c>
      <c r="AB38" s="7">
        <v>26</v>
      </c>
      <c r="AC38" s="7">
        <v>0</v>
      </c>
      <c r="AD38" s="7">
        <v>28</v>
      </c>
      <c r="AE38" s="7"/>
      <c r="AF38" s="7">
        <v>0</v>
      </c>
      <c r="AG38" s="7">
        <v>5</v>
      </c>
      <c r="AH38" s="7">
        <v>0</v>
      </c>
      <c r="AI38" s="7">
        <v>5</v>
      </c>
      <c r="AJ38" s="7"/>
      <c r="AK38" s="7">
        <v>2</v>
      </c>
      <c r="AL38" s="7">
        <v>23</v>
      </c>
      <c r="AM38" s="7">
        <v>0</v>
      </c>
      <c r="AN38" s="7">
        <v>25</v>
      </c>
      <c r="AO38" s="7"/>
      <c r="AP38" s="7">
        <v>7</v>
      </c>
      <c r="AQ38" s="7">
        <v>20</v>
      </c>
      <c r="AR38" s="7">
        <v>1</v>
      </c>
      <c r="AS38" s="7">
        <v>25</v>
      </c>
      <c r="AT38" s="7"/>
      <c r="AU38" s="7">
        <v>5</v>
      </c>
      <c r="AV38" s="7">
        <v>18</v>
      </c>
      <c r="AW38" s="7">
        <v>0</v>
      </c>
      <c r="AX38" s="7">
        <v>23</v>
      </c>
      <c r="AY38" s="7"/>
      <c r="AZ38" s="7">
        <v>8</v>
      </c>
      <c r="BA38" s="7">
        <v>1</v>
      </c>
      <c r="BB38" s="7">
        <v>0</v>
      </c>
      <c r="BC38" s="7">
        <v>9</v>
      </c>
      <c r="BD38" s="7"/>
      <c r="BE38" s="7">
        <v>2</v>
      </c>
      <c r="BF38" s="7">
        <v>24</v>
      </c>
      <c r="BG38" s="7">
        <v>1</v>
      </c>
      <c r="BH38" s="7">
        <v>24</v>
      </c>
      <c r="BI38" s="7"/>
      <c r="BJ38" s="7">
        <v>5</v>
      </c>
      <c r="BK38" s="7">
        <v>18</v>
      </c>
      <c r="BL38" s="7">
        <v>0</v>
      </c>
      <c r="BM38" s="7">
        <v>23</v>
      </c>
      <c r="BN38" s="7"/>
      <c r="BO38" s="7">
        <v>5</v>
      </c>
      <c r="BP38" s="7">
        <v>23</v>
      </c>
      <c r="BQ38" s="7">
        <v>0</v>
      </c>
      <c r="BR38" s="7">
        <v>28</v>
      </c>
      <c r="BS38" s="7"/>
      <c r="BT38" s="7">
        <v>24</v>
      </c>
      <c r="BU38" s="7">
        <v>34</v>
      </c>
      <c r="BV38" s="7">
        <v>17</v>
      </c>
      <c r="BW38" s="7">
        <v>24</v>
      </c>
    </row>
    <row r="39" spans="1:75" x14ac:dyDescent="0.25">
      <c r="A39" s="25" t="s">
        <v>130</v>
      </c>
      <c r="B39" s="7">
        <v>6</v>
      </c>
      <c r="C39" s="7">
        <v>17</v>
      </c>
      <c r="D39" s="7">
        <v>0</v>
      </c>
      <c r="E39" s="7">
        <v>23</v>
      </c>
      <c r="F39" s="7"/>
      <c r="G39" s="7">
        <v>5</v>
      </c>
      <c r="H39" s="7">
        <v>16</v>
      </c>
      <c r="I39" s="7">
        <v>0</v>
      </c>
      <c r="J39" s="7">
        <v>21</v>
      </c>
      <c r="K39" s="7"/>
      <c r="L39" s="7">
        <v>2</v>
      </c>
      <c r="M39" s="7">
        <v>18</v>
      </c>
      <c r="N39" s="7">
        <v>0</v>
      </c>
      <c r="O39" s="7">
        <v>20</v>
      </c>
      <c r="P39" s="7"/>
      <c r="Q39" s="7">
        <v>15</v>
      </c>
      <c r="R39" s="7">
        <v>17</v>
      </c>
      <c r="S39" s="7">
        <v>0</v>
      </c>
      <c r="T39" s="7">
        <v>32</v>
      </c>
      <c r="U39" s="7"/>
      <c r="V39" s="7">
        <v>15</v>
      </c>
      <c r="W39" s="7">
        <v>19</v>
      </c>
      <c r="X39" s="7">
        <v>0</v>
      </c>
      <c r="Y39" s="7">
        <v>34</v>
      </c>
      <c r="Z39" s="7"/>
      <c r="AA39" s="7">
        <v>14</v>
      </c>
      <c r="AB39" s="7">
        <v>20</v>
      </c>
      <c r="AC39" s="7">
        <v>0</v>
      </c>
      <c r="AD39" s="7">
        <v>34</v>
      </c>
      <c r="AE39" s="7"/>
      <c r="AF39" s="7">
        <v>0</v>
      </c>
      <c r="AG39" s="7">
        <v>6</v>
      </c>
      <c r="AH39" s="7">
        <v>0</v>
      </c>
      <c r="AI39" s="7">
        <v>6</v>
      </c>
      <c r="AJ39" s="7"/>
      <c r="AK39" s="7">
        <v>13</v>
      </c>
      <c r="AL39" s="7">
        <v>17</v>
      </c>
      <c r="AM39" s="7">
        <v>0</v>
      </c>
      <c r="AN39" s="7">
        <v>30</v>
      </c>
      <c r="AO39" s="7"/>
      <c r="AP39" s="7">
        <v>5</v>
      </c>
      <c r="AQ39" s="7">
        <v>19</v>
      </c>
      <c r="AR39" s="7">
        <v>0</v>
      </c>
      <c r="AS39" s="7">
        <v>24</v>
      </c>
      <c r="AT39" s="7"/>
      <c r="AU39" s="7">
        <v>3</v>
      </c>
      <c r="AV39" s="7">
        <v>19</v>
      </c>
      <c r="AW39" s="7">
        <v>0</v>
      </c>
      <c r="AX39" s="7">
        <v>22</v>
      </c>
      <c r="AY39" s="7"/>
      <c r="AZ39" s="7">
        <v>1</v>
      </c>
      <c r="BA39" s="7">
        <v>11</v>
      </c>
      <c r="BB39" s="7">
        <v>0</v>
      </c>
      <c r="BC39" s="7">
        <v>12</v>
      </c>
      <c r="BD39" s="7"/>
      <c r="BE39" s="7">
        <v>11</v>
      </c>
      <c r="BF39" s="7">
        <v>17</v>
      </c>
      <c r="BG39" s="7">
        <v>0</v>
      </c>
      <c r="BH39" s="7">
        <v>28</v>
      </c>
      <c r="BI39" s="7"/>
      <c r="BJ39" s="7">
        <v>2</v>
      </c>
      <c r="BK39" s="7">
        <v>16</v>
      </c>
      <c r="BL39" s="7">
        <v>0</v>
      </c>
      <c r="BM39" s="7">
        <v>18</v>
      </c>
      <c r="BN39" s="7"/>
      <c r="BO39" s="7">
        <v>12</v>
      </c>
      <c r="BP39" s="7">
        <v>20</v>
      </c>
      <c r="BQ39" s="7">
        <v>1</v>
      </c>
      <c r="BR39" s="7">
        <v>30</v>
      </c>
      <c r="BS39" s="7"/>
      <c r="BT39" s="7">
        <v>15</v>
      </c>
      <c r="BU39" s="7">
        <v>18</v>
      </c>
      <c r="BV39" s="7">
        <v>1</v>
      </c>
      <c r="BW39" s="7">
        <v>31</v>
      </c>
    </row>
    <row r="40" spans="1:75" x14ac:dyDescent="0.25">
      <c r="A40" s="25" t="s">
        <v>133</v>
      </c>
      <c r="B40" s="7">
        <v>1</v>
      </c>
      <c r="C40" s="7">
        <v>53</v>
      </c>
      <c r="D40" s="7">
        <v>0</v>
      </c>
      <c r="E40" s="7">
        <v>54</v>
      </c>
      <c r="F40" s="7"/>
      <c r="G40" s="7">
        <v>14</v>
      </c>
      <c r="H40" s="7">
        <v>55</v>
      </c>
      <c r="I40" s="7">
        <v>3</v>
      </c>
      <c r="J40" s="7">
        <v>63</v>
      </c>
      <c r="K40" s="7"/>
      <c r="L40" s="7">
        <v>1</v>
      </c>
      <c r="M40" s="7">
        <v>38</v>
      </c>
      <c r="N40" s="7">
        <v>0</v>
      </c>
      <c r="O40" s="7">
        <v>39</v>
      </c>
      <c r="P40" s="7"/>
      <c r="Q40" s="7">
        <v>13</v>
      </c>
      <c r="R40" s="7">
        <v>54</v>
      </c>
      <c r="S40" s="7">
        <v>3</v>
      </c>
      <c r="T40" s="7">
        <v>61</v>
      </c>
      <c r="U40" s="7"/>
      <c r="V40" s="7">
        <v>6</v>
      </c>
      <c r="W40" s="7">
        <v>53</v>
      </c>
      <c r="X40" s="7">
        <v>3</v>
      </c>
      <c r="Y40" s="7">
        <v>53</v>
      </c>
      <c r="Z40" s="7"/>
      <c r="AA40" s="7">
        <v>9</v>
      </c>
      <c r="AB40" s="7">
        <v>55</v>
      </c>
      <c r="AC40" s="7">
        <v>1</v>
      </c>
      <c r="AD40" s="7">
        <v>62</v>
      </c>
      <c r="AE40" s="7"/>
      <c r="AF40" s="7">
        <v>0</v>
      </c>
      <c r="AG40" s="7">
        <v>16</v>
      </c>
      <c r="AH40" s="7">
        <v>0</v>
      </c>
      <c r="AI40" s="7">
        <v>16</v>
      </c>
      <c r="AJ40" s="7"/>
      <c r="AK40" s="7">
        <v>15</v>
      </c>
      <c r="AL40" s="7">
        <v>55</v>
      </c>
      <c r="AM40" s="7">
        <v>1</v>
      </c>
      <c r="AN40" s="7">
        <v>68</v>
      </c>
      <c r="AO40" s="7"/>
      <c r="AP40" s="7">
        <v>0</v>
      </c>
      <c r="AQ40" s="7">
        <v>38</v>
      </c>
      <c r="AR40" s="7">
        <v>0</v>
      </c>
      <c r="AS40" s="7">
        <v>38</v>
      </c>
      <c r="AT40" s="7"/>
      <c r="AU40" s="7">
        <v>2</v>
      </c>
      <c r="AV40" s="7">
        <v>27</v>
      </c>
      <c r="AW40" s="7">
        <v>0</v>
      </c>
      <c r="AX40" s="7">
        <v>29</v>
      </c>
      <c r="AY40" s="7"/>
      <c r="AZ40" s="7">
        <v>0</v>
      </c>
      <c r="BA40" s="7">
        <v>23</v>
      </c>
      <c r="BB40" s="7">
        <v>0</v>
      </c>
      <c r="BC40" s="7">
        <v>23</v>
      </c>
      <c r="BD40" s="7"/>
      <c r="BE40" s="7">
        <v>50</v>
      </c>
      <c r="BF40" s="7">
        <v>54</v>
      </c>
      <c r="BG40" s="7">
        <v>25</v>
      </c>
      <c r="BH40" s="7">
        <v>54</v>
      </c>
      <c r="BI40" s="7"/>
      <c r="BJ40" s="7">
        <v>1</v>
      </c>
      <c r="BK40" s="7">
        <v>52</v>
      </c>
      <c r="BL40" s="7">
        <v>0</v>
      </c>
      <c r="BM40" s="7">
        <v>53</v>
      </c>
      <c r="BN40" s="7"/>
      <c r="BO40" s="7">
        <v>16</v>
      </c>
      <c r="BP40" s="7">
        <v>55</v>
      </c>
      <c r="BQ40" s="7">
        <v>0</v>
      </c>
      <c r="BR40" s="7">
        <v>71</v>
      </c>
      <c r="BS40" s="7"/>
      <c r="BT40" s="7">
        <v>25</v>
      </c>
      <c r="BU40" s="7">
        <v>54</v>
      </c>
      <c r="BV40" s="7">
        <v>10</v>
      </c>
      <c r="BW40" s="7">
        <v>59</v>
      </c>
    </row>
    <row r="41" spans="1:75" x14ac:dyDescent="0.25">
      <c r="A41" s="25" t="s">
        <v>31</v>
      </c>
      <c r="B41" s="7">
        <v>1</v>
      </c>
      <c r="C41" s="7">
        <v>2</v>
      </c>
      <c r="D41" s="7">
        <v>0</v>
      </c>
      <c r="E41" s="7">
        <v>3</v>
      </c>
      <c r="F41" s="7"/>
      <c r="G41" s="7">
        <v>1</v>
      </c>
      <c r="H41" s="7">
        <v>1</v>
      </c>
      <c r="I41" s="7">
        <v>0</v>
      </c>
      <c r="J41" s="7">
        <v>2</v>
      </c>
      <c r="K41" s="7"/>
      <c r="L41" s="7">
        <v>1</v>
      </c>
      <c r="M41" s="7">
        <v>3</v>
      </c>
      <c r="N41" s="7">
        <v>0</v>
      </c>
      <c r="O41" s="7">
        <v>4</v>
      </c>
      <c r="P41" s="7"/>
      <c r="Q41" s="7">
        <v>1</v>
      </c>
      <c r="R41" s="7">
        <v>3</v>
      </c>
      <c r="S41" s="7">
        <v>0</v>
      </c>
      <c r="T41" s="7">
        <v>4</v>
      </c>
      <c r="U41" s="7"/>
      <c r="V41" s="7">
        <v>1</v>
      </c>
      <c r="W41" s="7">
        <v>2</v>
      </c>
      <c r="X41" s="7">
        <v>0</v>
      </c>
      <c r="Y41" s="7">
        <v>3</v>
      </c>
      <c r="Z41" s="7"/>
      <c r="AA41" s="7">
        <v>0</v>
      </c>
      <c r="AB41" s="7">
        <v>2</v>
      </c>
      <c r="AC41" s="7">
        <v>0</v>
      </c>
      <c r="AD41" s="7">
        <v>2</v>
      </c>
      <c r="AE41" s="7"/>
      <c r="AF41" s="7">
        <v>1</v>
      </c>
      <c r="AG41" s="7">
        <v>3</v>
      </c>
      <c r="AH41" s="7">
        <v>0</v>
      </c>
      <c r="AI41" s="7">
        <v>4</v>
      </c>
      <c r="AJ41" s="7"/>
      <c r="AK41" s="7">
        <v>0</v>
      </c>
      <c r="AL41" s="7">
        <v>2</v>
      </c>
      <c r="AM41" s="7">
        <v>0</v>
      </c>
      <c r="AN41" s="7">
        <v>2</v>
      </c>
      <c r="AO41" s="7"/>
      <c r="AP41" s="7">
        <v>1</v>
      </c>
      <c r="AQ41" s="7">
        <v>5</v>
      </c>
      <c r="AR41" s="7">
        <v>0</v>
      </c>
      <c r="AS41" s="7">
        <v>6</v>
      </c>
      <c r="AT41" s="7"/>
      <c r="AU41" s="7">
        <v>0</v>
      </c>
      <c r="AV41" s="7">
        <v>4</v>
      </c>
      <c r="AW41" s="7">
        <v>0</v>
      </c>
      <c r="AX41" s="7">
        <v>4</v>
      </c>
      <c r="AY41" s="7"/>
      <c r="AZ41" s="7">
        <v>2</v>
      </c>
      <c r="BA41" s="7">
        <v>3</v>
      </c>
      <c r="BB41" s="7">
        <v>0</v>
      </c>
      <c r="BC41" s="7">
        <v>5</v>
      </c>
      <c r="BD41" s="7"/>
      <c r="BE41" s="7">
        <v>2</v>
      </c>
      <c r="BF41" s="7">
        <v>4</v>
      </c>
      <c r="BG41" s="7">
        <v>0</v>
      </c>
      <c r="BH41" s="7">
        <v>6</v>
      </c>
      <c r="BI41" s="7"/>
      <c r="BJ41" s="7">
        <v>2</v>
      </c>
      <c r="BK41" s="7">
        <v>4</v>
      </c>
      <c r="BL41" s="7">
        <v>0</v>
      </c>
      <c r="BM41" s="7">
        <v>6</v>
      </c>
      <c r="BN41" s="7"/>
      <c r="BO41" s="7">
        <v>0</v>
      </c>
      <c r="BP41" s="7">
        <v>2</v>
      </c>
      <c r="BQ41" s="7">
        <v>0</v>
      </c>
      <c r="BR41" s="7">
        <v>2</v>
      </c>
      <c r="BS41" s="7"/>
      <c r="BT41" s="7">
        <v>2</v>
      </c>
      <c r="BU41" s="7">
        <v>3</v>
      </c>
      <c r="BV41" s="7">
        <v>0</v>
      </c>
      <c r="BW41" s="7">
        <v>5</v>
      </c>
    </row>
    <row r="42" spans="1:75" x14ac:dyDescent="0.25">
      <c r="A42" s="25" t="s">
        <v>138</v>
      </c>
      <c r="B42" s="7">
        <v>3</v>
      </c>
      <c r="C42" s="7">
        <v>26</v>
      </c>
      <c r="D42" s="7">
        <v>0</v>
      </c>
      <c r="E42" s="7">
        <v>29</v>
      </c>
      <c r="F42" s="7"/>
      <c r="G42" s="7">
        <v>5</v>
      </c>
      <c r="H42" s="7">
        <v>24</v>
      </c>
      <c r="I42" s="7">
        <v>2</v>
      </c>
      <c r="J42" s="7">
        <v>25</v>
      </c>
      <c r="K42" s="7"/>
      <c r="L42" s="7">
        <v>2</v>
      </c>
      <c r="M42" s="7">
        <v>12</v>
      </c>
      <c r="N42" s="7">
        <v>0</v>
      </c>
      <c r="O42" s="7">
        <v>14</v>
      </c>
      <c r="P42" s="7"/>
      <c r="Q42" s="7">
        <v>7</v>
      </c>
      <c r="R42" s="7">
        <v>45</v>
      </c>
      <c r="S42" s="7">
        <v>0</v>
      </c>
      <c r="T42" s="7">
        <v>52</v>
      </c>
      <c r="U42" s="7"/>
      <c r="V42" s="7">
        <v>11</v>
      </c>
      <c r="W42" s="7">
        <v>34</v>
      </c>
      <c r="X42" s="7">
        <v>0</v>
      </c>
      <c r="Y42" s="7">
        <v>45</v>
      </c>
      <c r="Z42" s="7"/>
      <c r="AA42" s="7">
        <v>2</v>
      </c>
      <c r="AB42" s="7">
        <v>40</v>
      </c>
      <c r="AC42" s="7">
        <v>0</v>
      </c>
      <c r="AD42" s="7">
        <v>42</v>
      </c>
      <c r="AE42" s="7"/>
      <c r="AF42" s="7">
        <v>5</v>
      </c>
      <c r="AG42" s="7">
        <v>13</v>
      </c>
      <c r="AH42" s="7">
        <v>0</v>
      </c>
      <c r="AI42" s="7">
        <v>18</v>
      </c>
      <c r="AJ42" s="7"/>
      <c r="AK42" s="7">
        <v>1</v>
      </c>
      <c r="AL42" s="7">
        <v>24</v>
      </c>
      <c r="AM42" s="7">
        <v>1</v>
      </c>
      <c r="AN42" s="7">
        <v>23</v>
      </c>
      <c r="AO42" s="7"/>
      <c r="AP42" s="7">
        <v>18</v>
      </c>
      <c r="AQ42" s="7">
        <v>25</v>
      </c>
      <c r="AR42" s="7">
        <v>0</v>
      </c>
      <c r="AS42" s="7">
        <v>43</v>
      </c>
      <c r="AT42" s="7"/>
      <c r="AU42" s="7">
        <v>18</v>
      </c>
      <c r="AV42" s="7">
        <v>17</v>
      </c>
      <c r="AW42" s="7">
        <v>0</v>
      </c>
      <c r="AX42" s="7">
        <v>35</v>
      </c>
      <c r="AY42" s="7"/>
      <c r="AZ42" s="7">
        <v>2</v>
      </c>
      <c r="BA42" s="7">
        <v>10</v>
      </c>
      <c r="BB42" s="7">
        <v>1</v>
      </c>
      <c r="BC42" s="7">
        <v>10</v>
      </c>
      <c r="BD42" s="7"/>
      <c r="BE42" s="7">
        <v>9</v>
      </c>
      <c r="BF42" s="7">
        <v>48</v>
      </c>
      <c r="BG42" s="7">
        <v>4</v>
      </c>
      <c r="BH42" s="7">
        <v>49</v>
      </c>
      <c r="BI42" s="7"/>
      <c r="BJ42" s="7">
        <v>14</v>
      </c>
      <c r="BK42" s="7">
        <v>33</v>
      </c>
      <c r="BL42" s="7">
        <v>0</v>
      </c>
      <c r="BM42" s="7">
        <v>47</v>
      </c>
      <c r="BN42" s="7"/>
      <c r="BO42" s="7">
        <v>9</v>
      </c>
      <c r="BP42" s="7">
        <v>25</v>
      </c>
      <c r="BQ42" s="7">
        <v>0</v>
      </c>
      <c r="BR42" s="7">
        <v>34</v>
      </c>
      <c r="BS42" s="7"/>
      <c r="BT42" s="7">
        <v>17</v>
      </c>
      <c r="BU42" s="7">
        <v>55</v>
      </c>
      <c r="BV42" s="7">
        <v>0</v>
      </c>
      <c r="BW42" s="7">
        <v>72</v>
      </c>
    </row>
    <row r="43" spans="1:75" x14ac:dyDescent="0.25">
      <c r="A43" s="25" t="s">
        <v>141</v>
      </c>
      <c r="B43" s="7">
        <v>26</v>
      </c>
      <c r="C43" s="7">
        <v>31</v>
      </c>
      <c r="D43" s="7">
        <v>5</v>
      </c>
      <c r="E43" s="7">
        <v>47</v>
      </c>
      <c r="F43" s="7"/>
      <c r="G43" s="7">
        <v>30</v>
      </c>
      <c r="H43" s="7">
        <v>34</v>
      </c>
      <c r="I43" s="7">
        <v>8</v>
      </c>
      <c r="J43" s="7">
        <v>48</v>
      </c>
      <c r="K43" s="7"/>
      <c r="L43" s="7">
        <v>11</v>
      </c>
      <c r="M43" s="7">
        <v>13</v>
      </c>
      <c r="N43" s="7">
        <v>0</v>
      </c>
      <c r="O43" s="7">
        <v>24</v>
      </c>
      <c r="P43" s="7"/>
      <c r="Q43" s="7">
        <v>26</v>
      </c>
      <c r="R43" s="7">
        <v>77</v>
      </c>
      <c r="S43" s="7">
        <v>3</v>
      </c>
      <c r="T43" s="7">
        <v>97</v>
      </c>
      <c r="U43" s="7"/>
      <c r="V43" s="7">
        <v>45</v>
      </c>
      <c r="W43" s="7">
        <v>61</v>
      </c>
      <c r="X43" s="7">
        <v>4</v>
      </c>
      <c r="Y43" s="7">
        <v>98</v>
      </c>
      <c r="Z43" s="7"/>
      <c r="AA43" s="7">
        <v>8</v>
      </c>
      <c r="AB43" s="7">
        <v>73</v>
      </c>
      <c r="AC43" s="7">
        <v>4</v>
      </c>
      <c r="AD43" s="7">
        <v>73</v>
      </c>
      <c r="AE43" s="7"/>
      <c r="AF43" s="7">
        <v>8</v>
      </c>
      <c r="AG43" s="7">
        <v>9</v>
      </c>
      <c r="AH43" s="7">
        <v>0</v>
      </c>
      <c r="AI43" s="7">
        <v>17</v>
      </c>
      <c r="AJ43" s="7"/>
      <c r="AK43" s="7">
        <v>4</v>
      </c>
      <c r="AL43" s="7">
        <v>77</v>
      </c>
      <c r="AM43" s="7">
        <v>1</v>
      </c>
      <c r="AN43" s="7">
        <v>79</v>
      </c>
      <c r="AO43" s="7"/>
      <c r="AP43" s="7">
        <v>25</v>
      </c>
      <c r="AQ43" s="7">
        <v>53</v>
      </c>
      <c r="AR43" s="7">
        <v>7</v>
      </c>
      <c r="AS43" s="7">
        <v>64</v>
      </c>
      <c r="AT43" s="7"/>
      <c r="AU43" s="7">
        <v>26</v>
      </c>
      <c r="AV43" s="7">
        <v>31</v>
      </c>
      <c r="AW43" s="7">
        <v>2</v>
      </c>
      <c r="AX43" s="7">
        <v>53</v>
      </c>
      <c r="AY43" s="7"/>
      <c r="AZ43" s="7">
        <v>9</v>
      </c>
      <c r="BA43" s="7">
        <v>34</v>
      </c>
      <c r="BB43" s="7">
        <v>0</v>
      </c>
      <c r="BC43" s="7">
        <v>43</v>
      </c>
      <c r="BD43" s="7"/>
      <c r="BE43" s="7">
        <v>17</v>
      </c>
      <c r="BF43" s="7">
        <v>121</v>
      </c>
      <c r="BG43" s="7">
        <v>4</v>
      </c>
      <c r="BH43" s="7">
        <v>130</v>
      </c>
      <c r="BI43" s="7"/>
      <c r="BJ43" s="7">
        <v>29</v>
      </c>
      <c r="BK43" s="7">
        <v>51</v>
      </c>
      <c r="BL43" s="7">
        <v>7</v>
      </c>
      <c r="BM43" s="7">
        <v>66</v>
      </c>
      <c r="BN43" s="7"/>
      <c r="BO43" s="7">
        <v>10</v>
      </c>
      <c r="BP43" s="7">
        <v>70</v>
      </c>
      <c r="BQ43" s="7">
        <v>0</v>
      </c>
      <c r="BR43" s="7">
        <v>80</v>
      </c>
      <c r="BS43" s="7"/>
      <c r="BT43" s="7">
        <v>29</v>
      </c>
      <c r="BU43" s="7">
        <v>147</v>
      </c>
      <c r="BV43" s="7">
        <v>14</v>
      </c>
      <c r="BW43" s="7">
        <v>148</v>
      </c>
    </row>
    <row r="44" spans="1:75" x14ac:dyDescent="0.25">
      <c r="A44" s="25" t="s">
        <v>144</v>
      </c>
      <c r="B44" s="7">
        <v>33</v>
      </c>
      <c r="C44" s="7">
        <v>46</v>
      </c>
      <c r="D44" s="7">
        <v>17</v>
      </c>
      <c r="E44" s="7">
        <v>45</v>
      </c>
      <c r="F44" s="7"/>
      <c r="G44" s="7">
        <v>51</v>
      </c>
      <c r="H44" s="7">
        <v>57</v>
      </c>
      <c r="I44" s="7">
        <v>41</v>
      </c>
      <c r="J44" s="7">
        <v>26</v>
      </c>
      <c r="K44" s="7"/>
      <c r="L44" s="7">
        <v>21</v>
      </c>
      <c r="M44" s="7">
        <v>4</v>
      </c>
      <c r="N44" s="7">
        <v>0</v>
      </c>
      <c r="O44" s="7">
        <v>25</v>
      </c>
      <c r="P44" s="7"/>
      <c r="Q44" s="7">
        <v>22</v>
      </c>
      <c r="R44" s="7">
        <v>37</v>
      </c>
      <c r="S44" s="7">
        <v>0</v>
      </c>
      <c r="T44" s="7">
        <v>59</v>
      </c>
      <c r="U44" s="7"/>
      <c r="V44" s="7">
        <v>52</v>
      </c>
      <c r="W44" s="7">
        <v>34</v>
      </c>
      <c r="X44" s="7">
        <v>15</v>
      </c>
      <c r="Y44" s="7">
        <v>56</v>
      </c>
      <c r="Z44" s="7"/>
      <c r="AA44" s="7">
        <v>12</v>
      </c>
      <c r="AB44" s="7">
        <v>67</v>
      </c>
      <c r="AC44" s="7">
        <v>12</v>
      </c>
      <c r="AD44" s="7">
        <v>55</v>
      </c>
      <c r="AE44" s="7"/>
      <c r="AF44" s="7">
        <v>4</v>
      </c>
      <c r="AG44" s="7">
        <v>5</v>
      </c>
      <c r="AH44" s="7">
        <v>0</v>
      </c>
      <c r="AI44" s="7">
        <v>9</v>
      </c>
      <c r="AJ44" s="7"/>
      <c r="AK44" s="7">
        <v>22</v>
      </c>
      <c r="AL44" s="7">
        <v>53</v>
      </c>
      <c r="AM44" s="7">
        <v>17</v>
      </c>
      <c r="AN44" s="7">
        <v>41</v>
      </c>
      <c r="AO44" s="7"/>
      <c r="AP44" s="7">
        <v>24</v>
      </c>
      <c r="AQ44" s="7">
        <v>18</v>
      </c>
      <c r="AR44" s="7">
        <v>1</v>
      </c>
      <c r="AS44" s="7">
        <v>40</v>
      </c>
      <c r="AT44" s="7"/>
      <c r="AU44" s="7">
        <v>29</v>
      </c>
      <c r="AV44" s="7">
        <v>13</v>
      </c>
      <c r="AW44" s="7">
        <v>0</v>
      </c>
      <c r="AX44" s="7">
        <v>42</v>
      </c>
      <c r="AY44" s="7"/>
      <c r="AZ44" s="7">
        <v>2</v>
      </c>
      <c r="BA44" s="7">
        <v>18</v>
      </c>
      <c r="BB44" s="7">
        <v>0</v>
      </c>
      <c r="BC44" s="7">
        <v>20</v>
      </c>
      <c r="BD44" s="7"/>
      <c r="BE44" s="7">
        <v>11</v>
      </c>
      <c r="BF44" s="7">
        <v>66</v>
      </c>
      <c r="BG44" s="7">
        <v>9</v>
      </c>
      <c r="BH44" s="7">
        <v>59</v>
      </c>
      <c r="BI44" s="7"/>
      <c r="BJ44" s="7">
        <v>41</v>
      </c>
      <c r="BK44" s="7">
        <v>44</v>
      </c>
      <c r="BL44" s="7">
        <v>16</v>
      </c>
      <c r="BM44" s="7">
        <v>53</v>
      </c>
      <c r="BN44" s="7"/>
      <c r="BO44" s="7">
        <v>64</v>
      </c>
      <c r="BP44" s="7">
        <v>47</v>
      </c>
      <c r="BQ44" s="7">
        <v>36</v>
      </c>
      <c r="BR44" s="7">
        <v>39</v>
      </c>
      <c r="BS44" s="7"/>
      <c r="BT44" s="7">
        <v>52</v>
      </c>
      <c r="BU44" s="7">
        <v>26</v>
      </c>
      <c r="BV44" s="7">
        <v>12</v>
      </c>
      <c r="BW44" s="7">
        <v>54</v>
      </c>
    </row>
    <row r="45" spans="1:75" x14ac:dyDescent="0.25">
      <c r="A45" s="25" t="s">
        <v>147</v>
      </c>
      <c r="B45" s="7">
        <v>15</v>
      </c>
      <c r="C45" s="7">
        <v>31</v>
      </c>
      <c r="D45" s="7">
        <v>0</v>
      </c>
      <c r="E45" s="7">
        <v>46</v>
      </c>
      <c r="F45" s="7"/>
      <c r="G45" s="7">
        <v>14</v>
      </c>
      <c r="H45" s="7">
        <v>43</v>
      </c>
      <c r="I45" s="7">
        <v>0</v>
      </c>
      <c r="J45" s="7">
        <v>57</v>
      </c>
      <c r="K45" s="7"/>
      <c r="L45" s="7">
        <v>2</v>
      </c>
      <c r="M45" s="7">
        <v>6</v>
      </c>
      <c r="N45" s="7">
        <v>0</v>
      </c>
      <c r="O45" s="7">
        <v>8</v>
      </c>
      <c r="P45" s="7"/>
      <c r="Q45" s="7">
        <v>53</v>
      </c>
      <c r="R45" s="7">
        <v>32</v>
      </c>
      <c r="S45" s="7">
        <v>0</v>
      </c>
      <c r="T45" s="7">
        <v>85</v>
      </c>
      <c r="U45" s="7"/>
      <c r="V45" s="7">
        <v>66</v>
      </c>
      <c r="W45" s="7">
        <v>45</v>
      </c>
      <c r="X45" s="7">
        <v>0</v>
      </c>
      <c r="Y45" s="7">
        <v>111</v>
      </c>
      <c r="Z45" s="7"/>
      <c r="AA45" s="7">
        <v>26</v>
      </c>
      <c r="AB45" s="7">
        <v>41</v>
      </c>
      <c r="AC45" s="7">
        <v>17</v>
      </c>
      <c r="AD45" s="7">
        <v>33</v>
      </c>
      <c r="AE45" s="7"/>
      <c r="AF45" s="7">
        <v>9</v>
      </c>
      <c r="AG45" s="7">
        <v>4</v>
      </c>
      <c r="AH45" s="7">
        <v>0</v>
      </c>
      <c r="AI45" s="7">
        <v>13</v>
      </c>
      <c r="AJ45" s="7"/>
      <c r="AK45" s="7">
        <v>10</v>
      </c>
      <c r="AL45" s="7">
        <v>12</v>
      </c>
      <c r="AM45" s="7">
        <v>0</v>
      </c>
      <c r="AN45" s="7">
        <v>22</v>
      </c>
      <c r="AO45" s="7"/>
      <c r="AP45" s="7">
        <v>24</v>
      </c>
      <c r="AQ45" s="7">
        <v>21</v>
      </c>
      <c r="AR45" s="7">
        <v>0</v>
      </c>
      <c r="AS45" s="7">
        <v>45</v>
      </c>
      <c r="AT45" s="7"/>
      <c r="AU45" s="7">
        <v>22</v>
      </c>
      <c r="AV45" s="7">
        <v>14</v>
      </c>
      <c r="AW45" s="7">
        <v>0</v>
      </c>
      <c r="AX45" s="7">
        <v>36</v>
      </c>
      <c r="AY45" s="7"/>
      <c r="AZ45" s="7">
        <v>14</v>
      </c>
      <c r="BA45" s="7">
        <v>3</v>
      </c>
      <c r="BB45" s="7">
        <v>0</v>
      </c>
      <c r="BC45" s="7">
        <v>17</v>
      </c>
      <c r="BD45" s="7"/>
      <c r="BE45" s="7">
        <v>65</v>
      </c>
      <c r="BF45" s="7">
        <v>31</v>
      </c>
      <c r="BG45" s="7">
        <v>0</v>
      </c>
      <c r="BH45" s="7">
        <v>96</v>
      </c>
      <c r="BI45" s="7"/>
      <c r="BJ45" s="7">
        <v>26</v>
      </c>
      <c r="BK45" s="7">
        <v>21</v>
      </c>
      <c r="BL45" s="7">
        <v>0</v>
      </c>
      <c r="BM45" s="7">
        <v>47</v>
      </c>
      <c r="BN45" s="7"/>
      <c r="BO45" s="7">
        <v>44</v>
      </c>
      <c r="BP45" s="7">
        <v>34</v>
      </c>
      <c r="BQ45" s="7">
        <v>0</v>
      </c>
      <c r="BR45" s="7">
        <v>78</v>
      </c>
      <c r="BS45" s="7"/>
      <c r="BT45" s="7">
        <v>63</v>
      </c>
      <c r="BU45" s="7">
        <v>41</v>
      </c>
      <c r="BV45" s="7">
        <v>19</v>
      </c>
      <c r="BW45" s="7">
        <v>66</v>
      </c>
    </row>
    <row r="46" spans="1:75" x14ac:dyDescent="0.25">
      <c r="A46" s="25" t="s">
        <v>150</v>
      </c>
      <c r="B46" s="7">
        <v>7</v>
      </c>
      <c r="C46" s="7">
        <v>4</v>
      </c>
      <c r="D46" s="7">
        <v>0</v>
      </c>
      <c r="E46" s="7">
        <v>11</v>
      </c>
      <c r="F46" s="7"/>
      <c r="G46" s="7">
        <v>7</v>
      </c>
      <c r="H46" s="7">
        <v>10</v>
      </c>
      <c r="I46" s="7">
        <v>2</v>
      </c>
      <c r="J46" s="7">
        <v>13</v>
      </c>
      <c r="K46" s="7"/>
      <c r="L46" s="7">
        <v>3</v>
      </c>
      <c r="M46" s="7">
        <v>3</v>
      </c>
      <c r="N46" s="7">
        <v>0</v>
      </c>
      <c r="O46" s="7">
        <v>6</v>
      </c>
      <c r="P46" s="7"/>
      <c r="Q46" s="7">
        <v>7</v>
      </c>
      <c r="R46" s="7">
        <v>6</v>
      </c>
      <c r="S46" s="7">
        <v>0</v>
      </c>
      <c r="T46" s="7">
        <v>13</v>
      </c>
      <c r="U46" s="7"/>
      <c r="V46" s="7">
        <v>4</v>
      </c>
      <c r="W46" s="7">
        <v>4</v>
      </c>
      <c r="X46" s="7">
        <v>0</v>
      </c>
      <c r="Y46" s="7">
        <v>8</v>
      </c>
      <c r="Z46" s="7"/>
      <c r="AA46" s="7">
        <v>20</v>
      </c>
      <c r="AB46" s="7">
        <v>24</v>
      </c>
      <c r="AC46" s="7">
        <v>12</v>
      </c>
      <c r="AD46" s="7">
        <v>20</v>
      </c>
      <c r="AE46" s="7"/>
      <c r="AF46" s="7">
        <v>3</v>
      </c>
      <c r="AG46" s="7">
        <v>3</v>
      </c>
      <c r="AH46" s="7">
        <v>0</v>
      </c>
      <c r="AI46" s="7">
        <v>6</v>
      </c>
      <c r="AJ46" s="7"/>
      <c r="AK46" s="7">
        <v>5</v>
      </c>
      <c r="AL46" s="7">
        <v>3</v>
      </c>
      <c r="AM46" s="7">
        <v>0</v>
      </c>
      <c r="AN46" s="7">
        <v>8</v>
      </c>
      <c r="AO46" s="7"/>
      <c r="AP46" s="7">
        <v>6</v>
      </c>
      <c r="AQ46" s="7">
        <v>13</v>
      </c>
      <c r="AR46" s="7">
        <v>0</v>
      </c>
      <c r="AS46" s="7">
        <v>19</v>
      </c>
      <c r="AT46" s="7"/>
      <c r="AU46" s="7">
        <v>6</v>
      </c>
      <c r="AV46" s="7">
        <v>6</v>
      </c>
      <c r="AW46" s="7">
        <v>0</v>
      </c>
      <c r="AX46" s="7">
        <v>12</v>
      </c>
      <c r="AY46" s="7"/>
      <c r="AZ46" s="7">
        <v>5</v>
      </c>
      <c r="BA46" s="7">
        <v>6</v>
      </c>
      <c r="BB46" s="7">
        <v>2</v>
      </c>
      <c r="BC46" s="7">
        <v>7</v>
      </c>
      <c r="BD46" s="7"/>
      <c r="BE46" s="7">
        <v>12</v>
      </c>
      <c r="BF46" s="7">
        <v>18</v>
      </c>
      <c r="BG46" s="7">
        <v>7</v>
      </c>
      <c r="BH46" s="7">
        <v>16</v>
      </c>
      <c r="BI46" s="7"/>
      <c r="BJ46" s="7">
        <v>6</v>
      </c>
      <c r="BK46" s="7">
        <v>7</v>
      </c>
      <c r="BL46" s="7">
        <v>0</v>
      </c>
      <c r="BM46" s="7">
        <v>13</v>
      </c>
      <c r="BN46" s="7"/>
      <c r="BO46" s="7">
        <v>2</v>
      </c>
      <c r="BP46" s="7">
        <v>8</v>
      </c>
      <c r="BQ46" s="7">
        <v>0</v>
      </c>
      <c r="BR46" s="7">
        <v>10</v>
      </c>
      <c r="BS46" s="7"/>
      <c r="BT46" s="7">
        <v>0</v>
      </c>
      <c r="BU46" s="7">
        <v>8</v>
      </c>
      <c r="BV46" s="7">
        <v>0</v>
      </c>
      <c r="BW46" s="7">
        <v>8</v>
      </c>
    </row>
    <row r="47" spans="1:75" x14ac:dyDescent="0.25">
      <c r="A47" s="25" t="s">
        <v>153</v>
      </c>
      <c r="B47" s="7">
        <v>50</v>
      </c>
      <c r="C47" s="7">
        <v>38</v>
      </c>
      <c r="D47" s="7">
        <v>33</v>
      </c>
      <c r="E47" s="7">
        <v>22</v>
      </c>
      <c r="F47" s="7"/>
      <c r="G47" s="7">
        <v>47</v>
      </c>
      <c r="H47" s="7">
        <v>39</v>
      </c>
      <c r="I47" s="7">
        <v>30</v>
      </c>
      <c r="J47" s="7">
        <v>26</v>
      </c>
      <c r="K47" s="7"/>
      <c r="L47" s="7">
        <v>36</v>
      </c>
      <c r="M47" s="7">
        <v>21</v>
      </c>
      <c r="N47" s="7">
        <v>17</v>
      </c>
      <c r="O47" s="7">
        <v>23</v>
      </c>
      <c r="P47" s="7"/>
      <c r="Q47" s="7">
        <v>23</v>
      </c>
      <c r="R47" s="7">
        <v>32</v>
      </c>
      <c r="S47" s="7">
        <v>10</v>
      </c>
      <c r="T47" s="7">
        <v>35</v>
      </c>
      <c r="U47" s="7"/>
      <c r="V47" s="7">
        <v>49</v>
      </c>
      <c r="W47" s="7">
        <v>37</v>
      </c>
      <c r="X47" s="7">
        <v>36</v>
      </c>
      <c r="Y47" s="7">
        <v>14</v>
      </c>
      <c r="Z47" s="7"/>
      <c r="AA47" s="7">
        <v>64</v>
      </c>
      <c r="AB47" s="7">
        <v>50</v>
      </c>
      <c r="AC47" s="7">
        <v>46</v>
      </c>
      <c r="AD47" s="7">
        <v>22</v>
      </c>
      <c r="AE47" s="7"/>
      <c r="AF47" s="7">
        <v>17</v>
      </c>
      <c r="AG47" s="7">
        <v>10</v>
      </c>
      <c r="AH47" s="7">
        <v>0</v>
      </c>
      <c r="AI47" s="7">
        <v>27</v>
      </c>
      <c r="AJ47" s="7"/>
      <c r="AK47" s="7">
        <v>32</v>
      </c>
      <c r="AL47" s="7">
        <v>48</v>
      </c>
      <c r="AM47" s="7">
        <v>25</v>
      </c>
      <c r="AN47" s="7">
        <v>30</v>
      </c>
      <c r="AO47" s="7"/>
      <c r="AP47" s="7">
        <v>33</v>
      </c>
      <c r="AQ47" s="7">
        <v>29</v>
      </c>
      <c r="AR47" s="7">
        <v>22</v>
      </c>
      <c r="AS47" s="7">
        <v>18</v>
      </c>
      <c r="AT47" s="7"/>
      <c r="AU47" s="7">
        <v>31</v>
      </c>
      <c r="AV47" s="7">
        <v>26</v>
      </c>
      <c r="AW47" s="7">
        <v>17</v>
      </c>
      <c r="AX47" s="7">
        <v>23</v>
      </c>
      <c r="AY47" s="7"/>
      <c r="AZ47" s="7">
        <v>25</v>
      </c>
      <c r="BA47" s="7">
        <v>26</v>
      </c>
      <c r="BB47" s="7">
        <v>10</v>
      </c>
      <c r="BC47" s="7">
        <v>31</v>
      </c>
      <c r="BD47" s="7"/>
      <c r="BE47" s="7">
        <v>73</v>
      </c>
      <c r="BF47" s="7">
        <v>67</v>
      </c>
      <c r="BG47" s="7">
        <v>64</v>
      </c>
      <c r="BH47" s="7">
        <v>12</v>
      </c>
      <c r="BI47" s="7"/>
      <c r="BJ47" s="7">
        <v>43</v>
      </c>
      <c r="BK47" s="7">
        <v>30</v>
      </c>
      <c r="BL47" s="7">
        <v>23</v>
      </c>
      <c r="BM47" s="7">
        <v>27</v>
      </c>
      <c r="BN47" s="7"/>
      <c r="BO47" s="7">
        <v>63</v>
      </c>
      <c r="BP47" s="7">
        <v>58</v>
      </c>
      <c r="BQ47" s="7">
        <v>53</v>
      </c>
      <c r="BR47" s="7">
        <v>15</v>
      </c>
      <c r="BS47" s="7"/>
      <c r="BT47" s="7">
        <v>19</v>
      </c>
      <c r="BU47" s="7">
        <v>56</v>
      </c>
      <c r="BV47" s="7">
        <v>16</v>
      </c>
      <c r="BW47" s="7">
        <v>43</v>
      </c>
    </row>
    <row r="48" spans="1:75" x14ac:dyDescent="0.25">
      <c r="A48" s="25" t="s">
        <v>156</v>
      </c>
      <c r="B48" s="7">
        <v>5</v>
      </c>
      <c r="C48" s="7">
        <v>25</v>
      </c>
      <c r="D48" s="7">
        <v>4</v>
      </c>
      <c r="E48" s="7">
        <v>22</v>
      </c>
      <c r="F48" s="7"/>
      <c r="G48" s="7">
        <v>3</v>
      </c>
      <c r="H48" s="7">
        <v>18</v>
      </c>
      <c r="I48" s="7">
        <v>0</v>
      </c>
      <c r="J48" s="7">
        <v>21</v>
      </c>
      <c r="K48" s="7"/>
      <c r="L48" s="7">
        <v>11</v>
      </c>
      <c r="M48" s="7">
        <v>13</v>
      </c>
      <c r="N48" s="7">
        <v>5</v>
      </c>
      <c r="O48" s="7">
        <v>14</v>
      </c>
      <c r="P48" s="7"/>
      <c r="Q48" s="7">
        <v>11</v>
      </c>
      <c r="R48" s="7">
        <v>12</v>
      </c>
      <c r="S48" s="7">
        <v>0</v>
      </c>
      <c r="T48" s="7">
        <v>23</v>
      </c>
      <c r="U48" s="7"/>
      <c r="V48" s="7">
        <v>20</v>
      </c>
      <c r="W48" s="7">
        <v>13</v>
      </c>
      <c r="X48" s="7">
        <v>11</v>
      </c>
      <c r="Y48" s="7">
        <v>11</v>
      </c>
      <c r="Z48" s="7"/>
      <c r="AA48" s="7">
        <v>19</v>
      </c>
      <c r="AB48" s="7">
        <v>26</v>
      </c>
      <c r="AC48" s="7">
        <v>19</v>
      </c>
      <c r="AD48" s="7">
        <v>7</v>
      </c>
      <c r="AE48" s="7"/>
      <c r="AF48" s="7">
        <v>6</v>
      </c>
      <c r="AG48" s="7">
        <v>9</v>
      </c>
      <c r="AH48" s="7">
        <v>1</v>
      </c>
      <c r="AI48" s="7">
        <v>13</v>
      </c>
      <c r="AJ48" s="7"/>
      <c r="AK48" s="7">
        <v>5</v>
      </c>
      <c r="AL48" s="7">
        <v>26</v>
      </c>
      <c r="AM48" s="7">
        <v>3</v>
      </c>
      <c r="AN48" s="7">
        <v>25</v>
      </c>
      <c r="AO48" s="7"/>
      <c r="AP48" s="7">
        <v>6</v>
      </c>
      <c r="AQ48" s="7">
        <v>13</v>
      </c>
      <c r="AR48" s="7">
        <v>2</v>
      </c>
      <c r="AS48" s="7">
        <v>15</v>
      </c>
      <c r="AT48" s="7"/>
      <c r="AU48" s="7">
        <v>7</v>
      </c>
      <c r="AV48" s="7">
        <v>12</v>
      </c>
      <c r="AW48" s="7">
        <v>2</v>
      </c>
      <c r="AX48" s="7">
        <v>15</v>
      </c>
      <c r="AY48" s="7"/>
      <c r="AZ48" s="7">
        <v>5</v>
      </c>
      <c r="BA48" s="7">
        <v>12</v>
      </c>
      <c r="BB48" s="7">
        <v>1</v>
      </c>
      <c r="BC48" s="7">
        <v>15</v>
      </c>
      <c r="BD48" s="7"/>
      <c r="BE48" s="7">
        <v>27</v>
      </c>
      <c r="BF48" s="7">
        <v>48</v>
      </c>
      <c r="BG48" s="7">
        <v>24</v>
      </c>
      <c r="BH48" s="7">
        <v>27</v>
      </c>
      <c r="BI48" s="7"/>
      <c r="BJ48" s="7">
        <v>6</v>
      </c>
      <c r="BK48" s="7">
        <v>16</v>
      </c>
      <c r="BL48" s="7">
        <v>0</v>
      </c>
      <c r="BM48" s="7">
        <v>22</v>
      </c>
      <c r="BN48" s="7"/>
      <c r="BO48" s="7">
        <v>27</v>
      </c>
      <c r="BP48" s="7">
        <v>27</v>
      </c>
      <c r="BQ48" s="7">
        <v>9</v>
      </c>
      <c r="BR48" s="7">
        <v>36</v>
      </c>
      <c r="BS48" s="7"/>
      <c r="BT48" s="7">
        <v>2</v>
      </c>
      <c r="BU48" s="7">
        <v>31</v>
      </c>
      <c r="BV48" s="7">
        <v>0</v>
      </c>
      <c r="BW48" s="7">
        <v>33</v>
      </c>
    </row>
    <row r="49" spans="1:75" x14ac:dyDescent="0.25">
      <c r="A49" s="25" t="s">
        <v>159</v>
      </c>
      <c r="B49" s="7">
        <v>8</v>
      </c>
      <c r="C49" s="7">
        <v>27</v>
      </c>
      <c r="D49" s="7">
        <v>0</v>
      </c>
      <c r="E49" s="7">
        <v>35</v>
      </c>
      <c r="F49" s="7"/>
      <c r="G49" s="7">
        <v>7</v>
      </c>
      <c r="H49" s="7">
        <v>20</v>
      </c>
      <c r="I49" s="7">
        <v>0</v>
      </c>
      <c r="J49" s="7">
        <v>27</v>
      </c>
      <c r="K49" s="7"/>
      <c r="L49" s="7">
        <v>6</v>
      </c>
      <c r="M49" s="7">
        <v>7</v>
      </c>
      <c r="N49" s="7">
        <v>0</v>
      </c>
      <c r="O49" s="7">
        <v>13</v>
      </c>
      <c r="P49" s="7"/>
      <c r="Q49" s="7">
        <v>18</v>
      </c>
      <c r="R49" s="7">
        <v>27</v>
      </c>
      <c r="S49" s="7">
        <v>2</v>
      </c>
      <c r="T49" s="7">
        <v>41</v>
      </c>
      <c r="U49" s="7"/>
      <c r="V49" s="7">
        <v>18</v>
      </c>
      <c r="W49" s="7">
        <v>26</v>
      </c>
      <c r="X49" s="7">
        <v>6</v>
      </c>
      <c r="Y49" s="7">
        <v>32</v>
      </c>
      <c r="Z49" s="7"/>
      <c r="AA49" s="7">
        <v>8</v>
      </c>
      <c r="AB49" s="7">
        <v>19</v>
      </c>
      <c r="AC49" s="7">
        <v>0</v>
      </c>
      <c r="AD49" s="7">
        <v>27</v>
      </c>
      <c r="AE49" s="7"/>
      <c r="AF49" s="7">
        <v>9</v>
      </c>
      <c r="AG49" s="7">
        <v>21</v>
      </c>
      <c r="AH49" s="7">
        <v>0</v>
      </c>
      <c r="AI49" s="7">
        <v>30</v>
      </c>
      <c r="AJ49" s="7"/>
      <c r="AK49" s="7">
        <v>20</v>
      </c>
      <c r="AL49" s="7">
        <v>16</v>
      </c>
      <c r="AM49" s="7">
        <v>0</v>
      </c>
      <c r="AN49" s="7">
        <v>36</v>
      </c>
      <c r="AO49" s="7"/>
      <c r="AP49" s="7">
        <v>9</v>
      </c>
      <c r="AQ49" s="7">
        <v>13</v>
      </c>
      <c r="AR49" s="7">
        <v>1</v>
      </c>
      <c r="AS49" s="7">
        <v>20</v>
      </c>
      <c r="AT49" s="7"/>
      <c r="AU49" s="7">
        <v>10</v>
      </c>
      <c r="AV49" s="7">
        <v>13</v>
      </c>
      <c r="AW49" s="7">
        <v>2</v>
      </c>
      <c r="AX49" s="7">
        <v>19</v>
      </c>
      <c r="AY49" s="7"/>
      <c r="AZ49" s="7">
        <v>12</v>
      </c>
      <c r="BA49" s="7">
        <v>12</v>
      </c>
      <c r="BB49" s="7">
        <v>1</v>
      </c>
      <c r="BC49" s="7">
        <v>22</v>
      </c>
      <c r="BD49" s="7"/>
      <c r="BE49" s="7">
        <v>12</v>
      </c>
      <c r="BF49" s="7">
        <v>42</v>
      </c>
      <c r="BG49" s="7">
        <v>1</v>
      </c>
      <c r="BH49" s="7">
        <v>52</v>
      </c>
      <c r="BI49" s="7"/>
      <c r="BJ49" s="7">
        <v>9</v>
      </c>
      <c r="BK49" s="7">
        <v>32</v>
      </c>
      <c r="BL49" s="7">
        <v>0</v>
      </c>
      <c r="BM49" s="7">
        <v>41</v>
      </c>
      <c r="BN49" s="7"/>
      <c r="BO49" s="7">
        <v>24</v>
      </c>
      <c r="BP49" s="7">
        <v>33</v>
      </c>
      <c r="BQ49" s="7">
        <v>4</v>
      </c>
      <c r="BR49" s="7">
        <v>49</v>
      </c>
      <c r="BS49" s="7"/>
      <c r="BT49" s="7">
        <v>20</v>
      </c>
      <c r="BU49" s="7">
        <v>26</v>
      </c>
      <c r="BV49" s="7">
        <v>3</v>
      </c>
      <c r="BW49" s="7">
        <v>40</v>
      </c>
    </row>
    <row r="50" spans="1:75" x14ac:dyDescent="0.25">
      <c r="A50" s="25" t="s">
        <v>162</v>
      </c>
      <c r="B50" s="7">
        <v>8</v>
      </c>
      <c r="C50" s="7">
        <v>15</v>
      </c>
      <c r="D50" s="7">
        <v>3</v>
      </c>
      <c r="E50" s="7">
        <v>17</v>
      </c>
      <c r="F50" s="7"/>
      <c r="G50" s="7">
        <v>17</v>
      </c>
      <c r="H50" s="7">
        <v>18</v>
      </c>
      <c r="I50" s="7">
        <v>1</v>
      </c>
      <c r="J50" s="7">
        <v>33</v>
      </c>
      <c r="K50" s="7"/>
      <c r="L50" s="7">
        <v>1</v>
      </c>
      <c r="M50" s="7">
        <v>1</v>
      </c>
      <c r="N50" s="7">
        <v>0</v>
      </c>
      <c r="O50" s="7">
        <v>2</v>
      </c>
      <c r="P50" s="7"/>
      <c r="Q50" s="7">
        <v>0</v>
      </c>
      <c r="R50" s="7">
        <v>18</v>
      </c>
      <c r="S50" s="7">
        <v>0</v>
      </c>
      <c r="T50" s="7">
        <v>18</v>
      </c>
      <c r="U50" s="7"/>
      <c r="V50" s="7">
        <v>5</v>
      </c>
      <c r="W50" s="7">
        <v>13</v>
      </c>
      <c r="X50" s="7">
        <v>0</v>
      </c>
      <c r="Y50" s="7">
        <v>18</v>
      </c>
      <c r="Z50" s="7"/>
      <c r="AA50" s="7">
        <v>3</v>
      </c>
      <c r="AB50" s="7">
        <v>9</v>
      </c>
      <c r="AC50" s="7">
        <v>0</v>
      </c>
      <c r="AD50" s="7">
        <v>12</v>
      </c>
      <c r="AE50" s="7"/>
      <c r="AF50" s="7">
        <v>2</v>
      </c>
      <c r="AG50" s="7">
        <v>3</v>
      </c>
      <c r="AH50" s="7">
        <v>0</v>
      </c>
      <c r="AI50" s="7">
        <v>5</v>
      </c>
      <c r="AJ50" s="7"/>
      <c r="AK50" s="7">
        <v>9</v>
      </c>
      <c r="AL50" s="7">
        <v>24</v>
      </c>
      <c r="AM50" s="7">
        <v>1</v>
      </c>
      <c r="AN50" s="7">
        <v>31</v>
      </c>
      <c r="AO50" s="7"/>
      <c r="AP50" s="7">
        <v>8</v>
      </c>
      <c r="AQ50" s="7">
        <v>7</v>
      </c>
      <c r="AR50" s="7">
        <v>1</v>
      </c>
      <c r="AS50" s="7">
        <v>13</v>
      </c>
      <c r="AT50" s="7"/>
      <c r="AU50" s="7">
        <v>4</v>
      </c>
      <c r="AV50" s="7">
        <v>0</v>
      </c>
      <c r="AW50" s="7">
        <v>0</v>
      </c>
      <c r="AX50" s="7">
        <v>4</v>
      </c>
      <c r="AY50" s="7"/>
      <c r="AZ50" s="7">
        <v>14</v>
      </c>
      <c r="BA50" s="7">
        <v>13</v>
      </c>
      <c r="BB50" s="7">
        <v>2</v>
      </c>
      <c r="BC50" s="7">
        <v>23</v>
      </c>
      <c r="BD50" s="7"/>
      <c r="BE50" s="7">
        <v>32</v>
      </c>
      <c r="BF50" s="7">
        <v>53</v>
      </c>
      <c r="BG50" s="7">
        <v>22</v>
      </c>
      <c r="BH50" s="7">
        <v>41</v>
      </c>
      <c r="BI50" s="7"/>
      <c r="BJ50" s="7">
        <v>12</v>
      </c>
      <c r="BK50" s="7">
        <v>9</v>
      </c>
      <c r="BL50" s="7">
        <v>1</v>
      </c>
      <c r="BM50" s="7">
        <v>19</v>
      </c>
      <c r="BN50" s="7"/>
      <c r="BO50" s="7">
        <v>17</v>
      </c>
      <c r="BP50" s="7">
        <v>22</v>
      </c>
      <c r="BQ50" s="7">
        <v>4</v>
      </c>
      <c r="BR50" s="7">
        <v>31</v>
      </c>
      <c r="BS50" s="7"/>
      <c r="BT50" s="7">
        <v>13</v>
      </c>
      <c r="BU50" s="7">
        <v>36</v>
      </c>
      <c r="BV50" s="7">
        <v>4</v>
      </c>
      <c r="BW50" s="7">
        <v>41</v>
      </c>
    </row>
    <row r="51" spans="1:75" x14ac:dyDescent="0.25">
      <c r="A51" s="25" t="s">
        <v>165</v>
      </c>
      <c r="B51" s="7">
        <v>1</v>
      </c>
      <c r="C51" s="7">
        <v>23</v>
      </c>
      <c r="D51" s="7">
        <v>0</v>
      </c>
      <c r="E51" s="7">
        <v>24</v>
      </c>
      <c r="F51" s="7"/>
      <c r="G51" s="7">
        <v>0</v>
      </c>
      <c r="H51" s="7">
        <v>26</v>
      </c>
      <c r="I51" s="7">
        <v>0</v>
      </c>
      <c r="J51" s="7">
        <v>26</v>
      </c>
      <c r="K51" s="7"/>
      <c r="L51" s="7">
        <v>2</v>
      </c>
      <c r="M51" s="7">
        <v>11</v>
      </c>
      <c r="N51" s="7">
        <v>0</v>
      </c>
      <c r="O51" s="7">
        <v>13</v>
      </c>
      <c r="P51" s="7"/>
      <c r="Q51" s="7">
        <v>2</v>
      </c>
      <c r="R51" s="7">
        <v>31</v>
      </c>
      <c r="S51" s="7">
        <v>0</v>
      </c>
      <c r="T51" s="7">
        <v>33</v>
      </c>
      <c r="U51" s="7"/>
      <c r="V51" s="7">
        <v>4</v>
      </c>
      <c r="W51" s="7">
        <v>30</v>
      </c>
      <c r="X51" s="7">
        <v>3</v>
      </c>
      <c r="Y51" s="7">
        <v>28</v>
      </c>
      <c r="Z51" s="7"/>
      <c r="AA51" s="7">
        <v>1</v>
      </c>
      <c r="AB51" s="7">
        <v>31</v>
      </c>
      <c r="AC51" s="7">
        <v>1</v>
      </c>
      <c r="AD51" s="7">
        <v>30</v>
      </c>
      <c r="AE51" s="7"/>
      <c r="AF51" s="7">
        <v>1</v>
      </c>
      <c r="AG51" s="7">
        <v>7</v>
      </c>
      <c r="AH51" s="7">
        <v>0</v>
      </c>
      <c r="AI51" s="7">
        <v>8</v>
      </c>
      <c r="AJ51" s="7"/>
      <c r="AK51" s="7">
        <v>3</v>
      </c>
      <c r="AL51" s="7">
        <v>21</v>
      </c>
      <c r="AM51" s="7">
        <v>1</v>
      </c>
      <c r="AN51" s="7">
        <v>22</v>
      </c>
      <c r="AO51" s="7"/>
      <c r="AP51" s="7">
        <v>2</v>
      </c>
      <c r="AQ51" s="7">
        <v>26</v>
      </c>
      <c r="AR51" s="7">
        <v>0</v>
      </c>
      <c r="AS51" s="7">
        <v>28</v>
      </c>
      <c r="AT51" s="7"/>
      <c r="AU51" s="7">
        <v>2</v>
      </c>
      <c r="AV51" s="7">
        <v>25</v>
      </c>
      <c r="AW51" s="7">
        <v>0</v>
      </c>
      <c r="AX51" s="7">
        <v>27</v>
      </c>
      <c r="AY51" s="7"/>
      <c r="AZ51" s="7">
        <v>1</v>
      </c>
      <c r="BA51" s="7">
        <v>17</v>
      </c>
      <c r="BB51" s="7">
        <v>0</v>
      </c>
      <c r="BC51" s="7">
        <v>18</v>
      </c>
      <c r="BD51" s="7"/>
      <c r="BE51" s="7">
        <v>1</v>
      </c>
      <c r="BF51" s="7">
        <v>39</v>
      </c>
      <c r="BG51" s="7">
        <v>1</v>
      </c>
      <c r="BH51" s="7">
        <v>38</v>
      </c>
      <c r="BI51" s="7"/>
      <c r="BJ51" s="7">
        <v>2</v>
      </c>
      <c r="BK51" s="7">
        <v>27</v>
      </c>
      <c r="BL51" s="7">
        <v>0</v>
      </c>
      <c r="BM51" s="7">
        <v>29</v>
      </c>
      <c r="BN51" s="7"/>
      <c r="BO51" s="7">
        <v>2</v>
      </c>
      <c r="BP51" s="7">
        <v>29</v>
      </c>
      <c r="BQ51" s="7">
        <v>1</v>
      </c>
      <c r="BR51" s="7">
        <v>29</v>
      </c>
      <c r="BS51" s="7"/>
      <c r="BT51" s="7">
        <v>4</v>
      </c>
      <c r="BU51" s="7">
        <v>25</v>
      </c>
      <c r="BV51" s="7">
        <v>3</v>
      </c>
      <c r="BW51" s="7">
        <v>23</v>
      </c>
    </row>
    <row r="52" spans="1:75" x14ac:dyDescent="0.25">
      <c r="A52" s="25" t="s">
        <v>32</v>
      </c>
      <c r="B52" s="7">
        <v>17</v>
      </c>
      <c r="C52" s="7">
        <v>57</v>
      </c>
      <c r="D52" s="7">
        <v>1</v>
      </c>
      <c r="E52" s="7">
        <v>72</v>
      </c>
      <c r="F52" s="7"/>
      <c r="G52" s="7">
        <v>2</v>
      </c>
      <c r="H52" s="7">
        <v>72</v>
      </c>
      <c r="I52" s="7">
        <v>1</v>
      </c>
      <c r="J52" s="7">
        <v>72</v>
      </c>
      <c r="K52" s="7"/>
      <c r="L52" s="7">
        <v>14</v>
      </c>
      <c r="M52" s="7">
        <v>33</v>
      </c>
      <c r="N52" s="7">
        <v>0</v>
      </c>
      <c r="O52" s="7">
        <v>47</v>
      </c>
      <c r="P52" s="7"/>
      <c r="Q52" s="7">
        <v>34</v>
      </c>
      <c r="R52" s="7">
        <v>92</v>
      </c>
      <c r="S52" s="7">
        <v>0</v>
      </c>
      <c r="T52" s="7">
        <v>126</v>
      </c>
      <c r="U52" s="7"/>
      <c r="V52" s="7">
        <v>56</v>
      </c>
      <c r="W52" s="7">
        <v>111</v>
      </c>
      <c r="X52" s="7">
        <v>8</v>
      </c>
      <c r="Y52" s="7">
        <v>151</v>
      </c>
      <c r="Z52" s="7"/>
      <c r="AA52" s="7">
        <v>9</v>
      </c>
      <c r="AB52" s="7">
        <v>85</v>
      </c>
      <c r="AC52" s="7">
        <v>0</v>
      </c>
      <c r="AD52" s="7">
        <v>94</v>
      </c>
      <c r="AE52" s="7"/>
      <c r="AF52" s="7">
        <v>27</v>
      </c>
      <c r="AG52" s="7">
        <v>34</v>
      </c>
      <c r="AH52" s="7">
        <v>0</v>
      </c>
      <c r="AI52" s="7">
        <v>61</v>
      </c>
      <c r="AJ52" s="7"/>
      <c r="AK52" s="7">
        <v>15</v>
      </c>
      <c r="AL52" s="7">
        <v>81</v>
      </c>
      <c r="AM52" s="7">
        <v>1</v>
      </c>
      <c r="AN52" s="7">
        <v>94</v>
      </c>
      <c r="AO52" s="7"/>
      <c r="AP52" s="7">
        <v>37</v>
      </c>
      <c r="AQ52" s="7">
        <v>93</v>
      </c>
      <c r="AR52" s="7">
        <v>17</v>
      </c>
      <c r="AS52" s="7">
        <v>96</v>
      </c>
      <c r="AT52" s="7"/>
      <c r="AU52" s="7">
        <v>61</v>
      </c>
      <c r="AV52" s="7">
        <v>73</v>
      </c>
      <c r="AW52" s="7">
        <v>1</v>
      </c>
      <c r="AX52" s="7">
        <v>132</v>
      </c>
      <c r="AY52" s="7"/>
      <c r="AZ52" s="7">
        <v>1</v>
      </c>
      <c r="BA52" s="7">
        <v>39</v>
      </c>
      <c r="BB52" s="7">
        <v>1</v>
      </c>
      <c r="BC52" s="7">
        <v>38</v>
      </c>
      <c r="BD52" s="7"/>
      <c r="BE52" s="7">
        <v>9</v>
      </c>
      <c r="BF52" s="7">
        <v>89</v>
      </c>
      <c r="BG52" s="7">
        <v>0</v>
      </c>
      <c r="BH52" s="7">
        <v>98</v>
      </c>
      <c r="BI52" s="7"/>
      <c r="BJ52" s="7">
        <v>56</v>
      </c>
      <c r="BK52" s="7">
        <v>70</v>
      </c>
      <c r="BL52" s="7">
        <v>3</v>
      </c>
      <c r="BM52" s="7">
        <v>120</v>
      </c>
      <c r="BN52" s="7"/>
      <c r="BO52" s="7">
        <v>24</v>
      </c>
      <c r="BP52" s="7">
        <v>71</v>
      </c>
      <c r="BQ52" s="7">
        <v>2</v>
      </c>
      <c r="BR52" s="7">
        <v>91</v>
      </c>
      <c r="BS52" s="7"/>
      <c r="BT52" s="7">
        <v>129</v>
      </c>
      <c r="BU52" s="7">
        <v>89</v>
      </c>
      <c r="BV52" s="7">
        <v>26</v>
      </c>
      <c r="BW52" s="7">
        <v>166</v>
      </c>
    </row>
    <row r="53" spans="1:75" x14ac:dyDescent="0.25">
      <c r="A53" s="25" t="s">
        <v>25</v>
      </c>
      <c r="B53" s="7">
        <v>24</v>
      </c>
      <c r="C53" s="7">
        <v>34</v>
      </c>
      <c r="D53" s="7">
        <v>1</v>
      </c>
      <c r="E53" s="7">
        <v>56</v>
      </c>
      <c r="F53" s="7"/>
      <c r="G53" s="7">
        <v>36</v>
      </c>
      <c r="H53" s="7">
        <v>57</v>
      </c>
      <c r="I53" s="7">
        <v>0</v>
      </c>
      <c r="J53" s="7">
        <v>93</v>
      </c>
      <c r="K53" s="7"/>
      <c r="L53" s="7">
        <v>14</v>
      </c>
      <c r="M53" s="7">
        <v>18</v>
      </c>
      <c r="N53" s="7">
        <v>0</v>
      </c>
      <c r="O53" s="7">
        <v>32</v>
      </c>
      <c r="P53" s="7"/>
      <c r="Q53" s="7">
        <v>30</v>
      </c>
      <c r="R53" s="7">
        <v>68</v>
      </c>
      <c r="S53" s="7">
        <v>6</v>
      </c>
      <c r="T53" s="7">
        <v>86</v>
      </c>
      <c r="U53" s="7"/>
      <c r="V53" s="7">
        <v>27</v>
      </c>
      <c r="W53" s="7">
        <v>59</v>
      </c>
      <c r="X53" s="7">
        <v>1</v>
      </c>
      <c r="Y53" s="7">
        <v>84</v>
      </c>
      <c r="Z53" s="7"/>
      <c r="AA53" s="7">
        <v>38</v>
      </c>
      <c r="AB53" s="7">
        <v>69</v>
      </c>
      <c r="AC53" s="7">
        <v>1</v>
      </c>
      <c r="AD53" s="7">
        <v>105</v>
      </c>
      <c r="AE53" s="7"/>
      <c r="AF53" s="7">
        <v>10</v>
      </c>
      <c r="AG53" s="7">
        <v>9</v>
      </c>
      <c r="AH53" s="7">
        <v>2</v>
      </c>
      <c r="AI53" s="7">
        <v>15</v>
      </c>
      <c r="AJ53" s="7"/>
      <c r="AK53" s="7">
        <v>30</v>
      </c>
      <c r="AL53" s="7">
        <v>65</v>
      </c>
      <c r="AM53" s="7">
        <v>0</v>
      </c>
      <c r="AN53" s="7">
        <v>95</v>
      </c>
      <c r="AO53" s="7"/>
      <c r="AP53" s="7">
        <v>15</v>
      </c>
      <c r="AQ53" s="7">
        <v>50</v>
      </c>
      <c r="AR53" s="7">
        <v>1</v>
      </c>
      <c r="AS53" s="7">
        <v>63</v>
      </c>
      <c r="AT53" s="7"/>
      <c r="AU53" s="7">
        <v>26</v>
      </c>
      <c r="AV53" s="7">
        <v>35</v>
      </c>
      <c r="AW53" s="7">
        <v>2</v>
      </c>
      <c r="AX53" s="7">
        <v>57</v>
      </c>
      <c r="AY53" s="7"/>
      <c r="AZ53" s="7">
        <v>6</v>
      </c>
      <c r="BA53" s="7">
        <v>13</v>
      </c>
      <c r="BB53" s="7">
        <v>0</v>
      </c>
      <c r="BC53" s="7">
        <v>19</v>
      </c>
      <c r="BD53" s="7"/>
      <c r="BE53" s="7">
        <v>41</v>
      </c>
      <c r="BF53" s="7">
        <v>92</v>
      </c>
      <c r="BG53" s="7">
        <v>2</v>
      </c>
      <c r="BH53" s="7">
        <v>129</v>
      </c>
      <c r="BI53" s="7"/>
      <c r="BJ53" s="7">
        <v>33</v>
      </c>
      <c r="BK53" s="7">
        <v>50</v>
      </c>
      <c r="BL53" s="7">
        <v>6</v>
      </c>
      <c r="BM53" s="7">
        <v>71</v>
      </c>
      <c r="BN53" s="7"/>
      <c r="BO53" s="7">
        <v>25</v>
      </c>
      <c r="BP53" s="7">
        <v>73</v>
      </c>
      <c r="BQ53" s="7">
        <v>1</v>
      </c>
      <c r="BR53" s="7">
        <v>96</v>
      </c>
      <c r="BS53" s="7"/>
      <c r="BT53" s="7">
        <v>14</v>
      </c>
      <c r="BU53" s="7">
        <v>69</v>
      </c>
      <c r="BV53" s="7">
        <v>0</v>
      </c>
      <c r="BW53" s="7">
        <v>83</v>
      </c>
    </row>
    <row r="54" spans="1:75" x14ac:dyDescent="0.25">
      <c r="A54" s="25" t="s">
        <v>172</v>
      </c>
      <c r="B54" s="7">
        <v>26</v>
      </c>
      <c r="C54" s="7">
        <v>80</v>
      </c>
      <c r="D54" s="7">
        <v>10</v>
      </c>
      <c r="E54" s="7">
        <v>86</v>
      </c>
      <c r="F54" s="7"/>
      <c r="G54" s="7">
        <v>24</v>
      </c>
      <c r="H54" s="7">
        <v>86</v>
      </c>
      <c r="I54" s="7">
        <v>8</v>
      </c>
      <c r="J54" s="7">
        <v>94</v>
      </c>
      <c r="K54" s="7"/>
      <c r="L54" s="7">
        <v>15</v>
      </c>
      <c r="M54" s="7">
        <v>43</v>
      </c>
      <c r="N54" s="7">
        <v>0</v>
      </c>
      <c r="O54" s="7">
        <v>58</v>
      </c>
      <c r="P54" s="7"/>
      <c r="Q54" s="7">
        <v>56</v>
      </c>
      <c r="R54" s="7">
        <v>69</v>
      </c>
      <c r="S54" s="7">
        <v>36</v>
      </c>
      <c r="T54" s="7">
        <v>53</v>
      </c>
      <c r="U54" s="7"/>
      <c r="V54" s="7">
        <v>50</v>
      </c>
      <c r="W54" s="7">
        <v>71</v>
      </c>
      <c r="X54" s="7">
        <v>33</v>
      </c>
      <c r="Y54" s="7">
        <v>55</v>
      </c>
      <c r="Z54" s="7"/>
      <c r="AA54" s="7">
        <v>74</v>
      </c>
      <c r="AB54" s="7">
        <v>90</v>
      </c>
      <c r="AC54" s="7">
        <v>64</v>
      </c>
      <c r="AD54" s="7">
        <v>36</v>
      </c>
      <c r="AE54" s="7"/>
      <c r="AF54" s="7">
        <v>9</v>
      </c>
      <c r="AG54" s="7">
        <v>51</v>
      </c>
      <c r="AH54" s="7">
        <v>1</v>
      </c>
      <c r="AI54" s="7">
        <v>58</v>
      </c>
      <c r="AJ54" s="7"/>
      <c r="AK54" s="7">
        <v>41</v>
      </c>
      <c r="AL54" s="7">
        <v>85</v>
      </c>
      <c r="AM54" s="7">
        <v>25</v>
      </c>
      <c r="AN54" s="7">
        <v>76</v>
      </c>
      <c r="AO54" s="7"/>
      <c r="AP54" s="7">
        <v>40</v>
      </c>
      <c r="AQ54" s="7">
        <v>69</v>
      </c>
      <c r="AR54" s="7">
        <v>27</v>
      </c>
      <c r="AS54" s="7">
        <v>55</v>
      </c>
      <c r="AT54" s="7"/>
      <c r="AU54" s="7">
        <v>33</v>
      </c>
      <c r="AV54" s="7">
        <v>72</v>
      </c>
      <c r="AW54" s="7">
        <v>20</v>
      </c>
      <c r="AX54" s="7">
        <v>65</v>
      </c>
      <c r="AY54" s="7"/>
      <c r="AZ54" s="7">
        <v>6</v>
      </c>
      <c r="BA54" s="7">
        <v>13</v>
      </c>
      <c r="BB54" s="7">
        <v>0</v>
      </c>
      <c r="BC54" s="7">
        <v>19</v>
      </c>
      <c r="BD54" s="7"/>
      <c r="BE54" s="7">
        <v>65</v>
      </c>
      <c r="BF54" s="7">
        <v>90</v>
      </c>
      <c r="BG54" s="7">
        <v>44</v>
      </c>
      <c r="BH54" s="7">
        <v>67</v>
      </c>
      <c r="BI54" s="7"/>
      <c r="BJ54" s="7">
        <v>35</v>
      </c>
      <c r="BK54" s="7">
        <v>86</v>
      </c>
      <c r="BL54" s="7">
        <v>22</v>
      </c>
      <c r="BM54" s="7">
        <v>77</v>
      </c>
      <c r="BN54" s="7"/>
      <c r="BO54" s="7">
        <v>56</v>
      </c>
      <c r="BP54" s="7">
        <v>86</v>
      </c>
      <c r="BQ54" s="7">
        <v>47</v>
      </c>
      <c r="BR54" s="7">
        <v>48</v>
      </c>
      <c r="BS54" s="7"/>
      <c r="BT54" s="7">
        <v>50</v>
      </c>
      <c r="BU54" s="7">
        <v>90</v>
      </c>
      <c r="BV54" s="7">
        <v>43</v>
      </c>
      <c r="BW54" s="7">
        <v>54</v>
      </c>
    </row>
    <row r="55" spans="1:75" x14ac:dyDescent="0.25">
      <c r="A55" s="25" t="s">
        <v>175</v>
      </c>
      <c r="B55" s="7">
        <v>10</v>
      </c>
      <c r="C55" s="7">
        <v>38</v>
      </c>
      <c r="D55" s="7">
        <v>8</v>
      </c>
      <c r="E55" s="7">
        <v>32</v>
      </c>
      <c r="F55" s="7"/>
      <c r="G55" s="7">
        <v>12</v>
      </c>
      <c r="H55" s="7">
        <v>39</v>
      </c>
      <c r="I55" s="7">
        <v>10</v>
      </c>
      <c r="J55" s="7">
        <v>31</v>
      </c>
      <c r="K55" s="7"/>
      <c r="L55" s="7">
        <v>6</v>
      </c>
      <c r="M55" s="7">
        <v>17</v>
      </c>
      <c r="N55" s="7">
        <v>4</v>
      </c>
      <c r="O55" s="7">
        <v>15</v>
      </c>
      <c r="P55" s="7"/>
      <c r="Q55" s="7">
        <v>2</v>
      </c>
      <c r="R55" s="7">
        <v>31</v>
      </c>
      <c r="S55" s="7">
        <v>0</v>
      </c>
      <c r="T55" s="7">
        <v>33</v>
      </c>
      <c r="U55" s="7"/>
      <c r="V55" s="7">
        <v>4</v>
      </c>
      <c r="W55" s="7">
        <v>31</v>
      </c>
      <c r="X55" s="7">
        <v>0</v>
      </c>
      <c r="Y55" s="7">
        <v>35</v>
      </c>
      <c r="Z55" s="7"/>
      <c r="AA55" s="7">
        <v>23</v>
      </c>
      <c r="AB55" s="7">
        <v>33</v>
      </c>
      <c r="AC55" s="7">
        <v>22</v>
      </c>
      <c r="AD55" s="7">
        <v>12</v>
      </c>
      <c r="AE55" s="7"/>
      <c r="AF55" s="7">
        <v>6</v>
      </c>
      <c r="AG55" s="7">
        <v>3</v>
      </c>
      <c r="AH55" s="7">
        <v>0</v>
      </c>
      <c r="AI55" s="7">
        <v>9</v>
      </c>
      <c r="AJ55" s="7"/>
      <c r="AK55" s="7">
        <v>6</v>
      </c>
      <c r="AL55" s="7">
        <v>37</v>
      </c>
      <c r="AM55" s="7">
        <v>2</v>
      </c>
      <c r="AN55" s="7">
        <v>39</v>
      </c>
      <c r="AO55" s="7"/>
      <c r="AP55" s="7">
        <v>10</v>
      </c>
      <c r="AQ55" s="7">
        <v>26</v>
      </c>
      <c r="AR55" s="7">
        <v>9</v>
      </c>
      <c r="AS55" s="7">
        <v>18</v>
      </c>
      <c r="AT55" s="7"/>
      <c r="AU55" s="7">
        <v>8</v>
      </c>
      <c r="AV55" s="7">
        <v>20</v>
      </c>
      <c r="AW55" s="7">
        <v>6</v>
      </c>
      <c r="AX55" s="7">
        <v>16</v>
      </c>
      <c r="AY55" s="7"/>
      <c r="AZ55" s="7">
        <v>0</v>
      </c>
      <c r="BA55" s="7">
        <v>9</v>
      </c>
      <c r="BB55" s="7">
        <v>0</v>
      </c>
      <c r="BC55" s="7">
        <v>9</v>
      </c>
      <c r="BD55" s="7"/>
      <c r="BE55" s="7">
        <v>13</v>
      </c>
      <c r="BF55" s="7">
        <v>40</v>
      </c>
      <c r="BG55" s="7">
        <v>13</v>
      </c>
      <c r="BH55" s="7">
        <v>27</v>
      </c>
      <c r="BI55" s="7"/>
      <c r="BJ55" s="7">
        <v>2</v>
      </c>
      <c r="BK55" s="7">
        <v>31</v>
      </c>
      <c r="BL55" s="7">
        <v>1</v>
      </c>
      <c r="BM55" s="7">
        <v>31</v>
      </c>
      <c r="BN55" s="7"/>
      <c r="BO55" s="7">
        <v>2</v>
      </c>
      <c r="BP55" s="7">
        <v>38</v>
      </c>
      <c r="BQ55" s="7">
        <v>0</v>
      </c>
      <c r="BR55" s="7">
        <v>40</v>
      </c>
      <c r="BS55" s="7"/>
      <c r="BT55" s="7">
        <v>15</v>
      </c>
      <c r="BU55" s="7">
        <v>40</v>
      </c>
      <c r="BV55" s="7">
        <v>15</v>
      </c>
      <c r="BW55" s="7">
        <v>25</v>
      </c>
    </row>
    <row r="56" spans="1:75" x14ac:dyDescent="0.25">
      <c r="A56" s="25" t="s">
        <v>178</v>
      </c>
      <c r="B56" s="7">
        <v>25</v>
      </c>
      <c r="C56" s="7">
        <v>19</v>
      </c>
      <c r="D56" s="7">
        <v>0</v>
      </c>
      <c r="E56" s="7">
        <v>44</v>
      </c>
      <c r="F56" s="7"/>
      <c r="G56" s="7">
        <v>30</v>
      </c>
      <c r="H56" s="7">
        <v>21</v>
      </c>
      <c r="I56" s="7">
        <v>2</v>
      </c>
      <c r="J56" s="7">
        <v>47</v>
      </c>
      <c r="K56" s="7"/>
      <c r="L56" s="7">
        <v>11</v>
      </c>
      <c r="M56" s="7">
        <v>9</v>
      </c>
      <c r="N56" s="7">
        <v>0</v>
      </c>
      <c r="O56" s="7">
        <v>20</v>
      </c>
      <c r="P56" s="7"/>
      <c r="Q56" s="7">
        <v>20</v>
      </c>
      <c r="R56" s="7">
        <v>21</v>
      </c>
      <c r="S56" s="7">
        <v>0</v>
      </c>
      <c r="T56" s="7">
        <v>41</v>
      </c>
      <c r="U56" s="7"/>
      <c r="V56" s="7">
        <v>21</v>
      </c>
      <c r="W56" s="7">
        <v>23</v>
      </c>
      <c r="X56" s="7">
        <v>0</v>
      </c>
      <c r="Y56" s="7">
        <v>44</v>
      </c>
      <c r="Z56" s="7"/>
      <c r="AA56" s="7">
        <v>16</v>
      </c>
      <c r="AB56" s="7">
        <v>23</v>
      </c>
      <c r="AC56" s="7">
        <v>1</v>
      </c>
      <c r="AD56" s="7">
        <v>37</v>
      </c>
      <c r="AE56" s="7"/>
      <c r="AF56" s="7">
        <v>8</v>
      </c>
      <c r="AG56" s="7">
        <v>17</v>
      </c>
      <c r="AH56" s="7">
        <v>0</v>
      </c>
      <c r="AI56" s="7">
        <v>25</v>
      </c>
      <c r="AJ56" s="7"/>
      <c r="AK56" s="7">
        <v>23</v>
      </c>
      <c r="AL56" s="7">
        <v>17</v>
      </c>
      <c r="AM56" s="7">
        <v>1</v>
      </c>
      <c r="AN56" s="7">
        <v>38</v>
      </c>
      <c r="AO56" s="7"/>
      <c r="AP56" s="7">
        <v>16</v>
      </c>
      <c r="AQ56" s="7">
        <v>18</v>
      </c>
      <c r="AR56" s="7">
        <v>0</v>
      </c>
      <c r="AS56" s="7">
        <v>34</v>
      </c>
      <c r="AT56" s="7"/>
      <c r="AU56" s="7">
        <v>12</v>
      </c>
      <c r="AV56" s="7">
        <v>25</v>
      </c>
      <c r="AW56" s="7">
        <v>0</v>
      </c>
      <c r="AX56" s="7">
        <v>37</v>
      </c>
      <c r="AY56" s="7"/>
      <c r="AZ56" s="7">
        <v>2</v>
      </c>
      <c r="BA56" s="7">
        <v>4</v>
      </c>
      <c r="BB56" s="7">
        <v>0</v>
      </c>
      <c r="BC56" s="7">
        <v>6</v>
      </c>
      <c r="BD56" s="7"/>
      <c r="BE56" s="7">
        <v>39</v>
      </c>
      <c r="BF56" s="7">
        <v>21</v>
      </c>
      <c r="BG56" s="7">
        <v>4</v>
      </c>
      <c r="BH56" s="7">
        <v>52</v>
      </c>
      <c r="BI56" s="7"/>
      <c r="BJ56" s="7">
        <v>19</v>
      </c>
      <c r="BK56" s="7">
        <v>22</v>
      </c>
      <c r="BL56" s="7">
        <v>0</v>
      </c>
      <c r="BM56" s="7">
        <v>41</v>
      </c>
      <c r="BN56" s="7"/>
      <c r="BO56" s="7">
        <v>32</v>
      </c>
      <c r="BP56" s="7">
        <v>23</v>
      </c>
      <c r="BQ56" s="7">
        <v>1</v>
      </c>
      <c r="BR56" s="7">
        <v>53</v>
      </c>
      <c r="BS56" s="7"/>
      <c r="BT56" s="7">
        <v>14</v>
      </c>
      <c r="BU56" s="7">
        <v>18</v>
      </c>
      <c r="BV56" s="7">
        <v>0</v>
      </c>
      <c r="BW56" s="7">
        <v>32</v>
      </c>
    </row>
    <row r="57" spans="1:75" x14ac:dyDescent="0.25">
      <c r="A57" s="25" t="s">
        <v>181</v>
      </c>
      <c r="B57" s="7">
        <v>21</v>
      </c>
      <c r="C57" s="7">
        <v>34</v>
      </c>
      <c r="D57" s="7">
        <v>21</v>
      </c>
      <c r="E57" s="7">
        <v>13</v>
      </c>
      <c r="F57" s="7"/>
      <c r="G57" s="7">
        <v>23</v>
      </c>
      <c r="H57" s="7">
        <v>31</v>
      </c>
      <c r="I57" s="7">
        <v>21</v>
      </c>
      <c r="J57" s="7">
        <v>12</v>
      </c>
      <c r="K57" s="7"/>
      <c r="L57" s="7">
        <v>4</v>
      </c>
      <c r="M57" s="7">
        <v>27</v>
      </c>
      <c r="N57" s="7">
        <v>4</v>
      </c>
      <c r="O57" s="7">
        <v>23</v>
      </c>
      <c r="P57" s="7"/>
      <c r="Q57" s="7">
        <v>14</v>
      </c>
      <c r="R57" s="7">
        <v>52</v>
      </c>
      <c r="S57" s="7">
        <v>11</v>
      </c>
      <c r="T57" s="7">
        <v>44</v>
      </c>
      <c r="U57" s="7"/>
      <c r="V57" s="7">
        <v>14</v>
      </c>
      <c r="W57" s="7">
        <v>38</v>
      </c>
      <c r="X57" s="7">
        <v>12</v>
      </c>
      <c r="Y57" s="7">
        <v>28</v>
      </c>
      <c r="Z57" s="7"/>
      <c r="AA57" s="7">
        <v>27</v>
      </c>
      <c r="AB57" s="7">
        <v>32</v>
      </c>
      <c r="AC57" s="7">
        <v>23</v>
      </c>
      <c r="AD57" s="7">
        <v>13</v>
      </c>
      <c r="AE57" s="7"/>
      <c r="AF57" s="7">
        <v>2</v>
      </c>
      <c r="AG57" s="7">
        <v>26</v>
      </c>
      <c r="AH57" s="7">
        <v>0</v>
      </c>
      <c r="AI57" s="7">
        <v>28</v>
      </c>
      <c r="AJ57" s="7"/>
      <c r="AK57" s="7">
        <v>23</v>
      </c>
      <c r="AL57" s="7">
        <v>23</v>
      </c>
      <c r="AM57" s="7">
        <v>22</v>
      </c>
      <c r="AN57" s="7">
        <v>2</v>
      </c>
      <c r="AO57" s="7"/>
      <c r="AP57" s="7">
        <v>15</v>
      </c>
      <c r="AQ57" s="7">
        <v>34</v>
      </c>
      <c r="AR57" s="7">
        <v>15</v>
      </c>
      <c r="AS57" s="7">
        <v>19</v>
      </c>
      <c r="AT57" s="7"/>
      <c r="AU57" s="7">
        <v>2</v>
      </c>
      <c r="AV57" s="7">
        <v>41</v>
      </c>
      <c r="AW57" s="7">
        <v>1</v>
      </c>
      <c r="AX57" s="7">
        <v>41</v>
      </c>
      <c r="AY57" s="7"/>
      <c r="AZ57" s="7">
        <v>11</v>
      </c>
      <c r="BA57" s="7">
        <v>16</v>
      </c>
      <c r="BB57" s="7">
        <v>5</v>
      </c>
      <c r="BC57" s="7">
        <v>17</v>
      </c>
      <c r="BD57" s="7"/>
      <c r="BE57" s="7">
        <v>24</v>
      </c>
      <c r="BF57" s="7">
        <v>23</v>
      </c>
      <c r="BG57" s="7">
        <v>22</v>
      </c>
      <c r="BH57" s="7">
        <v>3</v>
      </c>
      <c r="BI57" s="7"/>
      <c r="BJ57" s="7">
        <v>7</v>
      </c>
      <c r="BK57" s="7">
        <v>32</v>
      </c>
      <c r="BL57" s="7">
        <v>7</v>
      </c>
      <c r="BM57" s="7">
        <v>25</v>
      </c>
      <c r="BN57" s="7"/>
      <c r="BO57" s="7">
        <v>26</v>
      </c>
      <c r="BP57" s="7">
        <v>39</v>
      </c>
      <c r="BQ57" s="7">
        <v>22</v>
      </c>
      <c r="BR57" s="7">
        <v>21</v>
      </c>
      <c r="BS57" s="7"/>
      <c r="BT57" s="7">
        <v>6</v>
      </c>
      <c r="BU57" s="7">
        <v>52</v>
      </c>
      <c r="BV57" s="7">
        <v>6</v>
      </c>
      <c r="BW57" s="7">
        <v>46</v>
      </c>
    </row>
    <row r="58" spans="1:75" x14ac:dyDescent="0.25">
      <c r="A58" s="25" t="s">
        <v>26</v>
      </c>
      <c r="B58" s="7">
        <v>0</v>
      </c>
      <c r="C58" s="7">
        <v>10</v>
      </c>
      <c r="D58" s="7">
        <v>0</v>
      </c>
      <c r="E58" s="7">
        <v>10</v>
      </c>
      <c r="F58" s="7"/>
      <c r="G58" s="7">
        <v>1</v>
      </c>
      <c r="H58" s="7">
        <v>9</v>
      </c>
      <c r="I58" s="7">
        <v>1</v>
      </c>
      <c r="J58" s="7">
        <v>8</v>
      </c>
      <c r="K58" s="7"/>
      <c r="L58" s="7">
        <v>0</v>
      </c>
      <c r="M58" s="7">
        <v>4</v>
      </c>
      <c r="N58" s="7">
        <v>0</v>
      </c>
      <c r="O58" s="7">
        <v>4</v>
      </c>
      <c r="P58" s="7"/>
      <c r="Q58" s="7">
        <v>4</v>
      </c>
      <c r="R58" s="7">
        <v>15</v>
      </c>
      <c r="S58" s="7">
        <v>4</v>
      </c>
      <c r="T58" s="7">
        <v>11</v>
      </c>
      <c r="U58" s="7"/>
      <c r="V58" s="7">
        <v>4</v>
      </c>
      <c r="W58" s="7">
        <v>7</v>
      </c>
      <c r="X58" s="7">
        <v>0</v>
      </c>
      <c r="Y58" s="7">
        <v>11</v>
      </c>
      <c r="Z58" s="7"/>
      <c r="AA58" s="7">
        <v>7</v>
      </c>
      <c r="AB58" s="7">
        <v>9</v>
      </c>
      <c r="AC58" s="7">
        <v>5</v>
      </c>
      <c r="AD58" s="7">
        <v>6</v>
      </c>
      <c r="AE58" s="7"/>
      <c r="AF58" s="7">
        <v>0</v>
      </c>
      <c r="AG58" s="7">
        <v>4</v>
      </c>
      <c r="AH58" s="7">
        <v>0</v>
      </c>
      <c r="AI58" s="7">
        <v>4</v>
      </c>
      <c r="AJ58" s="7"/>
      <c r="AK58" s="7">
        <v>1</v>
      </c>
      <c r="AL58" s="7">
        <v>6</v>
      </c>
      <c r="AM58" s="7">
        <v>0</v>
      </c>
      <c r="AN58" s="7">
        <v>7</v>
      </c>
      <c r="AO58" s="7"/>
      <c r="AP58" s="7">
        <v>8</v>
      </c>
      <c r="AQ58" s="7">
        <v>6</v>
      </c>
      <c r="AR58" s="7">
        <v>1</v>
      </c>
      <c r="AS58" s="7">
        <v>12</v>
      </c>
      <c r="AT58" s="7"/>
      <c r="AU58" s="7">
        <v>4</v>
      </c>
      <c r="AV58" s="7">
        <v>4</v>
      </c>
      <c r="AW58" s="7">
        <v>0</v>
      </c>
      <c r="AX58" s="7">
        <v>8</v>
      </c>
      <c r="AY58" s="7"/>
      <c r="AZ58" s="7">
        <v>4</v>
      </c>
      <c r="BA58" s="7">
        <v>3</v>
      </c>
      <c r="BB58" s="7">
        <v>1</v>
      </c>
      <c r="BC58" s="7">
        <v>5</v>
      </c>
      <c r="BD58" s="7"/>
      <c r="BE58" s="7">
        <v>8</v>
      </c>
      <c r="BF58" s="7">
        <v>9</v>
      </c>
      <c r="BG58" s="7">
        <v>6</v>
      </c>
      <c r="BH58" s="7">
        <v>5</v>
      </c>
      <c r="BI58" s="7"/>
      <c r="BJ58" s="7">
        <v>7</v>
      </c>
      <c r="BK58" s="7">
        <v>4</v>
      </c>
      <c r="BL58" s="7">
        <v>0</v>
      </c>
      <c r="BM58" s="7">
        <v>11</v>
      </c>
      <c r="BN58" s="7"/>
      <c r="BO58" s="7">
        <v>0</v>
      </c>
      <c r="BP58" s="7">
        <v>10</v>
      </c>
      <c r="BQ58" s="7">
        <v>0</v>
      </c>
      <c r="BR58" s="7">
        <v>10</v>
      </c>
      <c r="BS58" s="7"/>
      <c r="BT58" s="7">
        <v>12</v>
      </c>
      <c r="BU58" s="7">
        <v>8</v>
      </c>
      <c r="BV58" s="7">
        <v>8</v>
      </c>
      <c r="BW58" s="7">
        <v>4</v>
      </c>
    </row>
    <row r="59" spans="1:75" x14ac:dyDescent="0.25">
      <c r="A59" s="25" t="s">
        <v>186</v>
      </c>
      <c r="B59" s="7">
        <v>17</v>
      </c>
      <c r="C59" s="7">
        <v>27</v>
      </c>
      <c r="D59" s="7">
        <v>0</v>
      </c>
      <c r="E59" s="7">
        <v>44</v>
      </c>
      <c r="F59" s="7"/>
      <c r="G59" s="7">
        <v>19</v>
      </c>
      <c r="H59" s="7">
        <v>20</v>
      </c>
      <c r="I59" s="7">
        <v>0</v>
      </c>
      <c r="J59" s="7">
        <v>39</v>
      </c>
      <c r="K59" s="7"/>
      <c r="L59" s="7">
        <v>17</v>
      </c>
      <c r="M59" s="7">
        <v>19</v>
      </c>
      <c r="N59" s="7">
        <v>0</v>
      </c>
      <c r="O59" s="7">
        <v>36</v>
      </c>
      <c r="P59" s="7"/>
      <c r="Q59" s="7">
        <v>19</v>
      </c>
      <c r="R59" s="7">
        <v>66</v>
      </c>
      <c r="S59" s="7">
        <v>0</v>
      </c>
      <c r="T59" s="7">
        <v>85</v>
      </c>
      <c r="U59" s="7"/>
      <c r="V59" s="7">
        <v>18</v>
      </c>
      <c r="W59" s="7">
        <v>43</v>
      </c>
      <c r="X59" s="7">
        <v>0</v>
      </c>
      <c r="Y59" s="7">
        <v>61</v>
      </c>
      <c r="Z59" s="7"/>
      <c r="AA59" s="7">
        <v>21</v>
      </c>
      <c r="AB59" s="7">
        <v>19</v>
      </c>
      <c r="AC59" s="7">
        <v>1</v>
      </c>
      <c r="AD59" s="7">
        <v>38</v>
      </c>
      <c r="AE59" s="7"/>
      <c r="AF59" s="7">
        <v>14</v>
      </c>
      <c r="AG59" s="7">
        <v>17</v>
      </c>
      <c r="AH59" s="7">
        <v>0</v>
      </c>
      <c r="AI59" s="7">
        <v>31</v>
      </c>
      <c r="AJ59" s="7"/>
      <c r="AK59" s="7">
        <v>15</v>
      </c>
      <c r="AL59" s="7">
        <v>18</v>
      </c>
      <c r="AM59" s="7">
        <v>1</v>
      </c>
      <c r="AN59" s="7">
        <v>31</v>
      </c>
      <c r="AO59" s="7"/>
      <c r="AP59" s="7">
        <v>19</v>
      </c>
      <c r="AQ59" s="7">
        <v>31</v>
      </c>
      <c r="AR59" s="7">
        <v>0</v>
      </c>
      <c r="AS59" s="7">
        <v>50</v>
      </c>
      <c r="AT59" s="7"/>
      <c r="AU59" s="7">
        <v>17</v>
      </c>
      <c r="AV59" s="7">
        <v>30</v>
      </c>
      <c r="AW59" s="7">
        <v>0</v>
      </c>
      <c r="AX59" s="7">
        <v>47</v>
      </c>
      <c r="AY59" s="7"/>
      <c r="AZ59" s="7">
        <v>11</v>
      </c>
      <c r="BA59" s="7">
        <v>4</v>
      </c>
      <c r="BB59" s="7">
        <v>0</v>
      </c>
      <c r="BC59" s="7">
        <v>15</v>
      </c>
      <c r="BD59" s="7"/>
      <c r="BE59" s="7">
        <v>18</v>
      </c>
      <c r="BF59" s="7">
        <v>28</v>
      </c>
      <c r="BG59" s="7">
        <v>0</v>
      </c>
      <c r="BH59" s="7">
        <v>46</v>
      </c>
      <c r="BI59" s="7"/>
      <c r="BJ59" s="7">
        <v>19</v>
      </c>
      <c r="BK59" s="7">
        <v>34</v>
      </c>
      <c r="BL59" s="7">
        <v>1</v>
      </c>
      <c r="BM59" s="7">
        <v>51</v>
      </c>
      <c r="BN59" s="7"/>
      <c r="BO59" s="7">
        <v>20</v>
      </c>
      <c r="BP59" s="7">
        <v>54</v>
      </c>
      <c r="BQ59" s="7">
        <v>0</v>
      </c>
      <c r="BR59" s="7">
        <v>74</v>
      </c>
      <c r="BS59" s="7"/>
      <c r="BT59" s="7">
        <v>21</v>
      </c>
      <c r="BU59" s="7">
        <v>50</v>
      </c>
      <c r="BV59" s="7">
        <v>0</v>
      </c>
      <c r="BW59" s="7">
        <v>71</v>
      </c>
    </row>
    <row r="60" spans="1:75" x14ac:dyDescent="0.25">
      <c r="A60" s="25" t="s">
        <v>189</v>
      </c>
      <c r="B60" s="7">
        <v>17</v>
      </c>
      <c r="C60" s="7">
        <v>21</v>
      </c>
      <c r="D60" s="7">
        <v>3</v>
      </c>
      <c r="E60" s="7">
        <v>32</v>
      </c>
      <c r="F60" s="7"/>
      <c r="G60" s="7">
        <v>11</v>
      </c>
      <c r="H60" s="7">
        <v>17</v>
      </c>
      <c r="I60" s="7">
        <v>0</v>
      </c>
      <c r="J60" s="7">
        <v>28</v>
      </c>
      <c r="K60" s="7"/>
      <c r="L60" s="7">
        <v>15</v>
      </c>
      <c r="M60" s="7">
        <v>14</v>
      </c>
      <c r="N60" s="7">
        <v>2</v>
      </c>
      <c r="O60" s="7">
        <v>25</v>
      </c>
      <c r="P60" s="7"/>
      <c r="Q60" s="7">
        <v>25</v>
      </c>
      <c r="R60" s="7">
        <v>21</v>
      </c>
      <c r="S60" s="7">
        <v>5</v>
      </c>
      <c r="T60" s="7">
        <v>36</v>
      </c>
      <c r="U60" s="7"/>
      <c r="V60" s="7">
        <v>20</v>
      </c>
      <c r="W60" s="7">
        <v>20</v>
      </c>
      <c r="X60" s="7">
        <v>3</v>
      </c>
      <c r="Y60" s="7">
        <v>34</v>
      </c>
      <c r="Z60" s="7"/>
      <c r="AA60" s="7">
        <v>18</v>
      </c>
      <c r="AB60" s="7">
        <v>34</v>
      </c>
      <c r="AC60" s="7">
        <v>2</v>
      </c>
      <c r="AD60" s="7">
        <v>48</v>
      </c>
      <c r="AE60" s="7"/>
      <c r="AF60" s="7">
        <v>9</v>
      </c>
      <c r="AG60" s="7">
        <v>9</v>
      </c>
      <c r="AH60" s="7">
        <v>2</v>
      </c>
      <c r="AI60" s="7">
        <v>14</v>
      </c>
      <c r="AJ60" s="7"/>
      <c r="AK60" s="7">
        <v>19</v>
      </c>
      <c r="AL60" s="7">
        <v>27</v>
      </c>
      <c r="AM60" s="7">
        <v>1</v>
      </c>
      <c r="AN60" s="7">
        <v>44</v>
      </c>
      <c r="AO60" s="7"/>
      <c r="AP60" s="7">
        <v>14</v>
      </c>
      <c r="AQ60" s="7">
        <v>24</v>
      </c>
      <c r="AR60" s="7">
        <v>0</v>
      </c>
      <c r="AS60" s="7">
        <v>38</v>
      </c>
      <c r="AT60" s="7"/>
      <c r="AU60" s="7">
        <v>15</v>
      </c>
      <c r="AV60" s="7">
        <v>25</v>
      </c>
      <c r="AW60" s="7">
        <v>4</v>
      </c>
      <c r="AX60" s="7">
        <v>32</v>
      </c>
      <c r="AY60" s="7"/>
      <c r="AZ60" s="7">
        <v>6</v>
      </c>
      <c r="BA60" s="7">
        <v>13</v>
      </c>
      <c r="BB60" s="7">
        <v>0</v>
      </c>
      <c r="BC60" s="7">
        <v>19</v>
      </c>
      <c r="BD60" s="7"/>
      <c r="BE60" s="7">
        <v>29</v>
      </c>
      <c r="BF60" s="7">
        <v>31</v>
      </c>
      <c r="BG60" s="7">
        <v>7</v>
      </c>
      <c r="BH60" s="7">
        <v>46</v>
      </c>
      <c r="BI60" s="7"/>
      <c r="BJ60" s="7">
        <v>12</v>
      </c>
      <c r="BK60" s="7">
        <v>22</v>
      </c>
      <c r="BL60" s="7">
        <v>2</v>
      </c>
      <c r="BM60" s="7">
        <v>30</v>
      </c>
      <c r="BN60" s="7"/>
      <c r="BO60" s="7">
        <v>20</v>
      </c>
      <c r="BP60" s="7">
        <v>32</v>
      </c>
      <c r="BQ60" s="7">
        <v>3</v>
      </c>
      <c r="BR60" s="7">
        <v>46</v>
      </c>
      <c r="BS60" s="7"/>
      <c r="BT60" s="7">
        <v>18</v>
      </c>
      <c r="BU60" s="7">
        <v>28</v>
      </c>
      <c r="BV60" s="7">
        <v>11</v>
      </c>
      <c r="BW60" s="7">
        <v>24</v>
      </c>
    </row>
    <row r="61" spans="1:75" x14ac:dyDescent="0.25">
      <c r="A61" s="25" t="s">
        <v>192</v>
      </c>
      <c r="B61" s="7">
        <v>23</v>
      </c>
      <c r="C61" s="7">
        <v>39</v>
      </c>
      <c r="D61" s="7">
        <v>17</v>
      </c>
      <c r="E61" s="7">
        <v>28</v>
      </c>
      <c r="F61" s="7"/>
      <c r="G61" s="7">
        <v>13</v>
      </c>
      <c r="H61" s="7">
        <v>39</v>
      </c>
      <c r="I61" s="7">
        <v>7</v>
      </c>
      <c r="J61" s="7">
        <v>38</v>
      </c>
      <c r="K61" s="7"/>
      <c r="L61" s="7">
        <v>12</v>
      </c>
      <c r="M61" s="7">
        <v>32</v>
      </c>
      <c r="N61" s="7">
        <v>3</v>
      </c>
      <c r="O61" s="7">
        <v>38</v>
      </c>
      <c r="P61" s="7"/>
      <c r="Q61" s="7">
        <v>52</v>
      </c>
      <c r="R61" s="7">
        <v>49</v>
      </c>
      <c r="S61" s="7">
        <v>45</v>
      </c>
      <c r="T61" s="7">
        <v>11</v>
      </c>
      <c r="U61" s="7"/>
      <c r="V61" s="7">
        <v>41</v>
      </c>
      <c r="W61" s="7">
        <v>48</v>
      </c>
      <c r="X61" s="7">
        <v>27</v>
      </c>
      <c r="Y61" s="7">
        <v>35</v>
      </c>
      <c r="Z61" s="7"/>
      <c r="AA61" s="7">
        <v>17</v>
      </c>
      <c r="AB61" s="7">
        <v>42</v>
      </c>
      <c r="AC61" s="7">
        <v>9</v>
      </c>
      <c r="AD61" s="7">
        <v>41</v>
      </c>
      <c r="AE61" s="7"/>
      <c r="AF61" s="7">
        <v>10</v>
      </c>
      <c r="AG61" s="7">
        <v>19</v>
      </c>
      <c r="AH61" s="7">
        <v>1</v>
      </c>
      <c r="AI61" s="7">
        <v>27</v>
      </c>
      <c r="AJ61" s="7"/>
      <c r="AK61" s="7">
        <v>8</v>
      </c>
      <c r="AL61" s="7">
        <v>35</v>
      </c>
      <c r="AM61" s="7">
        <v>8</v>
      </c>
      <c r="AN61" s="7">
        <v>27</v>
      </c>
      <c r="AO61" s="7"/>
      <c r="AP61" s="7">
        <v>22</v>
      </c>
      <c r="AQ61" s="7">
        <v>41</v>
      </c>
      <c r="AR61" s="7">
        <v>13</v>
      </c>
      <c r="AS61" s="7">
        <v>37</v>
      </c>
      <c r="AT61" s="7"/>
      <c r="AU61" s="7">
        <v>22</v>
      </c>
      <c r="AV61" s="7">
        <v>43</v>
      </c>
      <c r="AW61" s="7">
        <v>8</v>
      </c>
      <c r="AX61" s="7">
        <v>49</v>
      </c>
      <c r="AY61" s="7"/>
      <c r="AZ61" s="7">
        <v>12</v>
      </c>
      <c r="BA61" s="7">
        <v>12</v>
      </c>
      <c r="BB61" s="7">
        <v>3</v>
      </c>
      <c r="BC61" s="7">
        <v>18</v>
      </c>
      <c r="BD61" s="7"/>
      <c r="BE61" s="7">
        <v>33</v>
      </c>
      <c r="BF61" s="7">
        <v>46</v>
      </c>
      <c r="BG61" s="7">
        <v>25</v>
      </c>
      <c r="BH61" s="7">
        <v>29</v>
      </c>
      <c r="BI61" s="7"/>
      <c r="BJ61" s="7">
        <v>17</v>
      </c>
      <c r="BK61" s="7">
        <v>36</v>
      </c>
      <c r="BL61" s="7">
        <v>3</v>
      </c>
      <c r="BM61" s="7">
        <v>47</v>
      </c>
      <c r="BN61" s="7"/>
      <c r="BO61" s="7">
        <v>33</v>
      </c>
      <c r="BP61" s="7">
        <v>45</v>
      </c>
      <c r="BQ61" s="7">
        <v>18</v>
      </c>
      <c r="BR61" s="7">
        <v>42</v>
      </c>
      <c r="BS61" s="7"/>
      <c r="BT61" s="7">
        <v>44</v>
      </c>
      <c r="BU61" s="7">
        <v>47</v>
      </c>
      <c r="BV61" s="7">
        <v>39</v>
      </c>
      <c r="BW61" s="7">
        <v>13</v>
      </c>
    </row>
    <row r="62" spans="1:75" x14ac:dyDescent="0.25">
      <c r="A62" s="25" t="s">
        <v>195</v>
      </c>
      <c r="B62" s="7">
        <v>6</v>
      </c>
      <c r="C62" s="7">
        <v>18</v>
      </c>
      <c r="D62" s="7">
        <v>2</v>
      </c>
      <c r="E62" s="7">
        <v>20</v>
      </c>
      <c r="F62" s="7"/>
      <c r="G62" s="7">
        <v>5</v>
      </c>
      <c r="H62" s="7">
        <v>23</v>
      </c>
      <c r="I62" s="7">
        <v>1</v>
      </c>
      <c r="J62" s="7">
        <v>26</v>
      </c>
      <c r="K62" s="7"/>
      <c r="L62" s="7">
        <v>4</v>
      </c>
      <c r="M62" s="7">
        <v>8</v>
      </c>
      <c r="N62" s="7">
        <v>0</v>
      </c>
      <c r="O62" s="7">
        <v>12</v>
      </c>
      <c r="P62" s="7"/>
      <c r="Q62" s="7">
        <v>8</v>
      </c>
      <c r="R62" s="7">
        <v>32</v>
      </c>
      <c r="S62" s="7">
        <v>1</v>
      </c>
      <c r="T62" s="7">
        <v>38</v>
      </c>
      <c r="U62" s="7"/>
      <c r="V62" s="7">
        <v>5</v>
      </c>
      <c r="W62" s="7">
        <v>28</v>
      </c>
      <c r="X62" s="7">
        <v>0</v>
      </c>
      <c r="Y62" s="7">
        <v>33</v>
      </c>
      <c r="Z62" s="7"/>
      <c r="AA62" s="7">
        <v>7</v>
      </c>
      <c r="AB62" s="7">
        <v>34</v>
      </c>
      <c r="AC62" s="7">
        <v>3</v>
      </c>
      <c r="AD62" s="7">
        <v>35</v>
      </c>
      <c r="AE62" s="7"/>
      <c r="AF62" s="7">
        <v>3</v>
      </c>
      <c r="AG62" s="7">
        <v>4</v>
      </c>
      <c r="AH62" s="7">
        <v>0</v>
      </c>
      <c r="AI62" s="7">
        <v>7</v>
      </c>
      <c r="AJ62" s="7"/>
      <c r="AK62" s="7">
        <v>5</v>
      </c>
      <c r="AL62" s="7">
        <v>22</v>
      </c>
      <c r="AM62" s="7">
        <v>1</v>
      </c>
      <c r="AN62" s="7">
        <v>25</v>
      </c>
      <c r="AO62" s="7"/>
      <c r="AP62" s="7">
        <v>3</v>
      </c>
      <c r="AQ62" s="7">
        <v>13</v>
      </c>
      <c r="AR62" s="7">
        <v>0</v>
      </c>
      <c r="AS62" s="7">
        <v>16</v>
      </c>
      <c r="AT62" s="7"/>
      <c r="AU62" s="7">
        <v>3</v>
      </c>
      <c r="AV62" s="7">
        <v>5</v>
      </c>
      <c r="AW62" s="7">
        <v>0</v>
      </c>
      <c r="AX62" s="7">
        <v>8</v>
      </c>
      <c r="AY62" s="7"/>
      <c r="AZ62" s="7">
        <v>3</v>
      </c>
      <c r="BA62" s="7">
        <v>3</v>
      </c>
      <c r="BB62" s="7">
        <v>0</v>
      </c>
      <c r="BC62" s="7">
        <v>6</v>
      </c>
      <c r="BD62" s="7"/>
      <c r="BE62" s="7">
        <v>9</v>
      </c>
      <c r="BF62" s="7">
        <v>37</v>
      </c>
      <c r="BG62" s="7">
        <v>4</v>
      </c>
      <c r="BH62" s="7">
        <v>38</v>
      </c>
      <c r="BI62" s="7"/>
      <c r="BJ62" s="7">
        <v>7</v>
      </c>
      <c r="BK62" s="7">
        <v>14</v>
      </c>
      <c r="BL62" s="7">
        <v>1</v>
      </c>
      <c r="BM62" s="7">
        <v>19</v>
      </c>
      <c r="BN62" s="7"/>
      <c r="BO62" s="7">
        <v>11</v>
      </c>
      <c r="BP62" s="7">
        <v>29</v>
      </c>
      <c r="BQ62" s="7">
        <v>3</v>
      </c>
      <c r="BR62" s="7">
        <v>34</v>
      </c>
      <c r="BS62" s="7"/>
      <c r="BT62" s="7">
        <v>2</v>
      </c>
      <c r="BU62" s="7">
        <v>33</v>
      </c>
      <c r="BV62" s="7">
        <v>0</v>
      </c>
      <c r="BW62" s="7">
        <v>35</v>
      </c>
    </row>
    <row r="63" spans="1:75" x14ac:dyDescent="0.25">
      <c r="A63" s="25" t="s">
        <v>198</v>
      </c>
      <c r="B63" s="7">
        <v>8</v>
      </c>
      <c r="C63" s="7">
        <v>10</v>
      </c>
      <c r="D63" s="7">
        <v>8</v>
      </c>
      <c r="E63" s="7">
        <v>2</v>
      </c>
      <c r="F63" s="7"/>
      <c r="G63" s="7">
        <v>9</v>
      </c>
      <c r="H63" s="7">
        <v>13</v>
      </c>
      <c r="I63" s="7">
        <v>9</v>
      </c>
      <c r="J63" s="7">
        <v>4</v>
      </c>
      <c r="K63" s="7"/>
      <c r="L63" s="7">
        <v>7</v>
      </c>
      <c r="M63" s="7">
        <v>9</v>
      </c>
      <c r="N63" s="7">
        <v>7</v>
      </c>
      <c r="O63" s="7">
        <v>2</v>
      </c>
      <c r="P63" s="7"/>
      <c r="Q63" s="7">
        <v>8</v>
      </c>
      <c r="R63" s="7">
        <v>8</v>
      </c>
      <c r="S63" s="7">
        <v>8</v>
      </c>
      <c r="T63" s="7">
        <v>0</v>
      </c>
      <c r="U63" s="7"/>
      <c r="V63" s="7">
        <v>8</v>
      </c>
      <c r="W63" s="7">
        <v>7</v>
      </c>
      <c r="X63" s="7">
        <v>7</v>
      </c>
      <c r="Y63" s="7">
        <v>1</v>
      </c>
      <c r="Z63" s="7"/>
      <c r="AA63" s="7">
        <v>15</v>
      </c>
      <c r="AB63" s="7">
        <v>25</v>
      </c>
      <c r="AC63" s="7">
        <v>13</v>
      </c>
      <c r="AD63" s="7">
        <v>14</v>
      </c>
      <c r="AE63" s="7"/>
      <c r="AF63" s="7">
        <v>1</v>
      </c>
      <c r="AG63" s="7">
        <v>7</v>
      </c>
      <c r="AH63" s="7">
        <v>1</v>
      </c>
      <c r="AI63" s="7">
        <v>6</v>
      </c>
      <c r="AJ63" s="7"/>
      <c r="AK63" s="7">
        <v>26</v>
      </c>
      <c r="AL63" s="7">
        <v>14</v>
      </c>
      <c r="AM63" s="7">
        <v>14</v>
      </c>
      <c r="AN63" s="7">
        <v>12</v>
      </c>
      <c r="AO63" s="7"/>
      <c r="AP63" s="7">
        <v>7</v>
      </c>
      <c r="AQ63" s="7">
        <v>8</v>
      </c>
      <c r="AR63" s="7">
        <v>7</v>
      </c>
      <c r="AS63" s="7">
        <v>1</v>
      </c>
      <c r="AT63" s="7"/>
      <c r="AU63" s="7">
        <v>9</v>
      </c>
      <c r="AV63" s="7">
        <v>10</v>
      </c>
      <c r="AW63" s="7">
        <v>9</v>
      </c>
      <c r="AX63" s="7">
        <v>1</v>
      </c>
      <c r="AY63" s="7"/>
      <c r="AZ63" s="7">
        <v>7</v>
      </c>
      <c r="BA63" s="7">
        <v>7</v>
      </c>
      <c r="BB63" s="7">
        <v>2</v>
      </c>
      <c r="BC63" s="7">
        <v>10</v>
      </c>
      <c r="BD63" s="7"/>
      <c r="BE63" s="7">
        <v>15</v>
      </c>
      <c r="BF63" s="7">
        <v>29</v>
      </c>
      <c r="BG63" s="7">
        <v>15</v>
      </c>
      <c r="BH63" s="7">
        <v>14</v>
      </c>
      <c r="BI63" s="7"/>
      <c r="BJ63" s="7">
        <v>9</v>
      </c>
      <c r="BK63" s="7">
        <v>8</v>
      </c>
      <c r="BL63" s="7">
        <v>8</v>
      </c>
      <c r="BM63" s="7">
        <v>1</v>
      </c>
      <c r="BN63" s="7"/>
      <c r="BO63" s="7">
        <v>8</v>
      </c>
      <c r="BP63" s="7">
        <v>10</v>
      </c>
      <c r="BQ63" s="7">
        <v>8</v>
      </c>
      <c r="BR63" s="7">
        <v>2</v>
      </c>
      <c r="BS63" s="7"/>
      <c r="BT63" s="7">
        <v>27</v>
      </c>
      <c r="BU63" s="7">
        <v>30</v>
      </c>
      <c r="BV63" s="7">
        <v>21</v>
      </c>
      <c r="BW63" s="7">
        <v>15</v>
      </c>
    </row>
    <row r="64" spans="1:75" x14ac:dyDescent="0.25">
      <c r="A64" s="25" t="s">
        <v>201</v>
      </c>
      <c r="B64" s="7">
        <v>64</v>
      </c>
      <c r="C64" s="7">
        <v>9</v>
      </c>
      <c r="D64" s="7">
        <v>0</v>
      </c>
      <c r="E64" s="7">
        <v>73</v>
      </c>
      <c r="F64" s="7"/>
      <c r="G64" s="7">
        <v>67</v>
      </c>
      <c r="H64" s="7">
        <v>10</v>
      </c>
      <c r="I64" s="7">
        <v>0</v>
      </c>
      <c r="J64" s="7">
        <v>77</v>
      </c>
      <c r="K64" s="7"/>
      <c r="L64" s="7">
        <v>42</v>
      </c>
      <c r="M64" s="7">
        <v>4</v>
      </c>
      <c r="N64" s="7">
        <v>0</v>
      </c>
      <c r="O64" s="7">
        <v>46</v>
      </c>
      <c r="P64" s="7"/>
      <c r="Q64" s="7">
        <v>62</v>
      </c>
      <c r="R64" s="7">
        <v>16</v>
      </c>
      <c r="S64" s="7">
        <v>1</v>
      </c>
      <c r="T64" s="7">
        <v>76</v>
      </c>
      <c r="U64" s="7"/>
      <c r="V64" s="7">
        <v>53</v>
      </c>
      <c r="W64" s="7">
        <v>13</v>
      </c>
      <c r="X64" s="7">
        <v>0</v>
      </c>
      <c r="Y64" s="7">
        <v>66</v>
      </c>
      <c r="Z64" s="7"/>
      <c r="AA64" s="7">
        <v>76</v>
      </c>
      <c r="AB64" s="7">
        <v>15</v>
      </c>
      <c r="AC64" s="7">
        <v>0</v>
      </c>
      <c r="AD64" s="7">
        <v>91</v>
      </c>
      <c r="AE64" s="7"/>
      <c r="AF64" s="7">
        <v>28</v>
      </c>
      <c r="AG64" s="7">
        <v>3</v>
      </c>
      <c r="AH64" s="7">
        <v>0</v>
      </c>
      <c r="AI64" s="7">
        <v>31</v>
      </c>
      <c r="AJ64" s="7"/>
      <c r="AK64" s="7">
        <v>47</v>
      </c>
      <c r="AL64" s="7">
        <v>15</v>
      </c>
      <c r="AM64" s="7">
        <v>0</v>
      </c>
      <c r="AN64" s="7">
        <v>62</v>
      </c>
      <c r="AO64" s="7"/>
      <c r="AP64" s="7">
        <v>40</v>
      </c>
      <c r="AQ64" s="7">
        <v>8</v>
      </c>
      <c r="AR64" s="7">
        <v>0</v>
      </c>
      <c r="AS64" s="7">
        <v>48</v>
      </c>
      <c r="AT64" s="7"/>
      <c r="AU64" s="7">
        <v>35</v>
      </c>
      <c r="AV64" s="7">
        <v>7</v>
      </c>
      <c r="AW64" s="7">
        <v>0</v>
      </c>
      <c r="AX64" s="7">
        <v>42</v>
      </c>
      <c r="AY64" s="7"/>
      <c r="AZ64" s="7">
        <v>23</v>
      </c>
      <c r="BA64" s="7">
        <v>2</v>
      </c>
      <c r="BB64" s="7">
        <v>0</v>
      </c>
      <c r="BC64" s="7">
        <v>25</v>
      </c>
      <c r="BD64" s="7"/>
      <c r="BE64" s="7">
        <v>72</v>
      </c>
      <c r="BF64" s="7">
        <v>15</v>
      </c>
      <c r="BG64" s="7">
        <v>0</v>
      </c>
      <c r="BH64" s="7">
        <v>87</v>
      </c>
      <c r="BI64" s="7"/>
      <c r="BJ64" s="7">
        <v>49</v>
      </c>
      <c r="BK64" s="7">
        <v>10</v>
      </c>
      <c r="BL64" s="7">
        <v>0</v>
      </c>
      <c r="BM64" s="7">
        <v>59</v>
      </c>
      <c r="BN64" s="7"/>
      <c r="BO64" s="7">
        <v>71</v>
      </c>
      <c r="BP64" s="7">
        <v>7</v>
      </c>
      <c r="BQ64" s="7">
        <v>0</v>
      </c>
      <c r="BR64" s="7">
        <v>78</v>
      </c>
      <c r="BS64" s="7"/>
      <c r="BT64" s="7">
        <v>50</v>
      </c>
      <c r="BU64" s="7">
        <v>16</v>
      </c>
      <c r="BV64" s="7">
        <v>0</v>
      </c>
      <c r="BW64" s="7">
        <v>66</v>
      </c>
    </row>
    <row r="65" spans="1:75" x14ac:dyDescent="0.25">
      <c r="A65" s="25" t="s">
        <v>204</v>
      </c>
      <c r="B65" s="7">
        <v>17</v>
      </c>
      <c r="C65" s="7">
        <v>30</v>
      </c>
      <c r="D65" s="7">
        <v>0</v>
      </c>
      <c r="E65" s="7">
        <v>47</v>
      </c>
      <c r="F65" s="7"/>
      <c r="G65" s="7">
        <v>17</v>
      </c>
      <c r="H65" s="7">
        <v>30</v>
      </c>
      <c r="I65" s="7">
        <v>1</v>
      </c>
      <c r="J65" s="7">
        <v>45</v>
      </c>
      <c r="K65" s="7"/>
      <c r="L65" s="7">
        <v>13</v>
      </c>
      <c r="M65" s="7">
        <v>18</v>
      </c>
      <c r="N65" s="7">
        <v>0</v>
      </c>
      <c r="O65" s="7">
        <v>31</v>
      </c>
      <c r="P65" s="7"/>
      <c r="Q65" s="7">
        <v>32</v>
      </c>
      <c r="R65" s="7">
        <v>52</v>
      </c>
      <c r="S65" s="7">
        <v>0</v>
      </c>
      <c r="T65" s="7">
        <v>84</v>
      </c>
      <c r="U65" s="7"/>
      <c r="V65" s="7">
        <v>25</v>
      </c>
      <c r="W65" s="7">
        <v>49</v>
      </c>
      <c r="X65" s="7">
        <v>0</v>
      </c>
      <c r="Y65" s="7">
        <v>74</v>
      </c>
      <c r="Z65" s="7"/>
      <c r="AA65" s="7">
        <v>43</v>
      </c>
      <c r="AB65" s="7">
        <v>77</v>
      </c>
      <c r="AC65" s="7">
        <v>1</v>
      </c>
      <c r="AD65" s="7">
        <v>118</v>
      </c>
      <c r="AE65" s="7"/>
      <c r="AF65" s="7">
        <v>7</v>
      </c>
      <c r="AG65" s="7">
        <v>9</v>
      </c>
      <c r="AH65" s="7">
        <v>0</v>
      </c>
      <c r="AI65" s="7">
        <v>16</v>
      </c>
      <c r="AJ65" s="7"/>
      <c r="AK65" s="7">
        <v>40</v>
      </c>
      <c r="AL65" s="7">
        <v>64</v>
      </c>
      <c r="AM65" s="7">
        <v>1</v>
      </c>
      <c r="AN65" s="7">
        <v>102</v>
      </c>
      <c r="AO65" s="7"/>
      <c r="AP65" s="7">
        <v>26</v>
      </c>
      <c r="AQ65" s="7">
        <v>34</v>
      </c>
      <c r="AR65" s="7">
        <v>0</v>
      </c>
      <c r="AS65" s="7">
        <v>60</v>
      </c>
      <c r="AT65" s="7"/>
      <c r="AU65" s="7">
        <v>10</v>
      </c>
      <c r="AV65" s="7">
        <v>29</v>
      </c>
      <c r="AW65" s="7">
        <v>0</v>
      </c>
      <c r="AX65" s="7">
        <v>39</v>
      </c>
      <c r="AY65" s="7"/>
      <c r="AZ65" s="7">
        <v>14</v>
      </c>
      <c r="BA65" s="7">
        <v>9</v>
      </c>
      <c r="BB65" s="7">
        <v>0</v>
      </c>
      <c r="BC65" s="7">
        <v>23</v>
      </c>
      <c r="BD65" s="7"/>
      <c r="BE65" s="7">
        <v>38</v>
      </c>
      <c r="BF65" s="7">
        <v>90</v>
      </c>
      <c r="BG65" s="7">
        <v>0</v>
      </c>
      <c r="BH65" s="7">
        <v>128</v>
      </c>
      <c r="BI65" s="7"/>
      <c r="BJ65" s="7">
        <v>28</v>
      </c>
      <c r="BK65" s="7">
        <v>41</v>
      </c>
      <c r="BL65" s="7">
        <v>0</v>
      </c>
      <c r="BM65" s="7">
        <v>69</v>
      </c>
      <c r="BN65" s="7"/>
      <c r="BO65" s="7">
        <v>29</v>
      </c>
      <c r="BP65" s="7">
        <v>78</v>
      </c>
      <c r="BQ65" s="7">
        <v>0</v>
      </c>
      <c r="BR65" s="7">
        <v>107</v>
      </c>
      <c r="BS65" s="7"/>
      <c r="BT65" s="7">
        <v>55</v>
      </c>
      <c r="BU65" s="7">
        <v>104</v>
      </c>
      <c r="BV65" s="7">
        <v>24</v>
      </c>
      <c r="BW65" s="7">
        <v>111</v>
      </c>
    </row>
    <row r="66" spans="1:75" x14ac:dyDescent="0.25">
      <c r="A66" s="25" t="s">
        <v>207</v>
      </c>
      <c r="B66" s="7">
        <v>25</v>
      </c>
      <c r="C66" s="7">
        <v>52</v>
      </c>
      <c r="D66" s="7">
        <v>18</v>
      </c>
      <c r="E66" s="7">
        <v>41</v>
      </c>
      <c r="F66" s="7"/>
      <c r="G66" s="7">
        <v>21</v>
      </c>
      <c r="H66" s="7">
        <v>46</v>
      </c>
      <c r="I66" s="7">
        <v>8</v>
      </c>
      <c r="J66" s="7">
        <v>51</v>
      </c>
      <c r="K66" s="7"/>
      <c r="L66" s="7">
        <v>11</v>
      </c>
      <c r="M66" s="7">
        <v>25</v>
      </c>
      <c r="N66" s="7">
        <v>8</v>
      </c>
      <c r="O66" s="7">
        <v>20</v>
      </c>
      <c r="P66" s="7"/>
      <c r="Q66" s="7">
        <v>13</v>
      </c>
      <c r="R66" s="7">
        <v>52</v>
      </c>
      <c r="S66" s="7">
        <v>9</v>
      </c>
      <c r="T66" s="7">
        <v>47</v>
      </c>
      <c r="U66" s="7"/>
      <c r="V66" s="7">
        <v>15</v>
      </c>
      <c r="W66" s="7">
        <v>50</v>
      </c>
      <c r="X66" s="7">
        <v>10</v>
      </c>
      <c r="Y66" s="7">
        <v>45</v>
      </c>
      <c r="Z66" s="7"/>
      <c r="AA66" s="7">
        <v>5</v>
      </c>
      <c r="AB66" s="7">
        <v>43</v>
      </c>
      <c r="AC66" s="7">
        <v>0</v>
      </c>
      <c r="AD66" s="7">
        <v>48</v>
      </c>
      <c r="AE66" s="7"/>
      <c r="AF66" s="7">
        <v>10</v>
      </c>
      <c r="AG66" s="7">
        <v>22</v>
      </c>
      <c r="AH66" s="7">
        <v>5</v>
      </c>
      <c r="AI66" s="7">
        <v>22</v>
      </c>
      <c r="AJ66" s="7"/>
      <c r="AK66" s="7">
        <v>11</v>
      </c>
      <c r="AL66" s="7">
        <v>34</v>
      </c>
      <c r="AM66" s="7">
        <v>5</v>
      </c>
      <c r="AN66" s="7">
        <v>35</v>
      </c>
      <c r="AO66" s="7"/>
      <c r="AP66" s="7">
        <v>14</v>
      </c>
      <c r="AQ66" s="7">
        <v>51</v>
      </c>
      <c r="AR66" s="7">
        <v>10</v>
      </c>
      <c r="AS66" s="7">
        <v>45</v>
      </c>
      <c r="AT66" s="7"/>
      <c r="AU66" s="7">
        <v>14</v>
      </c>
      <c r="AV66" s="7">
        <v>33</v>
      </c>
      <c r="AW66" s="7">
        <v>10</v>
      </c>
      <c r="AX66" s="7">
        <v>27</v>
      </c>
      <c r="AY66" s="7"/>
      <c r="AZ66" s="7">
        <v>9</v>
      </c>
      <c r="BA66" s="7">
        <v>35</v>
      </c>
      <c r="BB66" s="7">
        <v>3</v>
      </c>
      <c r="BC66" s="7">
        <v>38</v>
      </c>
      <c r="BD66" s="7"/>
      <c r="BE66" s="7">
        <v>12</v>
      </c>
      <c r="BF66" s="7">
        <v>78</v>
      </c>
      <c r="BG66" s="7">
        <v>1</v>
      </c>
      <c r="BH66" s="7">
        <v>88</v>
      </c>
      <c r="BI66" s="7"/>
      <c r="BJ66" s="7">
        <v>23</v>
      </c>
      <c r="BK66" s="7">
        <v>51</v>
      </c>
      <c r="BL66" s="7">
        <v>23</v>
      </c>
      <c r="BM66" s="7">
        <v>28</v>
      </c>
      <c r="BN66" s="7"/>
      <c r="BO66" s="7">
        <v>50</v>
      </c>
      <c r="BP66" s="7">
        <v>56</v>
      </c>
      <c r="BQ66" s="7">
        <v>34</v>
      </c>
      <c r="BR66" s="7">
        <v>38</v>
      </c>
      <c r="BS66" s="7"/>
      <c r="BT66" s="7">
        <v>40</v>
      </c>
      <c r="BU66" s="7">
        <v>58</v>
      </c>
      <c r="BV66" s="7">
        <v>17</v>
      </c>
      <c r="BW66" s="7">
        <v>64</v>
      </c>
    </row>
    <row r="67" spans="1:75" x14ac:dyDescent="0.25">
      <c r="A67" s="25" t="s">
        <v>210</v>
      </c>
      <c r="B67" s="7">
        <v>24</v>
      </c>
      <c r="C67" s="7">
        <v>19</v>
      </c>
      <c r="D67" s="7">
        <v>0</v>
      </c>
      <c r="E67" s="7">
        <v>43</v>
      </c>
      <c r="F67" s="7"/>
      <c r="G67" s="7">
        <v>20</v>
      </c>
      <c r="H67" s="7">
        <v>20</v>
      </c>
      <c r="I67" s="7">
        <v>1</v>
      </c>
      <c r="J67" s="7">
        <v>38</v>
      </c>
      <c r="K67" s="7"/>
      <c r="L67" s="7">
        <v>11</v>
      </c>
      <c r="M67" s="7">
        <v>7</v>
      </c>
      <c r="N67" s="7">
        <v>0</v>
      </c>
      <c r="O67" s="7">
        <v>18</v>
      </c>
      <c r="P67" s="7"/>
      <c r="Q67" s="7">
        <v>31</v>
      </c>
      <c r="R67" s="7">
        <v>37</v>
      </c>
      <c r="S67" s="7">
        <v>12</v>
      </c>
      <c r="T67" s="7">
        <v>44</v>
      </c>
      <c r="U67" s="7"/>
      <c r="V67" s="7">
        <v>26</v>
      </c>
      <c r="W67" s="7">
        <v>30</v>
      </c>
      <c r="X67" s="7">
        <v>6</v>
      </c>
      <c r="Y67" s="7">
        <v>44</v>
      </c>
      <c r="Z67" s="7"/>
      <c r="AA67" s="7">
        <v>27</v>
      </c>
      <c r="AB67" s="7">
        <v>39</v>
      </c>
      <c r="AC67" s="7">
        <v>7</v>
      </c>
      <c r="AD67" s="7">
        <v>52</v>
      </c>
      <c r="AE67" s="7"/>
      <c r="AF67" s="7">
        <v>14</v>
      </c>
      <c r="AG67" s="7">
        <v>12</v>
      </c>
      <c r="AH67" s="7">
        <v>0</v>
      </c>
      <c r="AI67" s="7">
        <v>26</v>
      </c>
      <c r="AJ67" s="7"/>
      <c r="AK67" s="7">
        <v>23</v>
      </c>
      <c r="AL67" s="7">
        <v>36</v>
      </c>
      <c r="AM67" s="7">
        <v>0</v>
      </c>
      <c r="AN67" s="7">
        <v>59</v>
      </c>
      <c r="AO67" s="7"/>
      <c r="AP67" s="7">
        <v>18</v>
      </c>
      <c r="AQ67" s="7">
        <v>22</v>
      </c>
      <c r="AR67" s="7">
        <v>0</v>
      </c>
      <c r="AS67" s="7">
        <v>40</v>
      </c>
      <c r="AT67" s="7"/>
      <c r="AU67" s="7">
        <v>21</v>
      </c>
      <c r="AV67" s="7">
        <v>8</v>
      </c>
      <c r="AW67" s="7">
        <v>0</v>
      </c>
      <c r="AX67" s="7">
        <v>29</v>
      </c>
      <c r="AY67" s="7"/>
      <c r="AZ67" s="7">
        <v>13</v>
      </c>
      <c r="BA67" s="7">
        <v>6</v>
      </c>
      <c r="BB67" s="7">
        <v>0</v>
      </c>
      <c r="BC67" s="7">
        <v>19</v>
      </c>
      <c r="BD67" s="7"/>
      <c r="BE67" s="7">
        <v>34</v>
      </c>
      <c r="BF67" s="7">
        <v>41</v>
      </c>
      <c r="BG67" s="7">
        <v>7</v>
      </c>
      <c r="BH67" s="7">
        <v>61</v>
      </c>
      <c r="BI67" s="7"/>
      <c r="BJ67" s="7">
        <v>24</v>
      </c>
      <c r="BK67" s="7">
        <v>31</v>
      </c>
      <c r="BL67" s="7">
        <v>6</v>
      </c>
      <c r="BM67" s="7">
        <v>43</v>
      </c>
      <c r="BN67" s="7"/>
      <c r="BO67" s="7">
        <v>32</v>
      </c>
      <c r="BP67" s="7">
        <v>34</v>
      </c>
      <c r="BQ67" s="7">
        <v>7</v>
      </c>
      <c r="BR67" s="7">
        <v>52</v>
      </c>
      <c r="BS67" s="7"/>
      <c r="BT67" s="7">
        <v>8</v>
      </c>
      <c r="BU67" s="7">
        <v>25</v>
      </c>
      <c r="BV67" s="7">
        <v>1</v>
      </c>
      <c r="BW67" s="7">
        <v>31</v>
      </c>
    </row>
    <row r="68" spans="1:75" x14ac:dyDescent="0.25">
      <c r="A68" s="25" t="s">
        <v>213</v>
      </c>
      <c r="B68" s="7">
        <v>13</v>
      </c>
      <c r="C68" s="7">
        <v>8</v>
      </c>
      <c r="D68" s="7">
        <v>0</v>
      </c>
      <c r="E68" s="7">
        <v>21</v>
      </c>
      <c r="F68" s="7"/>
      <c r="G68" s="7">
        <v>10</v>
      </c>
      <c r="H68" s="7">
        <v>13</v>
      </c>
      <c r="I68" s="7">
        <v>0</v>
      </c>
      <c r="J68" s="7">
        <v>23</v>
      </c>
      <c r="K68" s="7"/>
      <c r="L68" s="7">
        <v>8</v>
      </c>
      <c r="M68" s="7">
        <v>6</v>
      </c>
      <c r="N68" s="7">
        <v>0</v>
      </c>
      <c r="O68" s="7">
        <v>14</v>
      </c>
      <c r="P68" s="7"/>
      <c r="Q68" s="7">
        <v>12</v>
      </c>
      <c r="R68" s="7">
        <v>16</v>
      </c>
      <c r="S68" s="7">
        <v>0</v>
      </c>
      <c r="T68" s="7">
        <v>28</v>
      </c>
      <c r="U68" s="7"/>
      <c r="V68" s="7">
        <v>15</v>
      </c>
      <c r="W68" s="7">
        <v>15</v>
      </c>
      <c r="X68" s="7">
        <v>0</v>
      </c>
      <c r="Y68" s="7">
        <v>30</v>
      </c>
      <c r="Z68" s="7"/>
      <c r="AA68" s="7">
        <v>10</v>
      </c>
      <c r="AB68" s="7">
        <v>13</v>
      </c>
      <c r="AC68" s="7">
        <v>0</v>
      </c>
      <c r="AD68" s="7">
        <v>23</v>
      </c>
      <c r="AE68" s="7"/>
      <c r="AF68" s="7">
        <v>8</v>
      </c>
      <c r="AG68" s="7">
        <v>9</v>
      </c>
      <c r="AH68" s="7">
        <v>0</v>
      </c>
      <c r="AI68" s="7">
        <v>17</v>
      </c>
      <c r="AJ68" s="7"/>
      <c r="AK68" s="7">
        <v>7</v>
      </c>
      <c r="AL68" s="7">
        <v>7</v>
      </c>
      <c r="AM68" s="7">
        <v>0</v>
      </c>
      <c r="AN68" s="7">
        <v>14</v>
      </c>
      <c r="AO68" s="7"/>
      <c r="AP68" s="7">
        <v>11</v>
      </c>
      <c r="AQ68" s="7">
        <v>6</v>
      </c>
      <c r="AR68" s="7">
        <v>0</v>
      </c>
      <c r="AS68" s="7">
        <v>17</v>
      </c>
      <c r="AT68" s="7"/>
      <c r="AU68" s="7">
        <v>12</v>
      </c>
      <c r="AV68" s="7">
        <v>6</v>
      </c>
      <c r="AW68" s="7">
        <v>0</v>
      </c>
      <c r="AX68" s="7">
        <v>18</v>
      </c>
      <c r="AY68" s="7"/>
      <c r="AZ68" s="7">
        <v>6</v>
      </c>
      <c r="BA68" s="7">
        <v>0</v>
      </c>
      <c r="BB68" s="7">
        <v>0</v>
      </c>
      <c r="BC68" s="7">
        <v>6</v>
      </c>
      <c r="BD68" s="7"/>
      <c r="BE68" s="7">
        <v>13</v>
      </c>
      <c r="BF68" s="7">
        <v>13</v>
      </c>
      <c r="BG68" s="7">
        <v>0</v>
      </c>
      <c r="BH68" s="7">
        <v>26</v>
      </c>
      <c r="BI68" s="7"/>
      <c r="BJ68" s="7">
        <v>15</v>
      </c>
      <c r="BK68" s="7">
        <v>10</v>
      </c>
      <c r="BL68" s="7">
        <v>0</v>
      </c>
      <c r="BM68" s="7">
        <v>25</v>
      </c>
      <c r="BN68" s="7"/>
      <c r="BO68" s="7">
        <v>15</v>
      </c>
      <c r="BP68" s="7">
        <v>10</v>
      </c>
      <c r="BQ68" s="7">
        <v>0</v>
      </c>
      <c r="BR68" s="7">
        <v>25</v>
      </c>
      <c r="BS68" s="7"/>
      <c r="BT68" s="7">
        <v>19</v>
      </c>
      <c r="BU68" s="7">
        <v>12</v>
      </c>
      <c r="BV68" s="7">
        <v>0</v>
      </c>
      <c r="BW68" s="7">
        <v>31</v>
      </c>
    </row>
    <row r="69" spans="1:75" x14ac:dyDescent="0.25">
      <c r="A69" s="25" t="s">
        <v>216</v>
      </c>
      <c r="B69" s="7">
        <v>27</v>
      </c>
      <c r="C69" s="7">
        <v>34</v>
      </c>
      <c r="D69" s="7">
        <v>17</v>
      </c>
      <c r="E69" s="7">
        <v>27</v>
      </c>
      <c r="F69" s="7"/>
      <c r="G69" s="7">
        <v>29</v>
      </c>
      <c r="H69" s="7">
        <v>56</v>
      </c>
      <c r="I69" s="7">
        <v>21</v>
      </c>
      <c r="J69" s="7">
        <v>43</v>
      </c>
      <c r="K69" s="7"/>
      <c r="L69" s="7">
        <v>13</v>
      </c>
      <c r="M69" s="7">
        <v>11</v>
      </c>
      <c r="N69" s="7">
        <v>5</v>
      </c>
      <c r="O69" s="7">
        <v>14</v>
      </c>
      <c r="P69" s="7"/>
      <c r="Q69" s="7">
        <v>63</v>
      </c>
      <c r="R69" s="7">
        <v>47</v>
      </c>
      <c r="S69" s="7">
        <v>34</v>
      </c>
      <c r="T69" s="7">
        <v>42</v>
      </c>
      <c r="U69" s="7"/>
      <c r="V69" s="7">
        <v>59</v>
      </c>
      <c r="W69" s="7">
        <v>30</v>
      </c>
      <c r="X69" s="7">
        <v>25</v>
      </c>
      <c r="Y69" s="7">
        <v>39</v>
      </c>
      <c r="Z69" s="7"/>
      <c r="AA69" s="7">
        <v>75</v>
      </c>
      <c r="AB69" s="7">
        <v>92</v>
      </c>
      <c r="AC69" s="7">
        <v>65</v>
      </c>
      <c r="AD69" s="7">
        <v>37</v>
      </c>
      <c r="AE69" s="7"/>
      <c r="AF69" s="7">
        <v>9</v>
      </c>
      <c r="AG69" s="7">
        <v>5</v>
      </c>
      <c r="AH69" s="7">
        <v>3</v>
      </c>
      <c r="AI69" s="7">
        <v>8</v>
      </c>
      <c r="AJ69" s="7"/>
      <c r="AK69" s="7">
        <v>70</v>
      </c>
      <c r="AL69" s="7">
        <v>70</v>
      </c>
      <c r="AM69" s="7">
        <v>48</v>
      </c>
      <c r="AN69" s="7">
        <v>44</v>
      </c>
      <c r="AO69" s="7"/>
      <c r="AP69" s="7">
        <v>21</v>
      </c>
      <c r="AQ69" s="7">
        <v>14</v>
      </c>
      <c r="AR69" s="7">
        <v>5</v>
      </c>
      <c r="AS69" s="7">
        <v>25</v>
      </c>
      <c r="AT69" s="7"/>
      <c r="AU69" s="7">
        <v>13</v>
      </c>
      <c r="AV69" s="7">
        <v>16</v>
      </c>
      <c r="AW69" s="7">
        <v>1</v>
      </c>
      <c r="AX69" s="7">
        <v>27</v>
      </c>
      <c r="AY69" s="7"/>
      <c r="AZ69" s="7">
        <v>4</v>
      </c>
      <c r="BA69" s="7">
        <v>2</v>
      </c>
      <c r="BB69" s="7">
        <v>0</v>
      </c>
      <c r="BC69" s="7">
        <v>6</v>
      </c>
      <c r="BD69" s="7"/>
      <c r="BE69" s="7">
        <v>67</v>
      </c>
      <c r="BF69" s="7">
        <v>56</v>
      </c>
      <c r="BG69" s="7">
        <v>46</v>
      </c>
      <c r="BH69" s="7">
        <v>31</v>
      </c>
      <c r="BI69" s="7"/>
      <c r="BJ69" s="7">
        <v>29</v>
      </c>
      <c r="BK69" s="7">
        <v>20</v>
      </c>
      <c r="BL69" s="7">
        <v>8</v>
      </c>
      <c r="BM69" s="7">
        <v>33</v>
      </c>
      <c r="BN69" s="7"/>
      <c r="BO69" s="7">
        <v>48</v>
      </c>
      <c r="BP69" s="7">
        <v>49</v>
      </c>
      <c r="BQ69" s="7">
        <v>32</v>
      </c>
      <c r="BR69" s="7">
        <v>33</v>
      </c>
      <c r="BS69" s="7"/>
      <c r="BT69" s="7">
        <v>72</v>
      </c>
      <c r="BU69" s="7">
        <v>83</v>
      </c>
      <c r="BV69" s="7">
        <v>53</v>
      </c>
      <c r="BW69" s="7">
        <v>49</v>
      </c>
    </row>
    <row r="70" spans="1:75" x14ac:dyDescent="0.25">
      <c r="A70" s="25" t="s">
        <v>219</v>
      </c>
      <c r="B70" s="7">
        <v>13</v>
      </c>
      <c r="C70" s="7">
        <v>31</v>
      </c>
      <c r="D70" s="7">
        <v>6</v>
      </c>
      <c r="E70" s="7">
        <v>32</v>
      </c>
      <c r="F70" s="7"/>
      <c r="G70" s="7">
        <v>19</v>
      </c>
      <c r="H70" s="7">
        <v>27</v>
      </c>
      <c r="I70" s="7">
        <v>5</v>
      </c>
      <c r="J70" s="7">
        <v>36</v>
      </c>
      <c r="K70" s="7"/>
      <c r="L70" s="7">
        <v>0</v>
      </c>
      <c r="M70" s="7">
        <v>12</v>
      </c>
      <c r="N70" s="7">
        <v>0</v>
      </c>
      <c r="O70" s="7">
        <v>12</v>
      </c>
      <c r="P70" s="7"/>
      <c r="Q70" s="7">
        <v>5</v>
      </c>
      <c r="R70" s="7">
        <v>35</v>
      </c>
      <c r="S70" s="7">
        <v>0</v>
      </c>
      <c r="T70" s="7">
        <v>40</v>
      </c>
      <c r="U70" s="7"/>
      <c r="V70" s="7">
        <v>4</v>
      </c>
      <c r="W70" s="7">
        <v>35</v>
      </c>
      <c r="X70" s="7">
        <v>0</v>
      </c>
      <c r="Y70" s="7">
        <v>39</v>
      </c>
      <c r="Z70" s="7"/>
      <c r="AA70" s="7">
        <v>23</v>
      </c>
      <c r="AB70" s="7">
        <v>45</v>
      </c>
      <c r="AC70" s="7">
        <v>17</v>
      </c>
      <c r="AD70" s="7">
        <v>34</v>
      </c>
      <c r="AE70" s="7"/>
      <c r="AF70" s="7">
        <v>3</v>
      </c>
      <c r="AG70" s="7">
        <v>12</v>
      </c>
      <c r="AH70" s="7">
        <v>0</v>
      </c>
      <c r="AI70" s="7">
        <v>15</v>
      </c>
      <c r="AJ70" s="7"/>
      <c r="AK70" s="7">
        <v>25</v>
      </c>
      <c r="AL70" s="7">
        <v>40</v>
      </c>
      <c r="AM70" s="7">
        <v>18</v>
      </c>
      <c r="AN70" s="7">
        <v>29</v>
      </c>
      <c r="AO70" s="7"/>
      <c r="AP70" s="7">
        <v>1</v>
      </c>
      <c r="AQ70" s="7">
        <v>33</v>
      </c>
      <c r="AR70" s="7">
        <v>1</v>
      </c>
      <c r="AS70" s="7">
        <v>32</v>
      </c>
      <c r="AT70" s="7"/>
      <c r="AU70" s="7">
        <v>2</v>
      </c>
      <c r="AV70" s="7">
        <v>27</v>
      </c>
      <c r="AW70" s="7">
        <v>0</v>
      </c>
      <c r="AX70" s="7">
        <v>29</v>
      </c>
      <c r="AY70" s="7"/>
      <c r="AZ70" s="7">
        <v>2</v>
      </c>
      <c r="BA70" s="7">
        <v>20</v>
      </c>
      <c r="BB70" s="7">
        <v>1</v>
      </c>
      <c r="BC70" s="7">
        <v>20</v>
      </c>
      <c r="BD70" s="7"/>
      <c r="BE70" s="7">
        <v>25</v>
      </c>
      <c r="BF70" s="7">
        <v>47</v>
      </c>
      <c r="BG70" s="7">
        <v>25</v>
      </c>
      <c r="BH70" s="7">
        <v>22</v>
      </c>
      <c r="BI70" s="7"/>
      <c r="BJ70" s="7">
        <v>4</v>
      </c>
      <c r="BK70" s="7">
        <v>41</v>
      </c>
      <c r="BL70" s="7">
        <v>3</v>
      </c>
      <c r="BM70" s="7">
        <v>39</v>
      </c>
      <c r="BN70" s="7"/>
      <c r="BO70" s="7">
        <v>20</v>
      </c>
      <c r="BP70" s="7">
        <v>41</v>
      </c>
      <c r="BQ70" s="7">
        <v>13</v>
      </c>
      <c r="BR70" s="7">
        <v>35</v>
      </c>
      <c r="BS70" s="7"/>
      <c r="BT70" s="7">
        <v>0</v>
      </c>
      <c r="BU70" s="7">
        <v>43</v>
      </c>
      <c r="BV70" s="7">
        <v>0</v>
      </c>
      <c r="BW70" s="7">
        <v>43</v>
      </c>
    </row>
    <row r="71" spans="1:75" x14ac:dyDescent="0.25">
      <c r="A71" s="25" t="s">
        <v>222</v>
      </c>
      <c r="B71" s="7">
        <v>1</v>
      </c>
      <c r="C71" s="7">
        <v>17</v>
      </c>
      <c r="D71" s="7">
        <v>0</v>
      </c>
      <c r="E71" s="7">
        <v>18</v>
      </c>
      <c r="F71" s="7"/>
      <c r="G71" s="7">
        <v>2</v>
      </c>
      <c r="H71" s="7">
        <v>24</v>
      </c>
      <c r="I71" s="7">
        <v>0</v>
      </c>
      <c r="J71" s="7">
        <v>26</v>
      </c>
      <c r="K71" s="7"/>
      <c r="L71" s="7">
        <v>1</v>
      </c>
      <c r="M71" s="7">
        <v>16</v>
      </c>
      <c r="N71" s="7">
        <v>0</v>
      </c>
      <c r="O71" s="7">
        <v>17</v>
      </c>
      <c r="P71" s="7"/>
      <c r="Q71" s="7">
        <v>4</v>
      </c>
      <c r="R71" s="7">
        <v>16</v>
      </c>
      <c r="S71" s="7">
        <v>0</v>
      </c>
      <c r="T71" s="7">
        <v>20</v>
      </c>
      <c r="U71" s="7"/>
      <c r="V71" s="7">
        <v>2</v>
      </c>
      <c r="W71" s="7">
        <v>19</v>
      </c>
      <c r="X71" s="7">
        <v>0</v>
      </c>
      <c r="Y71" s="7">
        <v>21</v>
      </c>
      <c r="Z71" s="7"/>
      <c r="AA71" s="7">
        <v>1</v>
      </c>
      <c r="AB71" s="7">
        <v>19</v>
      </c>
      <c r="AC71" s="7">
        <v>0</v>
      </c>
      <c r="AD71" s="7">
        <v>20</v>
      </c>
      <c r="AE71" s="7"/>
      <c r="AF71" s="7">
        <v>2</v>
      </c>
      <c r="AG71" s="7">
        <v>12</v>
      </c>
      <c r="AH71" s="7">
        <v>0</v>
      </c>
      <c r="AI71" s="7">
        <v>14</v>
      </c>
      <c r="AJ71" s="7"/>
      <c r="AK71" s="7">
        <v>2</v>
      </c>
      <c r="AL71" s="7">
        <v>19</v>
      </c>
      <c r="AM71" s="7">
        <v>1</v>
      </c>
      <c r="AN71" s="7">
        <v>19</v>
      </c>
      <c r="AO71" s="7"/>
      <c r="AP71" s="7">
        <v>4</v>
      </c>
      <c r="AQ71" s="7">
        <v>17</v>
      </c>
      <c r="AR71" s="7">
        <v>0</v>
      </c>
      <c r="AS71" s="7">
        <v>21</v>
      </c>
      <c r="AT71" s="7"/>
      <c r="AU71" s="7">
        <v>1</v>
      </c>
      <c r="AV71" s="7">
        <v>19</v>
      </c>
      <c r="AW71" s="7">
        <v>0</v>
      </c>
      <c r="AX71" s="7">
        <v>20</v>
      </c>
      <c r="AY71" s="7"/>
      <c r="AZ71" s="7">
        <v>5</v>
      </c>
      <c r="BA71" s="7">
        <v>13</v>
      </c>
      <c r="BB71" s="7">
        <v>1</v>
      </c>
      <c r="BC71" s="7">
        <v>16</v>
      </c>
      <c r="BD71" s="7"/>
      <c r="BE71" s="7">
        <v>4</v>
      </c>
      <c r="BF71" s="7">
        <v>34</v>
      </c>
      <c r="BG71" s="7">
        <v>0</v>
      </c>
      <c r="BH71" s="7">
        <v>38</v>
      </c>
      <c r="BI71" s="7"/>
      <c r="BJ71" s="7">
        <v>1</v>
      </c>
      <c r="BK71" s="7">
        <v>19</v>
      </c>
      <c r="BL71" s="7">
        <v>0</v>
      </c>
      <c r="BM71" s="7">
        <v>20</v>
      </c>
      <c r="BN71" s="7"/>
      <c r="BO71" s="7">
        <v>1</v>
      </c>
      <c r="BP71" s="7">
        <v>20</v>
      </c>
      <c r="BQ71" s="7">
        <v>0</v>
      </c>
      <c r="BR71" s="7">
        <v>21</v>
      </c>
      <c r="BS71" s="7"/>
      <c r="BT71" s="7">
        <v>1</v>
      </c>
      <c r="BU71" s="7">
        <v>24</v>
      </c>
      <c r="BV71" s="7">
        <v>0</v>
      </c>
      <c r="BW71" s="7">
        <v>25</v>
      </c>
    </row>
    <row r="72" spans="1:75" x14ac:dyDescent="0.25">
      <c r="A72" s="25" t="s">
        <v>225</v>
      </c>
      <c r="B72" s="7">
        <v>28</v>
      </c>
      <c r="C72" s="7">
        <v>79</v>
      </c>
      <c r="D72" s="7">
        <v>1</v>
      </c>
      <c r="E72" s="7">
        <v>105</v>
      </c>
      <c r="F72" s="7"/>
      <c r="G72" s="7">
        <v>20</v>
      </c>
      <c r="H72" s="7">
        <v>127</v>
      </c>
      <c r="I72" s="7">
        <v>3</v>
      </c>
      <c r="J72" s="7">
        <v>141</v>
      </c>
      <c r="K72" s="7"/>
      <c r="L72" s="7">
        <v>14</v>
      </c>
      <c r="M72" s="7">
        <v>48</v>
      </c>
      <c r="N72" s="7">
        <v>0</v>
      </c>
      <c r="O72" s="7">
        <v>62</v>
      </c>
      <c r="P72" s="7"/>
      <c r="Q72" s="7">
        <v>38</v>
      </c>
      <c r="R72" s="7">
        <v>99</v>
      </c>
      <c r="S72" s="7">
        <v>4</v>
      </c>
      <c r="T72" s="7">
        <v>129</v>
      </c>
      <c r="U72" s="7"/>
      <c r="V72" s="7">
        <v>49</v>
      </c>
      <c r="W72" s="7">
        <v>70</v>
      </c>
      <c r="X72" s="7">
        <v>2</v>
      </c>
      <c r="Y72" s="7">
        <v>115</v>
      </c>
      <c r="Z72" s="7"/>
      <c r="AA72" s="7">
        <v>17</v>
      </c>
      <c r="AB72" s="7">
        <v>150</v>
      </c>
      <c r="AC72" s="7">
        <v>1</v>
      </c>
      <c r="AD72" s="7">
        <v>165</v>
      </c>
      <c r="AE72" s="7"/>
      <c r="AF72" s="7">
        <v>12</v>
      </c>
      <c r="AG72" s="7">
        <v>26</v>
      </c>
      <c r="AH72" s="7">
        <v>0</v>
      </c>
      <c r="AI72" s="7">
        <v>38</v>
      </c>
      <c r="AJ72" s="7"/>
      <c r="AK72" s="7">
        <v>37</v>
      </c>
      <c r="AL72" s="7">
        <v>136</v>
      </c>
      <c r="AM72" s="7">
        <v>1</v>
      </c>
      <c r="AN72" s="7">
        <v>171</v>
      </c>
      <c r="AO72" s="7"/>
      <c r="AP72" s="7">
        <v>21</v>
      </c>
      <c r="AQ72" s="7">
        <v>80</v>
      </c>
      <c r="AR72" s="7">
        <v>1</v>
      </c>
      <c r="AS72" s="7">
        <v>99</v>
      </c>
      <c r="AT72" s="7"/>
      <c r="AU72" s="7">
        <v>36</v>
      </c>
      <c r="AV72" s="7">
        <v>59</v>
      </c>
      <c r="AW72" s="7">
        <v>1</v>
      </c>
      <c r="AX72" s="7">
        <v>93</v>
      </c>
      <c r="AY72" s="7"/>
      <c r="AZ72" s="7">
        <v>17</v>
      </c>
      <c r="BA72" s="7">
        <v>71</v>
      </c>
      <c r="BB72" s="7">
        <v>8</v>
      </c>
      <c r="BC72" s="7">
        <v>72</v>
      </c>
      <c r="BD72" s="7"/>
      <c r="BE72" s="7">
        <v>43</v>
      </c>
      <c r="BF72" s="7">
        <v>131</v>
      </c>
      <c r="BG72" s="7">
        <v>24</v>
      </c>
      <c r="BH72" s="7">
        <v>126</v>
      </c>
      <c r="BI72" s="7"/>
      <c r="BJ72" s="7">
        <v>43</v>
      </c>
      <c r="BK72" s="7">
        <v>67</v>
      </c>
      <c r="BL72" s="7">
        <v>1</v>
      </c>
      <c r="BM72" s="7">
        <v>108</v>
      </c>
      <c r="BN72" s="7"/>
      <c r="BO72" s="7">
        <v>27</v>
      </c>
      <c r="BP72" s="7">
        <v>77</v>
      </c>
      <c r="BQ72" s="7">
        <v>1</v>
      </c>
      <c r="BR72" s="7">
        <v>102</v>
      </c>
      <c r="BS72" s="7"/>
      <c r="BT72" s="7">
        <v>26</v>
      </c>
      <c r="BU72" s="7">
        <v>102</v>
      </c>
      <c r="BV72" s="7">
        <v>1</v>
      </c>
      <c r="BW72" s="7">
        <v>126</v>
      </c>
    </row>
    <row r="73" spans="1:75" x14ac:dyDescent="0.25">
      <c r="A73" s="25" t="s">
        <v>228</v>
      </c>
      <c r="B73" s="7">
        <v>62</v>
      </c>
      <c r="C73" s="7">
        <v>55</v>
      </c>
      <c r="D73" s="7">
        <v>6</v>
      </c>
      <c r="E73" s="7">
        <v>105</v>
      </c>
      <c r="F73" s="7"/>
      <c r="G73" s="7">
        <v>72</v>
      </c>
      <c r="H73" s="7">
        <v>96</v>
      </c>
      <c r="I73" s="7">
        <v>19</v>
      </c>
      <c r="J73" s="7">
        <v>130</v>
      </c>
      <c r="K73" s="7"/>
      <c r="L73" s="7">
        <v>22</v>
      </c>
      <c r="M73" s="7">
        <v>26</v>
      </c>
      <c r="N73" s="7">
        <v>1</v>
      </c>
      <c r="O73" s="7">
        <v>46</v>
      </c>
      <c r="P73" s="7"/>
      <c r="Q73" s="7">
        <v>106</v>
      </c>
      <c r="R73" s="7">
        <v>50</v>
      </c>
      <c r="S73" s="7">
        <v>3</v>
      </c>
      <c r="T73" s="7">
        <v>150</v>
      </c>
      <c r="U73" s="7"/>
      <c r="V73" s="7">
        <v>108</v>
      </c>
      <c r="W73" s="7">
        <v>61</v>
      </c>
      <c r="X73" s="7">
        <v>14</v>
      </c>
      <c r="Y73" s="7">
        <v>141</v>
      </c>
      <c r="Z73" s="7"/>
      <c r="AA73" s="7">
        <v>192</v>
      </c>
      <c r="AB73" s="7">
        <v>175</v>
      </c>
      <c r="AC73" s="7">
        <v>89</v>
      </c>
      <c r="AD73" s="7">
        <v>189</v>
      </c>
      <c r="AE73" s="7"/>
      <c r="AF73" s="7">
        <v>18</v>
      </c>
      <c r="AG73" s="7">
        <v>8</v>
      </c>
      <c r="AH73" s="7">
        <v>0</v>
      </c>
      <c r="AI73" s="7">
        <v>26</v>
      </c>
      <c r="AJ73" s="7"/>
      <c r="AK73" s="7">
        <v>82</v>
      </c>
      <c r="AL73" s="7">
        <v>82</v>
      </c>
      <c r="AM73" s="7">
        <v>13</v>
      </c>
      <c r="AN73" s="7">
        <v>138</v>
      </c>
      <c r="AO73" s="7"/>
      <c r="AP73" s="7">
        <v>41</v>
      </c>
      <c r="AQ73" s="7">
        <v>59</v>
      </c>
      <c r="AR73" s="7">
        <v>2</v>
      </c>
      <c r="AS73" s="7">
        <v>96</v>
      </c>
      <c r="AT73" s="7"/>
      <c r="AU73" s="7">
        <v>40</v>
      </c>
      <c r="AV73" s="7">
        <v>38</v>
      </c>
      <c r="AW73" s="7">
        <v>0</v>
      </c>
      <c r="AX73" s="7">
        <v>78</v>
      </c>
      <c r="AY73" s="7"/>
      <c r="AZ73" s="7">
        <v>15</v>
      </c>
      <c r="BA73" s="7">
        <v>21</v>
      </c>
      <c r="BB73" s="7">
        <v>0</v>
      </c>
      <c r="BC73" s="7">
        <v>36</v>
      </c>
      <c r="BD73" s="7"/>
      <c r="BE73" s="7">
        <v>157</v>
      </c>
      <c r="BF73" s="7">
        <v>155</v>
      </c>
      <c r="BG73" s="7">
        <v>43</v>
      </c>
      <c r="BH73" s="7">
        <v>226</v>
      </c>
      <c r="BI73" s="7"/>
      <c r="BJ73" s="7">
        <v>82</v>
      </c>
      <c r="BK73" s="7">
        <v>58</v>
      </c>
      <c r="BL73" s="7">
        <v>4</v>
      </c>
      <c r="BM73" s="7">
        <v>132</v>
      </c>
      <c r="BN73" s="7"/>
      <c r="BO73" s="7">
        <v>126</v>
      </c>
      <c r="BP73" s="7">
        <v>93</v>
      </c>
      <c r="BQ73" s="7">
        <v>13</v>
      </c>
      <c r="BR73" s="7">
        <v>193</v>
      </c>
      <c r="BS73" s="7"/>
      <c r="BT73" s="7">
        <v>161</v>
      </c>
      <c r="BU73" s="7">
        <v>143</v>
      </c>
      <c r="BV73" s="7">
        <v>49</v>
      </c>
      <c r="BW73" s="7">
        <v>206</v>
      </c>
    </row>
    <row r="74" spans="1:75" x14ac:dyDescent="0.25">
      <c r="A74" s="25" t="s">
        <v>231</v>
      </c>
      <c r="B74" s="7">
        <v>7</v>
      </c>
      <c r="C74" s="7">
        <v>17</v>
      </c>
      <c r="D74" s="7">
        <v>5</v>
      </c>
      <c r="E74" s="7">
        <v>14</v>
      </c>
      <c r="F74" s="7"/>
      <c r="G74" s="7">
        <v>6</v>
      </c>
      <c r="H74" s="7">
        <v>20</v>
      </c>
      <c r="I74" s="7">
        <v>4</v>
      </c>
      <c r="J74" s="7">
        <v>18</v>
      </c>
      <c r="K74" s="7"/>
      <c r="L74" s="7">
        <v>4</v>
      </c>
      <c r="M74" s="7">
        <v>10</v>
      </c>
      <c r="N74" s="7">
        <v>1</v>
      </c>
      <c r="O74" s="7">
        <v>12</v>
      </c>
      <c r="P74" s="7"/>
      <c r="Q74" s="7">
        <v>10</v>
      </c>
      <c r="R74" s="7">
        <v>19</v>
      </c>
      <c r="S74" s="7">
        <v>10</v>
      </c>
      <c r="T74" s="7">
        <v>9</v>
      </c>
      <c r="U74" s="7"/>
      <c r="V74" s="7">
        <v>8</v>
      </c>
      <c r="W74" s="7">
        <v>19</v>
      </c>
      <c r="X74" s="7">
        <v>7</v>
      </c>
      <c r="Y74" s="7">
        <v>13</v>
      </c>
      <c r="Z74" s="7"/>
      <c r="AA74" s="7">
        <v>23</v>
      </c>
      <c r="AB74" s="7">
        <v>23</v>
      </c>
      <c r="AC74" s="7">
        <v>22</v>
      </c>
      <c r="AD74" s="7">
        <v>2</v>
      </c>
      <c r="AE74" s="7"/>
      <c r="AF74" s="7">
        <v>5</v>
      </c>
      <c r="AG74" s="7">
        <v>5</v>
      </c>
      <c r="AH74" s="7">
        <v>0</v>
      </c>
      <c r="AI74" s="7">
        <v>10</v>
      </c>
      <c r="AJ74" s="7"/>
      <c r="AK74" s="7">
        <v>4</v>
      </c>
      <c r="AL74" s="7">
        <v>15</v>
      </c>
      <c r="AM74" s="7">
        <v>1</v>
      </c>
      <c r="AN74" s="7">
        <v>17</v>
      </c>
      <c r="AO74" s="7"/>
      <c r="AP74" s="7">
        <v>7</v>
      </c>
      <c r="AQ74" s="7">
        <v>11</v>
      </c>
      <c r="AR74" s="7">
        <v>1</v>
      </c>
      <c r="AS74" s="7">
        <v>16</v>
      </c>
      <c r="AT74" s="7"/>
      <c r="AU74" s="7">
        <v>4</v>
      </c>
      <c r="AV74" s="7">
        <v>10</v>
      </c>
      <c r="AW74" s="7">
        <v>0</v>
      </c>
      <c r="AX74" s="7">
        <v>14</v>
      </c>
      <c r="AY74" s="7"/>
      <c r="AZ74" s="7">
        <v>3</v>
      </c>
      <c r="BA74" s="7">
        <v>6</v>
      </c>
      <c r="BB74" s="7">
        <v>0</v>
      </c>
      <c r="BC74" s="7">
        <v>9</v>
      </c>
      <c r="BD74" s="7"/>
      <c r="BE74" s="7">
        <v>21</v>
      </c>
      <c r="BF74" s="7">
        <v>21</v>
      </c>
      <c r="BG74" s="7">
        <v>21</v>
      </c>
      <c r="BH74" s="7">
        <v>0</v>
      </c>
      <c r="BI74" s="7"/>
      <c r="BJ74" s="7">
        <v>10</v>
      </c>
      <c r="BK74" s="7">
        <v>13</v>
      </c>
      <c r="BL74" s="7">
        <v>5</v>
      </c>
      <c r="BM74" s="7">
        <v>13</v>
      </c>
      <c r="BN74" s="7"/>
      <c r="BO74" s="7">
        <v>8</v>
      </c>
      <c r="BP74" s="7">
        <v>19</v>
      </c>
      <c r="BQ74" s="7">
        <v>5</v>
      </c>
      <c r="BR74" s="7">
        <v>17</v>
      </c>
      <c r="BS74" s="7"/>
      <c r="BT74" s="7">
        <v>11</v>
      </c>
      <c r="BU74" s="7">
        <v>18</v>
      </c>
      <c r="BV74" s="7">
        <v>6</v>
      </c>
      <c r="BW74" s="7">
        <v>17</v>
      </c>
    </row>
    <row r="75" spans="1:75" x14ac:dyDescent="0.25">
      <c r="A75" s="25" t="s">
        <v>234</v>
      </c>
      <c r="B75" s="7">
        <v>1</v>
      </c>
      <c r="C75" s="7">
        <v>12</v>
      </c>
      <c r="D75" s="7">
        <v>0</v>
      </c>
      <c r="E75" s="7">
        <v>13</v>
      </c>
      <c r="F75" s="7"/>
      <c r="G75" s="7">
        <v>6</v>
      </c>
      <c r="H75" s="7">
        <v>10</v>
      </c>
      <c r="I75" s="7">
        <v>0</v>
      </c>
      <c r="J75" s="7">
        <v>16</v>
      </c>
      <c r="K75" s="7"/>
      <c r="L75" s="7">
        <v>0</v>
      </c>
      <c r="M75" s="7">
        <v>8</v>
      </c>
      <c r="N75" s="7">
        <v>0</v>
      </c>
      <c r="O75" s="7">
        <v>8</v>
      </c>
      <c r="P75" s="7"/>
      <c r="Q75" s="7">
        <v>1</v>
      </c>
      <c r="R75" s="7">
        <v>9</v>
      </c>
      <c r="S75" s="7">
        <v>0</v>
      </c>
      <c r="T75" s="7">
        <v>10</v>
      </c>
      <c r="U75" s="7"/>
      <c r="V75" s="7">
        <v>4</v>
      </c>
      <c r="W75" s="7">
        <v>8</v>
      </c>
      <c r="X75" s="7">
        <v>0</v>
      </c>
      <c r="Y75" s="7">
        <v>12</v>
      </c>
      <c r="Z75" s="7"/>
      <c r="AA75" s="7">
        <v>2</v>
      </c>
      <c r="AB75" s="7">
        <v>8</v>
      </c>
      <c r="AC75" s="7">
        <v>0</v>
      </c>
      <c r="AD75" s="7">
        <v>10</v>
      </c>
      <c r="AE75" s="7"/>
      <c r="AF75" s="7">
        <v>4</v>
      </c>
      <c r="AG75" s="7">
        <v>6</v>
      </c>
      <c r="AH75" s="7">
        <v>0</v>
      </c>
      <c r="AI75" s="7">
        <v>10</v>
      </c>
      <c r="AJ75" s="7"/>
      <c r="AK75" s="7">
        <v>2</v>
      </c>
      <c r="AL75" s="7">
        <v>9</v>
      </c>
      <c r="AM75" s="7">
        <v>0</v>
      </c>
      <c r="AN75" s="7">
        <v>11</v>
      </c>
      <c r="AO75" s="7"/>
      <c r="AP75" s="7">
        <v>4</v>
      </c>
      <c r="AQ75" s="7">
        <v>6</v>
      </c>
      <c r="AR75" s="7">
        <v>0</v>
      </c>
      <c r="AS75" s="7">
        <v>10</v>
      </c>
      <c r="AT75" s="7"/>
      <c r="AU75" s="7">
        <v>5</v>
      </c>
      <c r="AV75" s="7">
        <v>8</v>
      </c>
      <c r="AW75" s="7">
        <v>0</v>
      </c>
      <c r="AX75" s="7">
        <v>13</v>
      </c>
      <c r="AY75" s="7"/>
      <c r="AZ75" s="7">
        <v>4</v>
      </c>
      <c r="BA75" s="7">
        <v>8</v>
      </c>
      <c r="BB75" s="7">
        <v>1</v>
      </c>
      <c r="BC75" s="7">
        <v>10</v>
      </c>
      <c r="BD75" s="7"/>
      <c r="BE75" s="7">
        <v>5</v>
      </c>
      <c r="BF75" s="7">
        <v>14</v>
      </c>
      <c r="BG75" s="7">
        <v>0</v>
      </c>
      <c r="BH75" s="7">
        <v>19</v>
      </c>
      <c r="BI75" s="7"/>
      <c r="BJ75" s="7">
        <v>5</v>
      </c>
      <c r="BK75" s="7">
        <v>13</v>
      </c>
      <c r="BL75" s="7">
        <v>0</v>
      </c>
      <c r="BM75" s="7">
        <v>18</v>
      </c>
      <c r="BN75" s="7"/>
      <c r="BO75" s="7">
        <v>11</v>
      </c>
      <c r="BP75" s="7">
        <v>12</v>
      </c>
      <c r="BQ75" s="7">
        <v>0</v>
      </c>
      <c r="BR75" s="7">
        <v>23</v>
      </c>
      <c r="BS75" s="7"/>
      <c r="BT75" s="7">
        <v>2</v>
      </c>
      <c r="BU75" s="7">
        <v>10</v>
      </c>
      <c r="BV75" s="7">
        <v>0</v>
      </c>
      <c r="BW75" s="7">
        <v>12</v>
      </c>
    </row>
    <row r="76" spans="1:75" x14ac:dyDescent="0.25">
      <c r="A76" s="25" t="s">
        <v>237</v>
      </c>
      <c r="B76" s="7">
        <v>18</v>
      </c>
      <c r="C76" s="7">
        <v>10</v>
      </c>
      <c r="D76" s="7">
        <v>1</v>
      </c>
      <c r="E76" s="7">
        <v>26</v>
      </c>
      <c r="F76" s="7"/>
      <c r="G76" s="7">
        <v>21</v>
      </c>
      <c r="H76" s="7">
        <v>21</v>
      </c>
      <c r="I76" s="7">
        <v>8</v>
      </c>
      <c r="J76" s="7">
        <v>26</v>
      </c>
      <c r="K76" s="7"/>
      <c r="L76" s="7">
        <v>2</v>
      </c>
      <c r="M76" s="7">
        <v>0</v>
      </c>
      <c r="N76" s="7">
        <v>0</v>
      </c>
      <c r="O76" s="7">
        <v>2</v>
      </c>
      <c r="P76" s="7"/>
      <c r="Q76" s="7">
        <v>1</v>
      </c>
      <c r="R76" s="7">
        <v>19</v>
      </c>
      <c r="S76" s="7">
        <v>0</v>
      </c>
      <c r="T76" s="7">
        <v>20</v>
      </c>
      <c r="U76" s="7"/>
      <c r="V76" s="7">
        <v>33</v>
      </c>
      <c r="W76" s="7">
        <v>13</v>
      </c>
      <c r="X76" s="7">
        <v>8</v>
      </c>
      <c r="Y76" s="7">
        <v>30</v>
      </c>
      <c r="Z76" s="7"/>
      <c r="AA76" s="7">
        <v>3</v>
      </c>
      <c r="AB76" s="7">
        <v>15</v>
      </c>
      <c r="AC76" s="7">
        <v>0</v>
      </c>
      <c r="AD76" s="7">
        <v>18</v>
      </c>
      <c r="AE76" s="7"/>
      <c r="AF76" s="7">
        <v>6</v>
      </c>
      <c r="AG76" s="7">
        <v>5</v>
      </c>
      <c r="AH76" s="7">
        <v>1</v>
      </c>
      <c r="AI76" s="7">
        <v>9</v>
      </c>
      <c r="AJ76" s="7"/>
      <c r="AK76" s="7">
        <v>2</v>
      </c>
      <c r="AL76" s="7">
        <v>34</v>
      </c>
      <c r="AM76" s="7">
        <v>1</v>
      </c>
      <c r="AN76" s="7">
        <v>34</v>
      </c>
      <c r="AO76" s="7"/>
      <c r="AP76" s="7">
        <v>18</v>
      </c>
      <c r="AQ76" s="7">
        <v>18</v>
      </c>
      <c r="AR76" s="7">
        <v>5</v>
      </c>
      <c r="AS76" s="7">
        <v>26</v>
      </c>
      <c r="AT76" s="7"/>
      <c r="AU76" s="7">
        <v>7</v>
      </c>
      <c r="AV76" s="7">
        <v>14</v>
      </c>
      <c r="AW76" s="7">
        <v>2</v>
      </c>
      <c r="AX76" s="7">
        <v>17</v>
      </c>
      <c r="AY76" s="7"/>
      <c r="AZ76" s="7">
        <v>1</v>
      </c>
      <c r="BA76" s="7">
        <v>3</v>
      </c>
      <c r="BB76" s="7">
        <v>0</v>
      </c>
      <c r="BC76" s="7">
        <v>4</v>
      </c>
      <c r="BD76" s="7"/>
      <c r="BE76" s="7">
        <v>27</v>
      </c>
      <c r="BF76" s="7">
        <v>30</v>
      </c>
      <c r="BG76" s="7">
        <v>9</v>
      </c>
      <c r="BH76" s="7">
        <v>39</v>
      </c>
      <c r="BI76" s="7"/>
      <c r="BJ76" s="7">
        <v>20</v>
      </c>
      <c r="BK76" s="7">
        <v>14</v>
      </c>
      <c r="BL76" s="7">
        <v>1</v>
      </c>
      <c r="BM76" s="7">
        <v>32</v>
      </c>
      <c r="BN76" s="7"/>
      <c r="BO76" s="7">
        <v>29</v>
      </c>
      <c r="BP76" s="7">
        <v>12</v>
      </c>
      <c r="BQ76" s="7">
        <v>3</v>
      </c>
      <c r="BR76" s="7">
        <v>35</v>
      </c>
      <c r="BS76" s="7"/>
      <c r="BT76" s="7">
        <v>1</v>
      </c>
      <c r="BU76" s="7">
        <v>39</v>
      </c>
      <c r="BV76" s="7">
        <v>0</v>
      </c>
      <c r="BW76" s="7">
        <v>40</v>
      </c>
    </row>
    <row r="77" spans="1:75" x14ac:dyDescent="0.25">
      <c r="A77" s="25" t="s">
        <v>240</v>
      </c>
      <c r="B77" s="7">
        <v>8</v>
      </c>
      <c r="C77" s="7">
        <v>46</v>
      </c>
      <c r="D77" s="7">
        <v>7</v>
      </c>
      <c r="E77" s="7">
        <v>40</v>
      </c>
      <c r="F77" s="7"/>
      <c r="G77" s="7">
        <v>9</v>
      </c>
      <c r="H77" s="7">
        <v>44</v>
      </c>
      <c r="I77" s="7">
        <v>9</v>
      </c>
      <c r="J77" s="7">
        <v>35</v>
      </c>
      <c r="K77" s="7"/>
      <c r="L77" s="7">
        <v>1</v>
      </c>
      <c r="M77" s="7">
        <v>22</v>
      </c>
      <c r="N77" s="7">
        <v>0</v>
      </c>
      <c r="O77" s="7">
        <v>23</v>
      </c>
      <c r="P77" s="7"/>
      <c r="Q77" s="7">
        <v>5</v>
      </c>
      <c r="R77" s="7">
        <v>44</v>
      </c>
      <c r="S77" s="7">
        <v>4</v>
      </c>
      <c r="T77" s="7">
        <v>41</v>
      </c>
      <c r="U77" s="7"/>
      <c r="V77" s="7">
        <v>9</v>
      </c>
      <c r="W77" s="7">
        <v>47</v>
      </c>
      <c r="X77" s="7">
        <v>7</v>
      </c>
      <c r="Y77" s="7">
        <v>42</v>
      </c>
      <c r="Z77" s="7"/>
      <c r="AA77" s="7">
        <v>2</v>
      </c>
      <c r="AB77" s="7">
        <v>52</v>
      </c>
      <c r="AC77" s="7">
        <v>0</v>
      </c>
      <c r="AD77" s="7">
        <v>54</v>
      </c>
      <c r="AE77" s="7"/>
      <c r="AF77" s="7">
        <v>7</v>
      </c>
      <c r="AG77" s="7">
        <v>21</v>
      </c>
      <c r="AH77" s="7">
        <v>3</v>
      </c>
      <c r="AI77" s="7">
        <v>22</v>
      </c>
      <c r="AJ77" s="7"/>
      <c r="AK77" s="7">
        <v>3</v>
      </c>
      <c r="AL77" s="7">
        <v>48</v>
      </c>
      <c r="AM77" s="7">
        <v>3</v>
      </c>
      <c r="AN77" s="7">
        <v>45</v>
      </c>
      <c r="AO77" s="7"/>
      <c r="AP77" s="7">
        <v>0</v>
      </c>
      <c r="AQ77" s="7">
        <v>28</v>
      </c>
      <c r="AR77" s="7">
        <v>0</v>
      </c>
      <c r="AS77" s="7">
        <v>28</v>
      </c>
      <c r="AT77" s="7"/>
      <c r="AU77" s="7">
        <v>2</v>
      </c>
      <c r="AV77" s="7">
        <v>24</v>
      </c>
      <c r="AW77" s="7">
        <v>0</v>
      </c>
      <c r="AX77" s="7">
        <v>26</v>
      </c>
      <c r="AY77" s="7"/>
      <c r="AZ77" s="7">
        <v>0</v>
      </c>
      <c r="BA77" s="7">
        <v>7</v>
      </c>
      <c r="BB77" s="7">
        <v>0</v>
      </c>
      <c r="BC77" s="7">
        <v>7</v>
      </c>
      <c r="BD77" s="7"/>
      <c r="BE77" s="7">
        <v>0</v>
      </c>
      <c r="BF77" s="7">
        <v>48</v>
      </c>
      <c r="BG77" s="7">
        <v>0</v>
      </c>
      <c r="BH77" s="7">
        <v>48</v>
      </c>
      <c r="BI77" s="7"/>
      <c r="BJ77" s="7">
        <v>11</v>
      </c>
      <c r="BK77" s="7">
        <v>31</v>
      </c>
      <c r="BL77" s="7">
        <v>4</v>
      </c>
      <c r="BM77" s="7">
        <v>34</v>
      </c>
      <c r="BN77" s="7"/>
      <c r="BO77" s="7">
        <v>4</v>
      </c>
      <c r="BP77" s="7">
        <v>51</v>
      </c>
      <c r="BQ77" s="7">
        <v>3</v>
      </c>
      <c r="BR77" s="7">
        <v>49</v>
      </c>
      <c r="BS77" s="7"/>
      <c r="BT77" s="7">
        <v>16</v>
      </c>
      <c r="BU77" s="7">
        <v>51</v>
      </c>
      <c r="BV77" s="7">
        <v>1</v>
      </c>
      <c r="BW77" s="7">
        <v>65</v>
      </c>
    </row>
    <row r="78" spans="1:75" x14ac:dyDescent="0.25">
      <c r="A78" s="25" t="s">
        <v>243</v>
      </c>
      <c r="B78" s="7">
        <v>87</v>
      </c>
      <c r="C78" s="7">
        <v>68</v>
      </c>
      <c r="D78" s="7">
        <v>0</v>
      </c>
      <c r="E78" s="7">
        <v>155</v>
      </c>
      <c r="F78" s="7"/>
      <c r="G78" s="7">
        <v>80</v>
      </c>
      <c r="H78" s="7">
        <v>92</v>
      </c>
      <c r="I78" s="7">
        <v>3</v>
      </c>
      <c r="J78" s="7">
        <v>166</v>
      </c>
      <c r="K78" s="7"/>
      <c r="L78" s="7">
        <v>31</v>
      </c>
      <c r="M78" s="7">
        <v>45</v>
      </c>
      <c r="N78" s="7">
        <v>0</v>
      </c>
      <c r="O78" s="7">
        <v>76</v>
      </c>
      <c r="P78" s="7"/>
      <c r="Q78" s="7">
        <v>111</v>
      </c>
      <c r="R78" s="7">
        <v>116</v>
      </c>
      <c r="S78" s="7">
        <v>33</v>
      </c>
      <c r="T78" s="7">
        <v>161</v>
      </c>
      <c r="U78" s="7"/>
      <c r="V78" s="7">
        <v>114</v>
      </c>
      <c r="W78" s="7">
        <v>111</v>
      </c>
      <c r="X78" s="7">
        <v>13</v>
      </c>
      <c r="Y78" s="7">
        <v>199</v>
      </c>
      <c r="Z78" s="7"/>
      <c r="AA78" s="7">
        <v>11</v>
      </c>
      <c r="AB78" s="7">
        <v>174</v>
      </c>
      <c r="AC78" s="7">
        <v>1</v>
      </c>
      <c r="AD78" s="7">
        <v>183</v>
      </c>
      <c r="AE78" s="7"/>
      <c r="AF78" s="7">
        <v>46</v>
      </c>
      <c r="AG78" s="7">
        <v>27</v>
      </c>
      <c r="AH78" s="7">
        <v>0</v>
      </c>
      <c r="AI78" s="7">
        <v>73</v>
      </c>
      <c r="AJ78" s="7"/>
      <c r="AK78" s="7">
        <v>98</v>
      </c>
      <c r="AL78" s="7">
        <v>106</v>
      </c>
      <c r="AM78" s="7">
        <v>3</v>
      </c>
      <c r="AN78" s="7">
        <v>198</v>
      </c>
      <c r="AO78" s="7"/>
      <c r="AP78" s="7">
        <v>46</v>
      </c>
      <c r="AQ78" s="7">
        <v>70</v>
      </c>
      <c r="AR78" s="7">
        <v>2</v>
      </c>
      <c r="AS78" s="7">
        <v>112</v>
      </c>
      <c r="AT78" s="7"/>
      <c r="AU78" s="7">
        <v>44</v>
      </c>
      <c r="AV78" s="7">
        <v>59</v>
      </c>
      <c r="AW78" s="7">
        <v>0</v>
      </c>
      <c r="AX78" s="7">
        <v>103</v>
      </c>
      <c r="AY78" s="7"/>
      <c r="AZ78" s="7">
        <v>11</v>
      </c>
      <c r="BA78" s="7">
        <v>33</v>
      </c>
      <c r="BB78" s="7">
        <v>1</v>
      </c>
      <c r="BC78" s="7">
        <v>42</v>
      </c>
      <c r="BD78" s="7"/>
      <c r="BE78" s="7">
        <v>138</v>
      </c>
      <c r="BF78" s="7">
        <v>128</v>
      </c>
      <c r="BG78" s="7">
        <v>14</v>
      </c>
      <c r="BH78" s="7">
        <v>238</v>
      </c>
      <c r="BI78" s="7"/>
      <c r="BJ78" s="7">
        <v>63</v>
      </c>
      <c r="BK78" s="7">
        <v>79</v>
      </c>
      <c r="BL78" s="7">
        <v>0</v>
      </c>
      <c r="BM78" s="7">
        <v>142</v>
      </c>
      <c r="BN78" s="7"/>
      <c r="BO78" s="7">
        <v>115</v>
      </c>
      <c r="BP78" s="7">
        <v>88</v>
      </c>
      <c r="BQ78" s="7">
        <v>4</v>
      </c>
      <c r="BR78" s="7">
        <v>195</v>
      </c>
      <c r="BS78" s="7"/>
      <c r="BT78" s="7">
        <v>93</v>
      </c>
      <c r="BU78" s="7">
        <v>107</v>
      </c>
      <c r="BV78" s="7">
        <v>16</v>
      </c>
      <c r="BW78" s="7">
        <v>168</v>
      </c>
    </row>
    <row r="79" spans="1:75" x14ac:dyDescent="0.25">
      <c r="A79" s="25" t="s">
        <v>246</v>
      </c>
      <c r="B79" s="7">
        <v>26</v>
      </c>
      <c r="C79" s="7">
        <v>13</v>
      </c>
      <c r="D79" s="7">
        <v>3</v>
      </c>
      <c r="E79" s="7">
        <v>33</v>
      </c>
      <c r="F79" s="7"/>
      <c r="G79" s="7">
        <v>33</v>
      </c>
      <c r="H79" s="7">
        <v>17</v>
      </c>
      <c r="I79" s="7">
        <v>8</v>
      </c>
      <c r="J79" s="7">
        <v>34</v>
      </c>
      <c r="K79" s="7"/>
      <c r="L79" s="7">
        <v>10</v>
      </c>
      <c r="M79" s="7">
        <v>6</v>
      </c>
      <c r="N79" s="7">
        <v>0</v>
      </c>
      <c r="O79" s="7">
        <v>16</v>
      </c>
      <c r="P79" s="7"/>
      <c r="Q79" s="7">
        <v>67</v>
      </c>
      <c r="R79" s="7">
        <v>47</v>
      </c>
      <c r="S79" s="7">
        <v>24</v>
      </c>
      <c r="T79" s="7">
        <v>66</v>
      </c>
      <c r="U79" s="7"/>
      <c r="V79" s="7">
        <v>57</v>
      </c>
      <c r="W79" s="7">
        <v>31</v>
      </c>
      <c r="X79" s="7">
        <v>16</v>
      </c>
      <c r="Y79" s="7">
        <v>56</v>
      </c>
      <c r="Z79" s="7"/>
      <c r="AA79" s="7">
        <v>88</v>
      </c>
      <c r="AB79" s="7">
        <v>94</v>
      </c>
      <c r="AC79" s="7">
        <v>78</v>
      </c>
      <c r="AD79" s="7">
        <v>26</v>
      </c>
      <c r="AE79" s="7"/>
      <c r="AF79" s="7">
        <v>5</v>
      </c>
      <c r="AG79" s="7">
        <v>2</v>
      </c>
      <c r="AH79" s="7">
        <v>0</v>
      </c>
      <c r="AI79" s="7">
        <v>7</v>
      </c>
      <c r="AJ79" s="7"/>
      <c r="AK79" s="7">
        <v>87</v>
      </c>
      <c r="AL79" s="7">
        <v>85</v>
      </c>
      <c r="AM79" s="7">
        <v>74</v>
      </c>
      <c r="AN79" s="7">
        <v>24</v>
      </c>
      <c r="AO79" s="7"/>
      <c r="AP79" s="7">
        <v>20</v>
      </c>
      <c r="AQ79" s="7">
        <v>37</v>
      </c>
      <c r="AR79" s="7">
        <v>6</v>
      </c>
      <c r="AS79" s="7">
        <v>45</v>
      </c>
      <c r="AT79" s="7"/>
      <c r="AU79" s="7">
        <v>11</v>
      </c>
      <c r="AV79" s="7">
        <v>14</v>
      </c>
      <c r="AW79" s="7">
        <v>1</v>
      </c>
      <c r="AX79" s="7">
        <v>23</v>
      </c>
      <c r="AY79" s="7"/>
      <c r="AZ79" s="7">
        <v>12</v>
      </c>
      <c r="BA79" s="7">
        <v>23</v>
      </c>
      <c r="BB79" s="7">
        <v>4</v>
      </c>
      <c r="BC79" s="7">
        <v>27</v>
      </c>
      <c r="BD79" s="7"/>
      <c r="BE79" s="7">
        <v>69</v>
      </c>
      <c r="BF79" s="7">
        <v>69</v>
      </c>
      <c r="BG79" s="7">
        <v>56</v>
      </c>
      <c r="BH79" s="7">
        <v>26</v>
      </c>
      <c r="BI79" s="7"/>
      <c r="BJ79" s="7">
        <v>48</v>
      </c>
      <c r="BK79" s="7">
        <v>26</v>
      </c>
      <c r="BL79" s="7">
        <v>14</v>
      </c>
      <c r="BM79" s="7">
        <v>46</v>
      </c>
      <c r="BN79" s="7"/>
      <c r="BO79" s="7">
        <v>71</v>
      </c>
      <c r="BP79" s="7">
        <v>46</v>
      </c>
      <c r="BQ79" s="7">
        <v>36</v>
      </c>
      <c r="BR79" s="7">
        <v>45</v>
      </c>
      <c r="BS79" s="7"/>
      <c r="BT79" s="7">
        <v>41</v>
      </c>
      <c r="BU79" s="7">
        <v>59</v>
      </c>
      <c r="BV79" s="7">
        <v>37</v>
      </c>
      <c r="BW79" s="7">
        <v>26</v>
      </c>
    </row>
    <row r="80" spans="1:75" x14ac:dyDescent="0.25">
      <c r="A80" s="25" t="s">
        <v>249</v>
      </c>
      <c r="B80" s="7">
        <v>14</v>
      </c>
      <c r="C80" s="7">
        <v>33</v>
      </c>
      <c r="D80" s="7">
        <v>0</v>
      </c>
      <c r="E80" s="7">
        <v>47</v>
      </c>
      <c r="F80" s="7"/>
      <c r="G80" s="7">
        <v>3</v>
      </c>
      <c r="H80" s="7">
        <v>24</v>
      </c>
      <c r="I80" s="7">
        <v>0</v>
      </c>
      <c r="J80" s="7">
        <v>27</v>
      </c>
      <c r="K80" s="7"/>
      <c r="L80" s="7">
        <v>18</v>
      </c>
      <c r="M80" s="7">
        <v>21</v>
      </c>
      <c r="N80" s="7">
        <v>0</v>
      </c>
      <c r="O80" s="7">
        <v>39</v>
      </c>
      <c r="P80" s="7"/>
      <c r="Q80" s="7">
        <v>21</v>
      </c>
      <c r="R80" s="7">
        <v>45</v>
      </c>
      <c r="S80" s="7">
        <v>0</v>
      </c>
      <c r="T80" s="7">
        <v>66</v>
      </c>
      <c r="U80" s="7"/>
      <c r="V80" s="7">
        <v>8</v>
      </c>
      <c r="W80" s="7">
        <v>47</v>
      </c>
      <c r="X80" s="7">
        <v>1</v>
      </c>
      <c r="Y80" s="7">
        <v>53</v>
      </c>
      <c r="Z80" s="7"/>
      <c r="AA80" s="7">
        <v>6</v>
      </c>
      <c r="AB80" s="7">
        <v>17</v>
      </c>
      <c r="AC80" s="7">
        <v>0</v>
      </c>
      <c r="AD80" s="7">
        <v>23</v>
      </c>
      <c r="AE80" s="7"/>
      <c r="AF80" s="7">
        <v>13</v>
      </c>
      <c r="AG80" s="7">
        <v>24</v>
      </c>
      <c r="AH80" s="7">
        <v>3</v>
      </c>
      <c r="AI80" s="7">
        <v>31</v>
      </c>
      <c r="AJ80" s="7"/>
      <c r="AK80" s="7">
        <v>0</v>
      </c>
      <c r="AL80" s="7">
        <v>43</v>
      </c>
      <c r="AM80" s="7">
        <v>0</v>
      </c>
      <c r="AN80" s="7">
        <v>43</v>
      </c>
      <c r="AO80" s="7"/>
      <c r="AP80" s="7">
        <v>9</v>
      </c>
      <c r="AQ80" s="7">
        <v>46</v>
      </c>
      <c r="AR80" s="7">
        <v>3</v>
      </c>
      <c r="AS80" s="7">
        <v>49</v>
      </c>
      <c r="AT80" s="7"/>
      <c r="AU80" s="7">
        <v>9</v>
      </c>
      <c r="AV80" s="7">
        <v>36</v>
      </c>
      <c r="AW80" s="7">
        <v>2</v>
      </c>
      <c r="AX80" s="7">
        <v>41</v>
      </c>
      <c r="AY80" s="7"/>
      <c r="AZ80" s="7">
        <v>1</v>
      </c>
      <c r="BA80" s="7">
        <v>32</v>
      </c>
      <c r="BB80" s="7">
        <v>0</v>
      </c>
      <c r="BC80" s="7">
        <v>33</v>
      </c>
      <c r="BD80" s="7"/>
      <c r="BE80" s="7">
        <v>4</v>
      </c>
      <c r="BF80" s="7">
        <v>36</v>
      </c>
      <c r="BG80" s="7">
        <v>2</v>
      </c>
      <c r="BH80" s="7">
        <v>36</v>
      </c>
      <c r="BI80" s="7"/>
      <c r="BJ80" s="7">
        <v>15</v>
      </c>
      <c r="BK80" s="7">
        <v>26</v>
      </c>
      <c r="BL80" s="7">
        <v>3</v>
      </c>
      <c r="BM80" s="7">
        <v>35</v>
      </c>
      <c r="BN80" s="7"/>
      <c r="BO80" s="7">
        <v>6</v>
      </c>
      <c r="BP80" s="7">
        <v>39</v>
      </c>
      <c r="BQ80" s="7">
        <v>0</v>
      </c>
      <c r="BR80" s="7">
        <v>45</v>
      </c>
      <c r="BS80" s="7"/>
      <c r="BT80" s="7">
        <v>9</v>
      </c>
      <c r="BU80" s="7">
        <v>45</v>
      </c>
      <c r="BV80" s="7">
        <v>1</v>
      </c>
      <c r="BW80" s="7">
        <v>52</v>
      </c>
    </row>
    <row r="81" spans="1:75" x14ac:dyDescent="0.25">
      <c r="A81" s="25" t="s">
        <v>252</v>
      </c>
      <c r="B81" s="7">
        <v>116</v>
      </c>
      <c r="C81" s="7">
        <v>56</v>
      </c>
      <c r="D81" s="7">
        <v>17</v>
      </c>
      <c r="E81" s="7">
        <v>138</v>
      </c>
      <c r="F81" s="7"/>
      <c r="G81" s="7">
        <v>86</v>
      </c>
      <c r="H81" s="7">
        <v>105</v>
      </c>
      <c r="I81" s="7">
        <v>54</v>
      </c>
      <c r="J81" s="7">
        <v>83</v>
      </c>
      <c r="K81" s="7"/>
      <c r="L81" s="7">
        <v>92</v>
      </c>
      <c r="M81" s="7">
        <v>42</v>
      </c>
      <c r="N81" s="7">
        <v>1</v>
      </c>
      <c r="O81" s="7">
        <v>132</v>
      </c>
      <c r="P81" s="7"/>
      <c r="Q81" s="7">
        <v>96</v>
      </c>
      <c r="R81" s="7">
        <v>30</v>
      </c>
      <c r="S81" s="7">
        <v>0</v>
      </c>
      <c r="T81" s="7">
        <v>126</v>
      </c>
      <c r="U81" s="7"/>
      <c r="V81" s="7">
        <v>85</v>
      </c>
      <c r="W81" s="7">
        <v>43</v>
      </c>
      <c r="X81" s="7">
        <v>2</v>
      </c>
      <c r="Y81" s="7">
        <v>124</v>
      </c>
      <c r="Z81" s="7"/>
      <c r="AA81" s="7">
        <v>113</v>
      </c>
      <c r="AB81" s="7">
        <v>145</v>
      </c>
      <c r="AC81" s="7">
        <v>60</v>
      </c>
      <c r="AD81" s="7">
        <v>138</v>
      </c>
      <c r="AE81" s="7"/>
      <c r="AF81" s="7">
        <v>83</v>
      </c>
      <c r="AG81" s="7">
        <v>30</v>
      </c>
      <c r="AH81" s="7">
        <v>0</v>
      </c>
      <c r="AI81" s="7">
        <v>113</v>
      </c>
      <c r="AJ81" s="7"/>
      <c r="AK81" s="7">
        <v>72</v>
      </c>
      <c r="AL81" s="7">
        <v>72</v>
      </c>
      <c r="AM81" s="7">
        <v>31</v>
      </c>
      <c r="AN81" s="7">
        <v>82</v>
      </c>
      <c r="AO81" s="7"/>
      <c r="AP81" s="7">
        <v>68</v>
      </c>
      <c r="AQ81" s="7">
        <v>31</v>
      </c>
      <c r="AR81" s="7">
        <v>1</v>
      </c>
      <c r="AS81" s="7">
        <v>97</v>
      </c>
      <c r="AT81" s="7"/>
      <c r="AU81" s="7">
        <v>77</v>
      </c>
      <c r="AV81" s="7">
        <v>35</v>
      </c>
      <c r="AW81" s="7">
        <v>0</v>
      </c>
      <c r="AX81" s="7">
        <v>112</v>
      </c>
      <c r="AY81" s="7"/>
      <c r="AZ81" s="7">
        <v>16</v>
      </c>
      <c r="BA81" s="7">
        <v>17</v>
      </c>
      <c r="BB81" s="7">
        <v>0</v>
      </c>
      <c r="BC81" s="7">
        <v>33</v>
      </c>
      <c r="BD81" s="7"/>
      <c r="BE81" s="7">
        <v>128</v>
      </c>
      <c r="BF81" s="7">
        <v>79</v>
      </c>
      <c r="BG81" s="7">
        <v>56</v>
      </c>
      <c r="BH81" s="7">
        <v>95</v>
      </c>
      <c r="BI81" s="7"/>
      <c r="BJ81" s="7">
        <v>124</v>
      </c>
      <c r="BK81" s="7">
        <v>57</v>
      </c>
      <c r="BL81" s="7">
        <v>8</v>
      </c>
      <c r="BM81" s="7">
        <v>165</v>
      </c>
      <c r="BN81" s="7"/>
      <c r="BO81" s="7">
        <v>102</v>
      </c>
      <c r="BP81" s="7">
        <v>47</v>
      </c>
      <c r="BQ81" s="7">
        <v>6</v>
      </c>
      <c r="BR81" s="7">
        <v>137</v>
      </c>
      <c r="BS81" s="7"/>
      <c r="BT81" s="7">
        <v>127</v>
      </c>
      <c r="BU81" s="7">
        <v>52</v>
      </c>
      <c r="BV81" s="7">
        <v>24</v>
      </c>
      <c r="BW81" s="7">
        <v>131</v>
      </c>
    </row>
    <row r="82" spans="1:75" x14ac:dyDescent="0.25">
      <c r="A82" s="25" t="s">
        <v>255</v>
      </c>
      <c r="B82" s="7">
        <v>0</v>
      </c>
      <c r="C82" s="7">
        <v>44</v>
      </c>
      <c r="D82" s="7">
        <v>0</v>
      </c>
      <c r="E82" s="7">
        <v>44</v>
      </c>
      <c r="F82" s="7"/>
      <c r="G82" s="7">
        <v>2</v>
      </c>
      <c r="H82" s="7">
        <v>45</v>
      </c>
      <c r="I82" s="7">
        <v>0</v>
      </c>
      <c r="J82" s="7">
        <v>47</v>
      </c>
      <c r="K82" s="7"/>
      <c r="L82" s="7">
        <v>0</v>
      </c>
      <c r="M82" s="7">
        <v>5</v>
      </c>
      <c r="N82" s="7">
        <v>0</v>
      </c>
      <c r="O82" s="7">
        <v>5</v>
      </c>
      <c r="P82" s="7"/>
      <c r="Q82" s="7">
        <v>5</v>
      </c>
      <c r="R82" s="7">
        <v>32</v>
      </c>
      <c r="S82" s="7">
        <v>2</v>
      </c>
      <c r="T82" s="7">
        <v>33</v>
      </c>
      <c r="U82" s="7"/>
      <c r="V82" s="7">
        <v>3</v>
      </c>
      <c r="W82" s="7">
        <v>14</v>
      </c>
      <c r="X82" s="7">
        <v>0</v>
      </c>
      <c r="Y82" s="7">
        <v>17</v>
      </c>
      <c r="Z82" s="7"/>
      <c r="AA82" s="7">
        <v>0</v>
      </c>
      <c r="AB82" s="7">
        <v>58</v>
      </c>
      <c r="AC82" s="7">
        <v>0</v>
      </c>
      <c r="AD82" s="7">
        <v>58</v>
      </c>
      <c r="AE82" s="7"/>
      <c r="AF82" s="7">
        <v>0</v>
      </c>
      <c r="AG82" s="7">
        <v>3</v>
      </c>
      <c r="AH82" s="7">
        <v>0</v>
      </c>
      <c r="AI82" s="7">
        <v>3</v>
      </c>
      <c r="AJ82" s="7"/>
      <c r="AK82" s="7">
        <v>4</v>
      </c>
      <c r="AL82" s="7">
        <v>55</v>
      </c>
      <c r="AM82" s="7">
        <v>0</v>
      </c>
      <c r="AN82" s="7">
        <v>59</v>
      </c>
      <c r="AO82" s="7"/>
      <c r="AP82" s="7">
        <v>2</v>
      </c>
      <c r="AQ82" s="7">
        <v>9</v>
      </c>
      <c r="AR82" s="7">
        <v>0</v>
      </c>
      <c r="AS82" s="7">
        <v>11</v>
      </c>
      <c r="AT82" s="7"/>
      <c r="AU82" s="7">
        <v>3</v>
      </c>
      <c r="AV82" s="7">
        <v>6</v>
      </c>
      <c r="AW82" s="7">
        <v>1</v>
      </c>
      <c r="AX82" s="7">
        <v>7</v>
      </c>
      <c r="AY82" s="7"/>
      <c r="AZ82" s="7">
        <v>3</v>
      </c>
      <c r="BA82" s="7">
        <v>4</v>
      </c>
      <c r="BB82" s="7">
        <v>0</v>
      </c>
      <c r="BC82" s="7">
        <v>7</v>
      </c>
      <c r="BD82" s="7"/>
      <c r="BE82" s="7">
        <v>5</v>
      </c>
      <c r="BF82" s="7">
        <v>57</v>
      </c>
      <c r="BG82" s="7">
        <v>0</v>
      </c>
      <c r="BH82" s="7">
        <v>62</v>
      </c>
      <c r="BI82" s="7"/>
      <c r="BJ82" s="7">
        <v>3</v>
      </c>
      <c r="BK82" s="7">
        <v>19</v>
      </c>
      <c r="BL82" s="7">
        <v>0</v>
      </c>
      <c r="BM82" s="7">
        <v>22</v>
      </c>
      <c r="BN82" s="7"/>
      <c r="BO82" s="7">
        <v>4</v>
      </c>
      <c r="BP82" s="7">
        <v>51</v>
      </c>
      <c r="BQ82" s="7">
        <v>0</v>
      </c>
      <c r="BR82" s="7">
        <v>55</v>
      </c>
      <c r="BS82" s="7"/>
      <c r="BT82" s="7">
        <v>2</v>
      </c>
      <c r="BU82" s="7">
        <v>57</v>
      </c>
      <c r="BV82" s="7">
        <v>0</v>
      </c>
      <c r="BW82" s="7">
        <v>59</v>
      </c>
    </row>
    <row r="83" spans="1:75" x14ac:dyDescent="0.25">
      <c r="A83" s="25" t="s">
        <v>258</v>
      </c>
      <c r="B83" s="7">
        <v>44</v>
      </c>
      <c r="C83" s="7">
        <v>49</v>
      </c>
      <c r="D83" s="7">
        <v>36</v>
      </c>
      <c r="E83" s="7">
        <v>21</v>
      </c>
      <c r="F83" s="7"/>
      <c r="G83" s="7">
        <v>51</v>
      </c>
      <c r="H83" s="7">
        <v>65</v>
      </c>
      <c r="I83" s="7">
        <v>41</v>
      </c>
      <c r="J83" s="7">
        <v>34</v>
      </c>
      <c r="K83" s="7"/>
      <c r="L83" s="7">
        <v>31</v>
      </c>
      <c r="M83" s="7">
        <v>29</v>
      </c>
      <c r="N83" s="7">
        <v>29</v>
      </c>
      <c r="O83" s="7">
        <v>2</v>
      </c>
      <c r="P83" s="7"/>
      <c r="Q83" s="7">
        <v>22</v>
      </c>
      <c r="R83" s="7">
        <v>27</v>
      </c>
      <c r="S83" s="7">
        <v>0</v>
      </c>
      <c r="T83" s="7">
        <v>49</v>
      </c>
      <c r="U83" s="7"/>
      <c r="V83" s="7">
        <v>37</v>
      </c>
      <c r="W83" s="7">
        <v>35</v>
      </c>
      <c r="X83" s="7">
        <v>30</v>
      </c>
      <c r="Y83" s="7">
        <v>12</v>
      </c>
      <c r="Z83" s="7"/>
      <c r="AA83" s="7">
        <v>64</v>
      </c>
      <c r="AB83" s="7">
        <v>65</v>
      </c>
      <c r="AC83" s="7">
        <v>53</v>
      </c>
      <c r="AD83" s="7">
        <v>23</v>
      </c>
      <c r="AE83" s="7"/>
      <c r="AF83" s="7">
        <v>15</v>
      </c>
      <c r="AG83" s="7">
        <v>26</v>
      </c>
      <c r="AH83" s="7">
        <v>11</v>
      </c>
      <c r="AI83" s="7">
        <v>19</v>
      </c>
      <c r="AJ83" s="7"/>
      <c r="AK83" s="7">
        <v>59</v>
      </c>
      <c r="AL83" s="7">
        <v>70</v>
      </c>
      <c r="AM83" s="7">
        <v>52</v>
      </c>
      <c r="AN83" s="7">
        <v>25</v>
      </c>
      <c r="AO83" s="7"/>
      <c r="AP83" s="7">
        <v>39</v>
      </c>
      <c r="AQ83" s="7">
        <v>47</v>
      </c>
      <c r="AR83" s="7">
        <v>36</v>
      </c>
      <c r="AS83" s="7">
        <v>14</v>
      </c>
      <c r="AT83" s="7"/>
      <c r="AU83" s="7">
        <v>34</v>
      </c>
      <c r="AV83" s="7">
        <v>34</v>
      </c>
      <c r="AW83" s="7">
        <v>27</v>
      </c>
      <c r="AX83" s="7">
        <v>14</v>
      </c>
      <c r="AY83" s="7"/>
      <c r="AZ83" s="7">
        <v>35</v>
      </c>
      <c r="BA83" s="7">
        <v>56</v>
      </c>
      <c r="BB83" s="7">
        <v>27</v>
      </c>
      <c r="BC83" s="7">
        <v>37</v>
      </c>
      <c r="BD83" s="7"/>
      <c r="BE83" s="7">
        <v>69</v>
      </c>
      <c r="BF83" s="7">
        <v>70</v>
      </c>
      <c r="BG83" s="7">
        <v>60</v>
      </c>
      <c r="BH83" s="7">
        <v>19</v>
      </c>
      <c r="BI83" s="7"/>
      <c r="BJ83" s="7">
        <v>43</v>
      </c>
      <c r="BK83" s="7">
        <v>54</v>
      </c>
      <c r="BL83" s="7">
        <v>38</v>
      </c>
      <c r="BM83" s="7">
        <v>21</v>
      </c>
      <c r="BN83" s="7"/>
      <c r="BO83" s="7">
        <v>54</v>
      </c>
      <c r="BP83" s="7">
        <v>59</v>
      </c>
      <c r="BQ83" s="7">
        <v>51</v>
      </c>
      <c r="BR83" s="7">
        <v>11</v>
      </c>
      <c r="BS83" s="7"/>
      <c r="BT83" s="7">
        <v>24</v>
      </c>
      <c r="BU83" s="7">
        <v>42</v>
      </c>
      <c r="BV83" s="7">
        <v>7</v>
      </c>
      <c r="BW83" s="7">
        <v>52</v>
      </c>
    </row>
    <row r="84" spans="1:75" x14ac:dyDescent="0.25">
      <c r="A84" s="25" t="s">
        <v>261</v>
      </c>
      <c r="B84" s="7">
        <v>38</v>
      </c>
      <c r="C84" s="7">
        <v>59</v>
      </c>
      <c r="D84" s="7">
        <v>8</v>
      </c>
      <c r="E84" s="7">
        <v>81</v>
      </c>
      <c r="F84" s="7"/>
      <c r="G84" s="7">
        <v>24</v>
      </c>
      <c r="H84" s="7">
        <v>67</v>
      </c>
      <c r="I84" s="7">
        <v>3</v>
      </c>
      <c r="J84" s="7">
        <v>85</v>
      </c>
      <c r="K84" s="7"/>
      <c r="L84" s="7">
        <v>21</v>
      </c>
      <c r="M84" s="7">
        <v>40</v>
      </c>
      <c r="N84" s="7">
        <v>8</v>
      </c>
      <c r="O84" s="7">
        <v>45</v>
      </c>
      <c r="P84" s="7"/>
      <c r="Q84" s="7">
        <v>30</v>
      </c>
      <c r="R84" s="7">
        <v>92</v>
      </c>
      <c r="S84" s="7">
        <v>10</v>
      </c>
      <c r="T84" s="7">
        <v>102</v>
      </c>
      <c r="U84" s="7"/>
      <c r="V84" s="7">
        <v>53</v>
      </c>
      <c r="W84" s="7">
        <v>75</v>
      </c>
      <c r="X84" s="7">
        <v>24</v>
      </c>
      <c r="Y84" s="7">
        <v>80</v>
      </c>
      <c r="Z84" s="7"/>
      <c r="AA84" s="7">
        <v>55</v>
      </c>
      <c r="AB84" s="7">
        <v>125</v>
      </c>
      <c r="AC84" s="7">
        <v>34</v>
      </c>
      <c r="AD84" s="7">
        <v>112</v>
      </c>
      <c r="AE84" s="7"/>
      <c r="AF84" s="7">
        <v>16</v>
      </c>
      <c r="AG84" s="7">
        <v>34</v>
      </c>
      <c r="AH84" s="7">
        <v>11</v>
      </c>
      <c r="AI84" s="7">
        <v>28</v>
      </c>
      <c r="AJ84" s="7"/>
      <c r="AK84" s="7">
        <v>30</v>
      </c>
      <c r="AL84" s="7">
        <v>89</v>
      </c>
      <c r="AM84" s="7">
        <v>15</v>
      </c>
      <c r="AN84" s="7">
        <v>89</v>
      </c>
      <c r="AO84" s="7"/>
      <c r="AP84" s="7">
        <v>13</v>
      </c>
      <c r="AQ84" s="7">
        <v>66</v>
      </c>
      <c r="AR84" s="7">
        <v>3</v>
      </c>
      <c r="AS84" s="7">
        <v>73</v>
      </c>
      <c r="AT84" s="7"/>
      <c r="AU84" s="7">
        <v>15</v>
      </c>
      <c r="AV84" s="7">
        <v>52</v>
      </c>
      <c r="AW84" s="7">
        <v>6</v>
      </c>
      <c r="AX84" s="7">
        <v>55</v>
      </c>
      <c r="AY84" s="7"/>
      <c r="AZ84" s="7">
        <v>1</v>
      </c>
      <c r="BA84" s="7">
        <v>21</v>
      </c>
      <c r="BB84" s="7">
        <v>0</v>
      </c>
      <c r="BC84" s="7">
        <v>22</v>
      </c>
      <c r="BD84" s="7"/>
      <c r="BE84" s="7">
        <v>49</v>
      </c>
      <c r="BF84" s="7">
        <v>100</v>
      </c>
      <c r="BG84" s="7">
        <v>29</v>
      </c>
      <c r="BH84" s="7">
        <v>91</v>
      </c>
      <c r="BI84" s="7"/>
      <c r="BJ84" s="7">
        <v>42</v>
      </c>
      <c r="BK84" s="7">
        <v>74</v>
      </c>
      <c r="BL84" s="7">
        <v>21</v>
      </c>
      <c r="BM84" s="7">
        <v>74</v>
      </c>
      <c r="BN84" s="7"/>
      <c r="BO84" s="7">
        <v>30</v>
      </c>
      <c r="BP84" s="7">
        <v>90</v>
      </c>
      <c r="BQ84" s="7">
        <v>14</v>
      </c>
      <c r="BR84" s="7">
        <v>92</v>
      </c>
      <c r="BS84" s="7"/>
      <c r="BT84" s="7">
        <v>26</v>
      </c>
      <c r="BU84" s="7">
        <v>115</v>
      </c>
      <c r="BV84" s="7">
        <v>9</v>
      </c>
      <c r="BW84" s="7">
        <v>123</v>
      </c>
    </row>
    <row r="85" spans="1:75" x14ac:dyDescent="0.25">
      <c r="A85" s="25" t="s">
        <v>264</v>
      </c>
      <c r="B85" s="7">
        <v>6</v>
      </c>
      <c r="C85" s="7">
        <v>89</v>
      </c>
      <c r="D85" s="7">
        <v>0</v>
      </c>
      <c r="E85" s="7">
        <v>95</v>
      </c>
      <c r="F85" s="7"/>
      <c r="G85" s="7">
        <v>17</v>
      </c>
      <c r="H85" s="7">
        <v>106</v>
      </c>
      <c r="I85" s="7">
        <v>9</v>
      </c>
      <c r="J85" s="7">
        <v>105</v>
      </c>
      <c r="K85" s="7"/>
      <c r="L85" s="7">
        <v>6</v>
      </c>
      <c r="M85" s="7">
        <v>43</v>
      </c>
      <c r="N85" s="7">
        <v>0</v>
      </c>
      <c r="O85" s="7">
        <v>49</v>
      </c>
      <c r="P85" s="7"/>
      <c r="Q85" s="7">
        <v>8</v>
      </c>
      <c r="R85" s="7">
        <v>79</v>
      </c>
      <c r="S85" s="7">
        <v>0</v>
      </c>
      <c r="T85" s="7">
        <v>87</v>
      </c>
      <c r="U85" s="7"/>
      <c r="V85" s="7">
        <v>15</v>
      </c>
      <c r="W85" s="7">
        <v>77</v>
      </c>
      <c r="X85" s="7">
        <v>0</v>
      </c>
      <c r="Y85" s="7">
        <v>92</v>
      </c>
      <c r="Z85" s="7"/>
      <c r="AA85" s="7">
        <v>12</v>
      </c>
      <c r="AB85" s="7">
        <v>93</v>
      </c>
      <c r="AC85" s="7">
        <v>0</v>
      </c>
      <c r="AD85" s="7">
        <v>105</v>
      </c>
      <c r="AE85" s="7"/>
      <c r="AF85" s="7">
        <v>2</v>
      </c>
      <c r="AG85" s="7">
        <v>24</v>
      </c>
      <c r="AH85" s="7">
        <v>0</v>
      </c>
      <c r="AI85" s="7">
        <v>26</v>
      </c>
      <c r="AJ85" s="7"/>
      <c r="AK85" s="7">
        <v>6</v>
      </c>
      <c r="AL85" s="7">
        <v>92</v>
      </c>
      <c r="AM85" s="7">
        <v>0</v>
      </c>
      <c r="AN85" s="7">
        <v>98</v>
      </c>
      <c r="AO85" s="7"/>
      <c r="AP85" s="7">
        <v>7</v>
      </c>
      <c r="AQ85" s="7">
        <v>53</v>
      </c>
      <c r="AR85" s="7">
        <v>0</v>
      </c>
      <c r="AS85" s="7">
        <v>60</v>
      </c>
      <c r="AT85" s="7"/>
      <c r="AU85" s="7">
        <v>9</v>
      </c>
      <c r="AV85" s="7">
        <v>50</v>
      </c>
      <c r="AW85" s="7">
        <v>0</v>
      </c>
      <c r="AX85" s="7">
        <v>59</v>
      </c>
      <c r="AY85" s="7"/>
      <c r="AZ85" s="7">
        <v>6</v>
      </c>
      <c r="BA85" s="7">
        <v>16</v>
      </c>
      <c r="BB85" s="7">
        <v>1</v>
      </c>
      <c r="BC85" s="7">
        <v>20</v>
      </c>
      <c r="BD85" s="7"/>
      <c r="BE85" s="7">
        <v>9</v>
      </c>
      <c r="BF85" s="7">
        <v>90</v>
      </c>
      <c r="BG85" s="7">
        <v>0</v>
      </c>
      <c r="BH85" s="7">
        <v>99</v>
      </c>
      <c r="BI85" s="7"/>
      <c r="BJ85" s="7">
        <v>9</v>
      </c>
      <c r="BK85" s="7">
        <v>67</v>
      </c>
      <c r="BL85" s="7">
        <v>1</v>
      </c>
      <c r="BM85" s="7">
        <v>74</v>
      </c>
      <c r="BN85" s="7"/>
      <c r="BO85" s="7">
        <v>14</v>
      </c>
      <c r="BP85" s="7">
        <v>81</v>
      </c>
      <c r="BQ85" s="7">
        <v>0</v>
      </c>
      <c r="BR85" s="7">
        <v>95</v>
      </c>
      <c r="BS85" s="7"/>
      <c r="BT85" s="7">
        <v>9</v>
      </c>
      <c r="BU85" s="7">
        <v>109</v>
      </c>
      <c r="BV85" s="7">
        <v>3</v>
      </c>
      <c r="BW85" s="7">
        <v>112</v>
      </c>
    </row>
    <row r="86" spans="1:75" x14ac:dyDescent="0.25">
      <c r="A86" s="25" t="s">
        <v>18</v>
      </c>
      <c r="B86" s="7">
        <v>17</v>
      </c>
      <c r="C86" s="7">
        <v>55</v>
      </c>
      <c r="D86" s="7">
        <v>5</v>
      </c>
      <c r="E86" s="7">
        <v>62</v>
      </c>
      <c r="F86" s="7"/>
      <c r="G86" s="7">
        <v>14</v>
      </c>
      <c r="H86" s="7">
        <v>52</v>
      </c>
      <c r="I86" s="7">
        <v>0</v>
      </c>
      <c r="J86" s="7">
        <v>66</v>
      </c>
      <c r="K86" s="7"/>
      <c r="L86" s="7">
        <v>14</v>
      </c>
      <c r="M86" s="7">
        <v>38</v>
      </c>
      <c r="N86" s="7">
        <v>5</v>
      </c>
      <c r="O86" s="7">
        <v>42</v>
      </c>
      <c r="P86" s="7"/>
      <c r="Q86" s="7">
        <v>19</v>
      </c>
      <c r="R86" s="7">
        <v>104</v>
      </c>
      <c r="S86" s="7">
        <v>5</v>
      </c>
      <c r="T86" s="7">
        <v>113</v>
      </c>
      <c r="U86" s="7"/>
      <c r="V86" s="7">
        <v>25</v>
      </c>
      <c r="W86" s="7">
        <v>97</v>
      </c>
      <c r="X86" s="7">
        <v>9</v>
      </c>
      <c r="Y86" s="7">
        <v>104</v>
      </c>
      <c r="Z86" s="7"/>
      <c r="AA86" s="7">
        <v>73</v>
      </c>
      <c r="AB86" s="7">
        <v>141</v>
      </c>
      <c r="AC86" s="7">
        <v>63</v>
      </c>
      <c r="AD86" s="7">
        <v>88</v>
      </c>
      <c r="AE86" s="7"/>
      <c r="AF86" s="7">
        <v>5</v>
      </c>
      <c r="AG86" s="7">
        <v>34</v>
      </c>
      <c r="AH86" s="7">
        <v>1</v>
      </c>
      <c r="AI86" s="7">
        <v>37</v>
      </c>
      <c r="AJ86" s="7"/>
      <c r="AK86" s="7">
        <v>38</v>
      </c>
      <c r="AL86" s="7">
        <v>120</v>
      </c>
      <c r="AM86" s="7">
        <v>31</v>
      </c>
      <c r="AN86" s="7">
        <v>96</v>
      </c>
      <c r="AO86" s="7"/>
      <c r="AP86" s="7">
        <v>23</v>
      </c>
      <c r="AQ86" s="7">
        <v>85</v>
      </c>
      <c r="AR86" s="7">
        <v>5</v>
      </c>
      <c r="AS86" s="7">
        <v>98</v>
      </c>
      <c r="AT86" s="7"/>
      <c r="AU86" s="7">
        <v>19</v>
      </c>
      <c r="AV86" s="7">
        <v>64</v>
      </c>
      <c r="AW86" s="7">
        <v>7</v>
      </c>
      <c r="AX86" s="7">
        <v>69</v>
      </c>
      <c r="AY86" s="7"/>
      <c r="AZ86" s="7">
        <v>36</v>
      </c>
      <c r="BA86" s="7">
        <v>43</v>
      </c>
      <c r="BB86" s="7">
        <v>2</v>
      </c>
      <c r="BC86" s="7">
        <v>75</v>
      </c>
      <c r="BD86" s="7"/>
      <c r="BE86" s="7">
        <v>56</v>
      </c>
      <c r="BF86" s="7">
        <v>114</v>
      </c>
      <c r="BG86" s="7">
        <v>10</v>
      </c>
      <c r="BH86" s="7">
        <v>150</v>
      </c>
      <c r="BI86" s="7"/>
      <c r="BJ86" s="7">
        <v>32</v>
      </c>
      <c r="BK86" s="7">
        <v>78</v>
      </c>
      <c r="BL86" s="7">
        <v>11</v>
      </c>
      <c r="BM86" s="7">
        <v>88</v>
      </c>
      <c r="BN86" s="7"/>
      <c r="BO86" s="7">
        <v>39</v>
      </c>
      <c r="BP86" s="7">
        <v>112</v>
      </c>
      <c r="BQ86" s="7">
        <v>22</v>
      </c>
      <c r="BR86" s="7">
        <v>107</v>
      </c>
      <c r="BS86" s="7"/>
      <c r="BT86" s="7">
        <v>2</v>
      </c>
      <c r="BU86" s="7">
        <v>128</v>
      </c>
      <c r="BV86" s="7">
        <v>0</v>
      </c>
      <c r="BW86" s="7">
        <v>130</v>
      </c>
    </row>
    <row r="87" spans="1:75" x14ac:dyDescent="0.25">
      <c r="A87" s="25" t="s">
        <v>269</v>
      </c>
      <c r="B87" s="7">
        <v>13</v>
      </c>
      <c r="C87" s="7">
        <v>85</v>
      </c>
      <c r="D87" s="7">
        <v>0</v>
      </c>
      <c r="E87" s="7">
        <v>98</v>
      </c>
      <c r="F87" s="7"/>
      <c r="G87" s="7">
        <v>10</v>
      </c>
      <c r="H87" s="7">
        <v>99</v>
      </c>
      <c r="I87" s="7">
        <v>1</v>
      </c>
      <c r="J87" s="7">
        <v>107</v>
      </c>
      <c r="K87" s="7"/>
      <c r="L87" s="7">
        <v>6</v>
      </c>
      <c r="M87" s="7">
        <v>20</v>
      </c>
      <c r="N87" s="7">
        <v>0</v>
      </c>
      <c r="O87" s="7">
        <v>26</v>
      </c>
      <c r="P87" s="7"/>
      <c r="Q87" s="7">
        <v>15</v>
      </c>
      <c r="R87" s="7">
        <v>91</v>
      </c>
      <c r="S87" s="7">
        <v>0</v>
      </c>
      <c r="T87" s="7">
        <v>106</v>
      </c>
      <c r="U87" s="7"/>
      <c r="V87" s="7">
        <v>17</v>
      </c>
      <c r="W87" s="7">
        <v>81</v>
      </c>
      <c r="X87" s="7">
        <v>1</v>
      </c>
      <c r="Y87" s="7">
        <v>96</v>
      </c>
      <c r="Z87" s="7"/>
      <c r="AA87" s="7">
        <v>22</v>
      </c>
      <c r="AB87" s="7">
        <v>83</v>
      </c>
      <c r="AC87" s="7">
        <v>9</v>
      </c>
      <c r="AD87" s="7">
        <v>87</v>
      </c>
      <c r="AE87" s="7"/>
      <c r="AF87" s="7">
        <v>11</v>
      </c>
      <c r="AG87" s="7">
        <v>20</v>
      </c>
      <c r="AH87" s="7">
        <v>1</v>
      </c>
      <c r="AI87" s="7">
        <v>29</v>
      </c>
      <c r="AJ87" s="7"/>
      <c r="AK87" s="7">
        <v>4</v>
      </c>
      <c r="AL87" s="7">
        <v>70</v>
      </c>
      <c r="AM87" s="7">
        <v>2</v>
      </c>
      <c r="AN87" s="7">
        <v>70</v>
      </c>
      <c r="AO87" s="7"/>
      <c r="AP87" s="7">
        <v>6</v>
      </c>
      <c r="AQ87" s="7">
        <v>33</v>
      </c>
      <c r="AR87" s="7">
        <v>0</v>
      </c>
      <c r="AS87" s="7">
        <v>39</v>
      </c>
      <c r="AT87" s="7"/>
      <c r="AU87" s="7">
        <v>8</v>
      </c>
      <c r="AV87" s="7">
        <v>25</v>
      </c>
      <c r="AW87" s="7">
        <v>0</v>
      </c>
      <c r="AX87" s="7">
        <v>33</v>
      </c>
      <c r="AY87" s="7"/>
      <c r="AZ87" s="7">
        <v>3</v>
      </c>
      <c r="BA87" s="7">
        <v>34</v>
      </c>
      <c r="BB87" s="7">
        <v>0</v>
      </c>
      <c r="BC87" s="7">
        <v>37</v>
      </c>
      <c r="BD87" s="7"/>
      <c r="BE87" s="7">
        <v>13</v>
      </c>
      <c r="BF87" s="7">
        <v>97</v>
      </c>
      <c r="BG87" s="7">
        <v>0</v>
      </c>
      <c r="BH87" s="7">
        <v>110</v>
      </c>
      <c r="BI87" s="7"/>
      <c r="BJ87" s="7">
        <v>16</v>
      </c>
      <c r="BK87" s="7">
        <v>55</v>
      </c>
      <c r="BL87" s="7">
        <v>1</v>
      </c>
      <c r="BM87" s="7">
        <v>69</v>
      </c>
      <c r="BN87" s="7"/>
      <c r="BO87" s="7">
        <v>8</v>
      </c>
      <c r="BP87" s="7">
        <v>97</v>
      </c>
      <c r="BQ87" s="7">
        <v>0</v>
      </c>
      <c r="BR87" s="7">
        <v>105</v>
      </c>
      <c r="BS87" s="7"/>
      <c r="BT87" s="7">
        <v>15</v>
      </c>
      <c r="BU87" s="7">
        <v>58</v>
      </c>
      <c r="BV87" s="7">
        <v>1</v>
      </c>
      <c r="BW87" s="7">
        <v>71</v>
      </c>
    </row>
    <row r="88" spans="1:75" x14ac:dyDescent="0.25">
      <c r="A88" s="25" t="s">
        <v>272</v>
      </c>
      <c r="B88" s="7">
        <v>2</v>
      </c>
      <c r="C88" s="7">
        <v>7</v>
      </c>
      <c r="D88" s="7">
        <v>0</v>
      </c>
      <c r="E88" s="7">
        <v>9</v>
      </c>
      <c r="F88" s="7"/>
      <c r="G88" s="7">
        <v>2</v>
      </c>
      <c r="H88" s="7">
        <v>9</v>
      </c>
      <c r="I88" s="7">
        <v>0</v>
      </c>
      <c r="J88" s="7">
        <v>11</v>
      </c>
      <c r="K88" s="7"/>
      <c r="L88" s="7">
        <v>2</v>
      </c>
      <c r="M88" s="7">
        <v>2</v>
      </c>
      <c r="N88" s="7">
        <v>0</v>
      </c>
      <c r="O88" s="7">
        <v>4</v>
      </c>
      <c r="P88" s="7"/>
      <c r="Q88" s="7">
        <v>5</v>
      </c>
      <c r="R88" s="7">
        <v>6</v>
      </c>
      <c r="S88" s="7">
        <v>0</v>
      </c>
      <c r="T88" s="7">
        <v>11</v>
      </c>
      <c r="U88" s="7"/>
      <c r="V88" s="7">
        <v>5</v>
      </c>
      <c r="W88" s="7">
        <v>5</v>
      </c>
      <c r="X88" s="7">
        <v>0</v>
      </c>
      <c r="Y88" s="7">
        <v>10</v>
      </c>
      <c r="Z88" s="7"/>
      <c r="AA88" s="7">
        <v>9</v>
      </c>
      <c r="AB88" s="7">
        <v>13</v>
      </c>
      <c r="AC88" s="7">
        <v>0</v>
      </c>
      <c r="AD88" s="7">
        <v>22</v>
      </c>
      <c r="AE88" s="7"/>
      <c r="AF88" s="7">
        <v>4</v>
      </c>
      <c r="AG88" s="7">
        <v>0</v>
      </c>
      <c r="AH88" s="7">
        <v>0</v>
      </c>
      <c r="AI88" s="7">
        <v>4</v>
      </c>
      <c r="AJ88" s="7"/>
      <c r="AK88" s="7">
        <v>1</v>
      </c>
      <c r="AL88" s="7">
        <v>3</v>
      </c>
      <c r="AM88" s="7">
        <v>0</v>
      </c>
      <c r="AN88" s="7">
        <v>4</v>
      </c>
      <c r="AO88" s="7"/>
      <c r="AP88" s="7">
        <v>6</v>
      </c>
      <c r="AQ88" s="7">
        <v>7</v>
      </c>
      <c r="AR88" s="7">
        <v>0</v>
      </c>
      <c r="AS88" s="7">
        <v>13</v>
      </c>
      <c r="AT88" s="7"/>
      <c r="AU88" s="7">
        <v>6</v>
      </c>
      <c r="AV88" s="7">
        <v>1</v>
      </c>
      <c r="AW88" s="7">
        <v>0</v>
      </c>
      <c r="AX88" s="7">
        <v>7</v>
      </c>
      <c r="AY88" s="7"/>
      <c r="AZ88" s="7">
        <v>4</v>
      </c>
      <c r="BA88" s="7">
        <v>3</v>
      </c>
      <c r="BB88" s="7">
        <v>0</v>
      </c>
      <c r="BC88" s="7">
        <v>7</v>
      </c>
      <c r="BD88" s="7"/>
      <c r="BE88" s="7">
        <v>9</v>
      </c>
      <c r="BF88" s="7">
        <v>15</v>
      </c>
      <c r="BG88" s="7">
        <v>0</v>
      </c>
      <c r="BH88" s="7">
        <v>24</v>
      </c>
      <c r="BI88" s="7"/>
      <c r="BJ88" s="7">
        <v>4</v>
      </c>
      <c r="BK88" s="7">
        <v>12</v>
      </c>
      <c r="BL88" s="7">
        <v>0</v>
      </c>
      <c r="BM88" s="7">
        <v>16</v>
      </c>
      <c r="BN88" s="7"/>
      <c r="BO88" s="7">
        <v>3</v>
      </c>
      <c r="BP88" s="7">
        <v>9</v>
      </c>
      <c r="BQ88" s="7">
        <v>0</v>
      </c>
      <c r="BR88" s="7">
        <v>12</v>
      </c>
      <c r="BS88" s="7"/>
      <c r="BT88" s="7">
        <v>0</v>
      </c>
      <c r="BU88" s="7">
        <v>21</v>
      </c>
      <c r="BV88" s="7">
        <v>0</v>
      </c>
      <c r="BW88" s="7">
        <v>21</v>
      </c>
    </row>
    <row r="89" spans="1:75" x14ac:dyDescent="0.25">
      <c r="A89" s="25" t="s">
        <v>275</v>
      </c>
      <c r="B89" s="7">
        <v>19</v>
      </c>
      <c r="C89" s="7">
        <v>22</v>
      </c>
      <c r="D89" s="7">
        <v>8</v>
      </c>
      <c r="E89" s="7">
        <v>25</v>
      </c>
      <c r="F89" s="7"/>
      <c r="G89" s="7">
        <v>22</v>
      </c>
      <c r="H89" s="7">
        <v>24</v>
      </c>
      <c r="I89" s="7">
        <v>7</v>
      </c>
      <c r="J89" s="7">
        <v>32</v>
      </c>
      <c r="K89" s="7"/>
      <c r="L89" s="7">
        <v>0</v>
      </c>
      <c r="M89" s="7">
        <v>10</v>
      </c>
      <c r="N89" s="7">
        <v>0</v>
      </c>
      <c r="O89" s="7">
        <v>10</v>
      </c>
      <c r="P89" s="7"/>
      <c r="Q89" s="7">
        <v>22</v>
      </c>
      <c r="R89" s="7">
        <v>27</v>
      </c>
      <c r="S89" s="7">
        <v>15</v>
      </c>
      <c r="T89" s="7">
        <v>19</v>
      </c>
      <c r="U89" s="7"/>
      <c r="V89" s="7">
        <v>20</v>
      </c>
      <c r="W89" s="7">
        <v>22</v>
      </c>
      <c r="X89" s="7">
        <v>13</v>
      </c>
      <c r="Y89" s="7">
        <v>16</v>
      </c>
      <c r="Z89" s="7"/>
      <c r="AA89" s="7">
        <v>23</v>
      </c>
      <c r="AB89" s="7">
        <v>28</v>
      </c>
      <c r="AC89" s="7">
        <v>11</v>
      </c>
      <c r="AD89" s="7">
        <v>29</v>
      </c>
      <c r="AE89" s="7"/>
      <c r="AF89" s="7">
        <v>0</v>
      </c>
      <c r="AG89" s="7">
        <v>9</v>
      </c>
      <c r="AH89" s="7">
        <v>0</v>
      </c>
      <c r="AI89" s="7">
        <v>9</v>
      </c>
      <c r="AJ89" s="7"/>
      <c r="AK89" s="7">
        <v>25</v>
      </c>
      <c r="AL89" s="7">
        <v>25</v>
      </c>
      <c r="AM89" s="7">
        <v>10</v>
      </c>
      <c r="AN89" s="7">
        <v>30</v>
      </c>
      <c r="AO89" s="7"/>
      <c r="AP89" s="7">
        <v>18</v>
      </c>
      <c r="AQ89" s="7">
        <v>16</v>
      </c>
      <c r="AR89" s="7">
        <v>9</v>
      </c>
      <c r="AS89" s="7">
        <v>16</v>
      </c>
      <c r="AT89" s="7"/>
      <c r="AU89" s="7">
        <v>1</v>
      </c>
      <c r="AV89" s="7">
        <v>12</v>
      </c>
      <c r="AW89" s="7">
        <v>0</v>
      </c>
      <c r="AX89" s="7">
        <v>13</v>
      </c>
      <c r="AY89" s="7"/>
      <c r="AZ89" s="7">
        <v>20</v>
      </c>
      <c r="BA89" s="7">
        <v>3</v>
      </c>
      <c r="BB89" s="7">
        <v>0</v>
      </c>
      <c r="BC89" s="7">
        <v>23</v>
      </c>
      <c r="BD89" s="7"/>
      <c r="BE89" s="7">
        <v>28</v>
      </c>
      <c r="BF89" s="7">
        <v>28</v>
      </c>
      <c r="BG89" s="7">
        <v>18</v>
      </c>
      <c r="BH89" s="7">
        <v>20</v>
      </c>
      <c r="BI89" s="7"/>
      <c r="BJ89" s="7">
        <v>9</v>
      </c>
      <c r="BK89" s="7">
        <v>20</v>
      </c>
      <c r="BL89" s="7">
        <v>5</v>
      </c>
      <c r="BM89" s="7">
        <v>19</v>
      </c>
      <c r="BN89" s="7"/>
      <c r="BO89" s="7">
        <v>25</v>
      </c>
      <c r="BP89" s="7">
        <v>22</v>
      </c>
      <c r="BQ89" s="7">
        <v>9</v>
      </c>
      <c r="BR89" s="7">
        <v>29</v>
      </c>
      <c r="BS89" s="7"/>
      <c r="BT89" s="7">
        <v>14</v>
      </c>
      <c r="BU89" s="7">
        <v>28</v>
      </c>
      <c r="BV89" s="7">
        <v>8</v>
      </c>
      <c r="BW89" s="7">
        <v>26</v>
      </c>
    </row>
    <row r="90" spans="1:75" x14ac:dyDescent="0.25">
      <c r="A90" s="25" t="s">
        <v>278</v>
      </c>
      <c r="B90" s="7">
        <v>0</v>
      </c>
      <c r="C90" s="7">
        <v>13</v>
      </c>
      <c r="D90" s="7">
        <v>0</v>
      </c>
      <c r="E90" s="7">
        <v>13</v>
      </c>
      <c r="F90" s="7"/>
      <c r="G90" s="7">
        <v>0</v>
      </c>
      <c r="H90" s="7">
        <v>13</v>
      </c>
      <c r="I90" s="7">
        <v>0</v>
      </c>
      <c r="J90" s="7">
        <v>13</v>
      </c>
      <c r="K90" s="7"/>
      <c r="L90" s="7">
        <v>0</v>
      </c>
      <c r="M90" s="7">
        <v>12</v>
      </c>
      <c r="N90" s="7">
        <v>0</v>
      </c>
      <c r="O90" s="7">
        <v>12</v>
      </c>
      <c r="P90" s="7"/>
      <c r="Q90" s="7">
        <v>0</v>
      </c>
      <c r="R90" s="7">
        <v>18</v>
      </c>
      <c r="S90" s="7">
        <v>0</v>
      </c>
      <c r="T90" s="7">
        <v>18</v>
      </c>
      <c r="U90" s="7"/>
      <c r="V90" s="7">
        <v>0</v>
      </c>
      <c r="W90" s="7">
        <v>19</v>
      </c>
      <c r="X90" s="7">
        <v>0</v>
      </c>
      <c r="Y90" s="7">
        <v>19</v>
      </c>
      <c r="Z90" s="7"/>
      <c r="AA90" s="7">
        <v>0</v>
      </c>
      <c r="AB90" s="7">
        <v>18</v>
      </c>
      <c r="AC90" s="7">
        <v>0</v>
      </c>
      <c r="AD90" s="7">
        <v>18</v>
      </c>
      <c r="AE90" s="7"/>
      <c r="AF90" s="7">
        <v>0</v>
      </c>
      <c r="AG90" s="7">
        <v>7</v>
      </c>
      <c r="AH90" s="7">
        <v>0</v>
      </c>
      <c r="AI90" s="7">
        <v>7</v>
      </c>
      <c r="AJ90" s="7"/>
      <c r="AK90" s="7">
        <v>0</v>
      </c>
      <c r="AL90" s="7">
        <v>7</v>
      </c>
      <c r="AM90" s="7">
        <v>0</v>
      </c>
      <c r="AN90" s="7">
        <v>7</v>
      </c>
      <c r="AO90" s="7"/>
      <c r="AP90" s="7">
        <v>5</v>
      </c>
      <c r="AQ90" s="7">
        <v>15</v>
      </c>
      <c r="AR90" s="7">
        <v>0</v>
      </c>
      <c r="AS90" s="7">
        <v>20</v>
      </c>
      <c r="AT90" s="7"/>
      <c r="AU90" s="7">
        <v>0</v>
      </c>
      <c r="AV90" s="7">
        <v>16</v>
      </c>
      <c r="AW90" s="7">
        <v>0</v>
      </c>
      <c r="AX90" s="7">
        <v>16</v>
      </c>
      <c r="AY90" s="7"/>
      <c r="AZ90" s="7">
        <v>0</v>
      </c>
      <c r="BA90" s="7">
        <v>5</v>
      </c>
      <c r="BB90" s="7">
        <v>0</v>
      </c>
      <c r="BC90" s="7">
        <v>5</v>
      </c>
      <c r="BD90" s="7"/>
      <c r="BE90" s="7">
        <v>0</v>
      </c>
      <c r="BF90" s="7">
        <v>19</v>
      </c>
      <c r="BG90" s="7">
        <v>0</v>
      </c>
      <c r="BH90" s="7">
        <v>19</v>
      </c>
      <c r="BI90" s="7"/>
      <c r="BJ90" s="7">
        <v>0</v>
      </c>
      <c r="BK90" s="7">
        <v>18</v>
      </c>
      <c r="BL90" s="7">
        <v>0</v>
      </c>
      <c r="BM90" s="7">
        <v>18</v>
      </c>
      <c r="BN90" s="7"/>
      <c r="BO90" s="7">
        <v>0</v>
      </c>
      <c r="BP90" s="7">
        <v>18</v>
      </c>
      <c r="BQ90" s="7">
        <v>0</v>
      </c>
      <c r="BR90" s="7">
        <v>18</v>
      </c>
      <c r="BS90" s="7"/>
      <c r="BT90" s="7">
        <v>0</v>
      </c>
      <c r="BU90" s="7">
        <v>17</v>
      </c>
      <c r="BV90" s="7">
        <v>0</v>
      </c>
      <c r="BW90" s="7">
        <v>17</v>
      </c>
    </row>
    <row r="91" spans="1:75" x14ac:dyDescent="0.25">
      <c r="A91" s="25" t="s">
        <v>281</v>
      </c>
      <c r="B91" s="7">
        <v>50</v>
      </c>
      <c r="C91" s="7">
        <v>38</v>
      </c>
      <c r="D91" s="7">
        <v>38</v>
      </c>
      <c r="E91" s="7">
        <v>12</v>
      </c>
      <c r="F91" s="7"/>
      <c r="G91" s="7">
        <v>48</v>
      </c>
      <c r="H91" s="7">
        <v>39</v>
      </c>
      <c r="I91" s="7">
        <v>39</v>
      </c>
      <c r="J91" s="7">
        <v>9</v>
      </c>
      <c r="K91" s="7"/>
      <c r="L91" s="7">
        <v>44</v>
      </c>
      <c r="M91" s="7">
        <v>2</v>
      </c>
      <c r="N91" s="7">
        <v>0</v>
      </c>
      <c r="O91" s="7">
        <v>46</v>
      </c>
      <c r="P91" s="7"/>
      <c r="Q91" s="7">
        <v>55</v>
      </c>
      <c r="R91" s="7">
        <v>47</v>
      </c>
      <c r="S91" s="7">
        <v>44</v>
      </c>
      <c r="T91" s="7">
        <v>14</v>
      </c>
      <c r="U91" s="7"/>
      <c r="V91" s="7">
        <v>52</v>
      </c>
      <c r="W91" s="7">
        <v>35</v>
      </c>
      <c r="X91" s="7">
        <v>34</v>
      </c>
      <c r="Y91" s="7">
        <v>19</v>
      </c>
      <c r="Z91" s="7"/>
      <c r="AA91" s="7">
        <v>51</v>
      </c>
      <c r="AB91" s="7">
        <v>48</v>
      </c>
      <c r="AC91" s="7">
        <v>48</v>
      </c>
      <c r="AD91" s="7">
        <v>3</v>
      </c>
      <c r="AE91" s="7"/>
      <c r="AF91" s="7">
        <v>28</v>
      </c>
      <c r="AG91" s="7">
        <v>4</v>
      </c>
      <c r="AH91" s="7">
        <v>0</v>
      </c>
      <c r="AI91" s="7">
        <v>32</v>
      </c>
      <c r="AJ91" s="7"/>
      <c r="AK91" s="7">
        <v>50</v>
      </c>
      <c r="AL91" s="7">
        <v>49</v>
      </c>
      <c r="AM91" s="7">
        <v>48</v>
      </c>
      <c r="AN91" s="7">
        <v>3</v>
      </c>
      <c r="AO91" s="7"/>
      <c r="AP91" s="7">
        <v>43</v>
      </c>
      <c r="AQ91" s="7">
        <v>22</v>
      </c>
      <c r="AR91" s="7">
        <v>8</v>
      </c>
      <c r="AS91" s="7">
        <v>49</v>
      </c>
      <c r="AT91" s="7"/>
      <c r="AU91" s="7">
        <v>37</v>
      </c>
      <c r="AV91" s="7">
        <v>6</v>
      </c>
      <c r="AW91" s="7">
        <v>1</v>
      </c>
      <c r="AX91" s="7">
        <v>41</v>
      </c>
      <c r="AY91" s="7"/>
      <c r="AZ91" s="7">
        <v>25</v>
      </c>
      <c r="BA91" s="7">
        <v>23</v>
      </c>
      <c r="BB91" s="7">
        <v>8</v>
      </c>
      <c r="BC91" s="7">
        <v>32</v>
      </c>
      <c r="BD91" s="7"/>
      <c r="BE91" s="7">
        <v>52</v>
      </c>
      <c r="BF91" s="7">
        <v>51</v>
      </c>
      <c r="BG91" s="7">
        <v>51</v>
      </c>
      <c r="BH91" s="7">
        <v>1</v>
      </c>
      <c r="BI91" s="7"/>
      <c r="BJ91" s="7">
        <v>51</v>
      </c>
      <c r="BK91" s="7">
        <v>30</v>
      </c>
      <c r="BL91" s="7">
        <v>27</v>
      </c>
      <c r="BM91" s="7">
        <v>27</v>
      </c>
      <c r="BN91" s="7"/>
      <c r="BO91" s="7">
        <v>53</v>
      </c>
      <c r="BP91" s="7">
        <v>32</v>
      </c>
      <c r="BQ91" s="7">
        <v>31</v>
      </c>
      <c r="BR91" s="7">
        <v>23</v>
      </c>
      <c r="BS91" s="7"/>
      <c r="BT91" s="7">
        <v>49</v>
      </c>
      <c r="BU91" s="7">
        <v>47</v>
      </c>
      <c r="BV91" s="7">
        <v>46</v>
      </c>
      <c r="BW91" s="7">
        <v>4</v>
      </c>
    </row>
    <row r="92" spans="1:75" x14ac:dyDescent="0.25">
      <c r="A92" s="25" t="s">
        <v>284</v>
      </c>
      <c r="B92" s="7">
        <v>5</v>
      </c>
      <c r="C92" s="7">
        <v>5</v>
      </c>
      <c r="D92" s="7">
        <v>0</v>
      </c>
      <c r="E92" s="7">
        <v>10</v>
      </c>
      <c r="F92" s="7"/>
      <c r="G92" s="7">
        <v>15</v>
      </c>
      <c r="H92" s="7">
        <v>7</v>
      </c>
      <c r="I92" s="7">
        <v>0</v>
      </c>
      <c r="J92" s="7">
        <v>22</v>
      </c>
      <c r="K92" s="7"/>
      <c r="L92" s="7">
        <v>4</v>
      </c>
      <c r="M92" s="7">
        <v>1</v>
      </c>
      <c r="N92" s="7">
        <v>0</v>
      </c>
      <c r="O92" s="7">
        <v>5</v>
      </c>
      <c r="P92" s="7"/>
      <c r="Q92" s="7">
        <v>6</v>
      </c>
      <c r="R92" s="7">
        <v>30</v>
      </c>
      <c r="S92" s="7">
        <v>0</v>
      </c>
      <c r="T92" s="7">
        <v>36</v>
      </c>
      <c r="U92" s="7"/>
      <c r="V92" s="7">
        <v>23</v>
      </c>
      <c r="W92" s="7">
        <v>22</v>
      </c>
      <c r="X92" s="7">
        <v>1</v>
      </c>
      <c r="Y92" s="7">
        <v>43</v>
      </c>
      <c r="Z92" s="7"/>
      <c r="AA92" s="7">
        <v>9</v>
      </c>
      <c r="AB92" s="7">
        <v>20</v>
      </c>
      <c r="AC92" s="7">
        <v>0</v>
      </c>
      <c r="AD92" s="7">
        <v>29</v>
      </c>
      <c r="AE92" s="7"/>
      <c r="AF92" s="7">
        <v>4</v>
      </c>
      <c r="AG92" s="7">
        <v>3</v>
      </c>
      <c r="AH92" s="7">
        <v>0</v>
      </c>
      <c r="AI92" s="7">
        <v>7</v>
      </c>
      <c r="AJ92" s="7"/>
      <c r="AK92" s="7">
        <v>4</v>
      </c>
      <c r="AL92" s="7">
        <v>3</v>
      </c>
      <c r="AM92" s="7">
        <v>0</v>
      </c>
      <c r="AN92" s="7">
        <v>7</v>
      </c>
      <c r="AO92" s="7"/>
      <c r="AP92" s="7">
        <v>12</v>
      </c>
      <c r="AQ92" s="7">
        <v>14</v>
      </c>
      <c r="AR92" s="7">
        <v>0</v>
      </c>
      <c r="AS92" s="7">
        <v>26</v>
      </c>
      <c r="AT92" s="7"/>
      <c r="AU92" s="7">
        <v>10</v>
      </c>
      <c r="AV92" s="7">
        <v>15</v>
      </c>
      <c r="AW92" s="7">
        <v>1</v>
      </c>
      <c r="AX92" s="7">
        <v>23</v>
      </c>
      <c r="AY92" s="7"/>
      <c r="AZ92" s="7">
        <v>1</v>
      </c>
      <c r="BA92" s="7">
        <v>1</v>
      </c>
      <c r="BB92" s="7">
        <v>0</v>
      </c>
      <c r="BC92" s="7">
        <v>2</v>
      </c>
      <c r="BD92" s="7"/>
      <c r="BE92" s="7">
        <v>6</v>
      </c>
      <c r="BF92" s="7">
        <v>29</v>
      </c>
      <c r="BG92" s="7">
        <v>0</v>
      </c>
      <c r="BH92" s="7">
        <v>35</v>
      </c>
      <c r="BI92" s="7"/>
      <c r="BJ92" s="7">
        <v>6</v>
      </c>
      <c r="BK92" s="7">
        <v>15</v>
      </c>
      <c r="BL92" s="7">
        <v>2</v>
      </c>
      <c r="BM92" s="7">
        <v>17</v>
      </c>
      <c r="BN92" s="7"/>
      <c r="BO92" s="7">
        <v>16</v>
      </c>
      <c r="BP92" s="7">
        <v>9</v>
      </c>
      <c r="BQ92" s="7">
        <v>0</v>
      </c>
      <c r="BR92" s="7">
        <v>25</v>
      </c>
      <c r="BS92" s="7"/>
      <c r="BT92" s="7">
        <v>26</v>
      </c>
      <c r="BU92" s="7">
        <v>49</v>
      </c>
      <c r="BV92" s="7">
        <v>0</v>
      </c>
      <c r="BW92" s="7">
        <v>75</v>
      </c>
    </row>
    <row r="93" spans="1:75" x14ac:dyDescent="0.25">
      <c r="A93" s="25" t="s">
        <v>287</v>
      </c>
      <c r="B93" s="7">
        <v>1</v>
      </c>
      <c r="C93" s="7">
        <v>18</v>
      </c>
      <c r="D93" s="7">
        <v>0</v>
      </c>
      <c r="E93" s="7">
        <v>19</v>
      </c>
      <c r="F93" s="7"/>
      <c r="G93" s="7">
        <v>4</v>
      </c>
      <c r="H93" s="7">
        <v>24</v>
      </c>
      <c r="I93" s="7">
        <v>0</v>
      </c>
      <c r="J93" s="7">
        <v>28</v>
      </c>
      <c r="K93" s="7"/>
      <c r="L93" s="7">
        <v>0</v>
      </c>
      <c r="M93" s="7">
        <v>12</v>
      </c>
      <c r="N93" s="7">
        <v>0</v>
      </c>
      <c r="O93" s="7">
        <v>12</v>
      </c>
      <c r="P93" s="7"/>
      <c r="Q93" s="7">
        <v>0</v>
      </c>
      <c r="R93" s="7">
        <v>18</v>
      </c>
      <c r="S93" s="7">
        <v>0</v>
      </c>
      <c r="T93" s="7">
        <v>18</v>
      </c>
      <c r="U93" s="7"/>
      <c r="V93" s="7">
        <v>1</v>
      </c>
      <c r="W93" s="7">
        <v>17</v>
      </c>
      <c r="X93" s="7">
        <v>1</v>
      </c>
      <c r="Y93" s="7">
        <v>16</v>
      </c>
      <c r="Z93" s="7"/>
      <c r="AA93" s="7">
        <v>0</v>
      </c>
      <c r="AB93" s="7">
        <v>26</v>
      </c>
      <c r="AC93" s="7">
        <v>0</v>
      </c>
      <c r="AD93" s="7">
        <v>26</v>
      </c>
      <c r="AE93" s="7"/>
      <c r="AF93" s="7">
        <v>1</v>
      </c>
      <c r="AG93" s="7">
        <v>14</v>
      </c>
      <c r="AH93" s="7">
        <v>1</v>
      </c>
      <c r="AI93" s="7">
        <v>13</v>
      </c>
      <c r="AJ93" s="7"/>
      <c r="AK93" s="7">
        <v>0</v>
      </c>
      <c r="AL93" s="7">
        <v>26</v>
      </c>
      <c r="AM93" s="7">
        <v>0</v>
      </c>
      <c r="AN93" s="7">
        <v>26</v>
      </c>
      <c r="AO93" s="7"/>
      <c r="AP93" s="7">
        <v>3</v>
      </c>
      <c r="AQ93" s="7">
        <v>16</v>
      </c>
      <c r="AR93" s="7">
        <v>1</v>
      </c>
      <c r="AS93" s="7">
        <v>17</v>
      </c>
      <c r="AT93" s="7"/>
      <c r="AU93" s="7">
        <v>1</v>
      </c>
      <c r="AV93" s="7">
        <v>15</v>
      </c>
      <c r="AW93" s="7">
        <v>0</v>
      </c>
      <c r="AX93" s="7">
        <v>16</v>
      </c>
      <c r="AY93" s="7"/>
      <c r="AZ93" s="7">
        <v>4</v>
      </c>
      <c r="BA93" s="7">
        <v>17</v>
      </c>
      <c r="BB93" s="7">
        <v>0</v>
      </c>
      <c r="BC93" s="7">
        <v>21</v>
      </c>
      <c r="BD93" s="7"/>
      <c r="BE93" s="7">
        <v>2</v>
      </c>
      <c r="BF93" s="7">
        <v>28</v>
      </c>
      <c r="BG93" s="7">
        <v>2</v>
      </c>
      <c r="BH93" s="7">
        <v>26</v>
      </c>
      <c r="BI93" s="7"/>
      <c r="BJ93" s="7">
        <v>1</v>
      </c>
      <c r="BK93" s="7">
        <v>19</v>
      </c>
      <c r="BL93" s="7">
        <v>0</v>
      </c>
      <c r="BM93" s="7">
        <v>20</v>
      </c>
      <c r="BN93" s="7"/>
      <c r="BO93" s="7">
        <v>2</v>
      </c>
      <c r="BP93" s="7">
        <v>16</v>
      </c>
      <c r="BQ93" s="7">
        <v>0</v>
      </c>
      <c r="BR93" s="7">
        <v>18</v>
      </c>
      <c r="BS93" s="7"/>
      <c r="BT93" s="7">
        <v>6</v>
      </c>
      <c r="BU93" s="7">
        <v>27</v>
      </c>
      <c r="BV93" s="7">
        <v>3</v>
      </c>
      <c r="BW93" s="7">
        <v>27</v>
      </c>
    </row>
    <row r="94" spans="1:75" x14ac:dyDescent="0.25">
      <c r="A94" s="25" t="s">
        <v>290</v>
      </c>
      <c r="B94" s="7">
        <v>28</v>
      </c>
      <c r="C94" s="7">
        <v>17</v>
      </c>
      <c r="D94" s="7">
        <v>2</v>
      </c>
      <c r="E94" s="7">
        <v>41</v>
      </c>
      <c r="F94" s="7"/>
      <c r="G94" s="7">
        <v>11</v>
      </c>
      <c r="H94" s="7">
        <v>24</v>
      </c>
      <c r="I94" s="7">
        <v>4</v>
      </c>
      <c r="J94" s="7">
        <v>27</v>
      </c>
      <c r="K94" s="7"/>
      <c r="L94" s="7">
        <v>2</v>
      </c>
      <c r="M94" s="7">
        <v>12</v>
      </c>
      <c r="N94" s="7">
        <v>0</v>
      </c>
      <c r="O94" s="7">
        <v>14</v>
      </c>
      <c r="P94" s="7"/>
      <c r="Q94" s="7">
        <v>1</v>
      </c>
      <c r="R94" s="7">
        <v>48</v>
      </c>
      <c r="S94" s="7">
        <v>0</v>
      </c>
      <c r="T94" s="7">
        <v>49</v>
      </c>
      <c r="U94" s="7"/>
      <c r="V94" s="7">
        <v>8</v>
      </c>
      <c r="W94" s="7">
        <v>49</v>
      </c>
      <c r="X94" s="7">
        <v>2</v>
      </c>
      <c r="Y94" s="7">
        <v>53</v>
      </c>
      <c r="Z94" s="7"/>
      <c r="AA94" s="7">
        <v>16</v>
      </c>
      <c r="AB94" s="7">
        <v>66</v>
      </c>
      <c r="AC94" s="7">
        <v>5</v>
      </c>
      <c r="AD94" s="7">
        <v>72</v>
      </c>
      <c r="AE94" s="7"/>
      <c r="AF94" s="7">
        <v>8</v>
      </c>
      <c r="AG94" s="7">
        <v>11</v>
      </c>
      <c r="AH94" s="7">
        <v>0</v>
      </c>
      <c r="AI94" s="7">
        <v>19</v>
      </c>
      <c r="AJ94" s="7"/>
      <c r="AK94" s="7">
        <v>0</v>
      </c>
      <c r="AL94" s="7">
        <v>65</v>
      </c>
      <c r="AM94" s="7">
        <v>0</v>
      </c>
      <c r="AN94" s="7">
        <v>65</v>
      </c>
      <c r="AO94" s="7"/>
      <c r="AP94" s="7">
        <v>21</v>
      </c>
      <c r="AQ94" s="7">
        <v>48</v>
      </c>
      <c r="AR94" s="7">
        <v>14</v>
      </c>
      <c r="AS94" s="7">
        <v>41</v>
      </c>
      <c r="AT94" s="7"/>
      <c r="AU94" s="7">
        <v>11</v>
      </c>
      <c r="AV94" s="7">
        <v>19</v>
      </c>
      <c r="AW94" s="7">
        <v>0</v>
      </c>
      <c r="AX94" s="7">
        <v>30</v>
      </c>
      <c r="AY94" s="7"/>
      <c r="AZ94" s="7">
        <v>8</v>
      </c>
      <c r="BA94" s="7">
        <v>52</v>
      </c>
      <c r="BB94" s="7">
        <v>8</v>
      </c>
      <c r="BC94" s="7">
        <v>44</v>
      </c>
      <c r="BD94" s="7"/>
      <c r="BE94" s="7">
        <v>27</v>
      </c>
      <c r="BF94" s="7">
        <v>61</v>
      </c>
      <c r="BG94" s="7">
        <v>15</v>
      </c>
      <c r="BH94" s="7">
        <v>58</v>
      </c>
      <c r="BI94" s="7"/>
      <c r="BJ94" s="7">
        <v>33</v>
      </c>
      <c r="BK94" s="7">
        <v>24</v>
      </c>
      <c r="BL94" s="7">
        <v>3</v>
      </c>
      <c r="BM94" s="7">
        <v>51</v>
      </c>
      <c r="BN94" s="7"/>
      <c r="BO94" s="7">
        <v>14</v>
      </c>
      <c r="BP94" s="7">
        <v>32</v>
      </c>
      <c r="BQ94" s="7">
        <v>1</v>
      </c>
      <c r="BR94" s="7">
        <v>44</v>
      </c>
      <c r="BS94" s="7"/>
      <c r="BT94" s="7">
        <v>9</v>
      </c>
      <c r="BU94" s="7">
        <v>64</v>
      </c>
      <c r="BV94" s="7">
        <v>2</v>
      </c>
      <c r="BW94" s="7">
        <v>69</v>
      </c>
    </row>
    <row r="95" spans="1:75" x14ac:dyDescent="0.25">
      <c r="A95" s="25" t="s">
        <v>33</v>
      </c>
      <c r="B95" s="7">
        <v>36</v>
      </c>
      <c r="C95" s="7">
        <v>36</v>
      </c>
      <c r="D95" s="7">
        <v>25</v>
      </c>
      <c r="E95" s="7">
        <v>22</v>
      </c>
      <c r="F95" s="7"/>
      <c r="G95" s="7">
        <v>36</v>
      </c>
      <c r="H95" s="7">
        <v>36</v>
      </c>
      <c r="I95" s="7">
        <v>26</v>
      </c>
      <c r="J95" s="7">
        <v>20</v>
      </c>
      <c r="K95" s="7"/>
      <c r="L95" s="7">
        <v>28</v>
      </c>
      <c r="M95" s="7">
        <v>20</v>
      </c>
      <c r="N95" s="7">
        <v>12</v>
      </c>
      <c r="O95" s="7">
        <v>24</v>
      </c>
      <c r="P95" s="7"/>
      <c r="Q95" s="7">
        <v>36</v>
      </c>
      <c r="R95" s="7">
        <v>31</v>
      </c>
      <c r="S95" s="7">
        <v>31</v>
      </c>
      <c r="T95" s="7">
        <v>5</v>
      </c>
      <c r="U95" s="7"/>
      <c r="V95" s="7">
        <v>34</v>
      </c>
      <c r="W95" s="7">
        <v>35</v>
      </c>
      <c r="X95" s="7">
        <v>31</v>
      </c>
      <c r="Y95" s="7">
        <v>7</v>
      </c>
      <c r="Z95" s="7"/>
      <c r="AA95" s="7">
        <v>36</v>
      </c>
      <c r="AB95" s="7">
        <v>36</v>
      </c>
      <c r="AC95" s="7">
        <v>30</v>
      </c>
      <c r="AD95" s="7">
        <v>12</v>
      </c>
      <c r="AE95" s="7"/>
      <c r="AF95" s="7">
        <v>5</v>
      </c>
      <c r="AG95" s="7">
        <v>6</v>
      </c>
      <c r="AH95" s="7">
        <v>0</v>
      </c>
      <c r="AI95" s="7">
        <v>11</v>
      </c>
      <c r="AJ95" s="7"/>
      <c r="AK95" s="7">
        <v>36</v>
      </c>
      <c r="AL95" s="7">
        <v>36</v>
      </c>
      <c r="AM95" s="7">
        <v>26</v>
      </c>
      <c r="AN95" s="7">
        <v>20</v>
      </c>
      <c r="AO95" s="7"/>
      <c r="AP95" s="7">
        <v>29</v>
      </c>
      <c r="AQ95" s="7">
        <v>26</v>
      </c>
      <c r="AR95" s="7">
        <v>22</v>
      </c>
      <c r="AS95" s="7">
        <v>11</v>
      </c>
      <c r="AT95" s="7"/>
      <c r="AU95" s="7">
        <v>28</v>
      </c>
      <c r="AV95" s="7">
        <v>29</v>
      </c>
      <c r="AW95" s="7">
        <v>23</v>
      </c>
      <c r="AX95" s="7">
        <v>11</v>
      </c>
      <c r="AY95" s="7"/>
      <c r="AZ95" s="7">
        <v>19</v>
      </c>
      <c r="BA95" s="7">
        <v>22</v>
      </c>
      <c r="BB95" s="7">
        <v>11</v>
      </c>
      <c r="BC95" s="7">
        <v>19</v>
      </c>
      <c r="BD95" s="7"/>
      <c r="BE95" s="7">
        <v>36</v>
      </c>
      <c r="BF95" s="7">
        <v>36</v>
      </c>
      <c r="BG95" s="7">
        <v>30</v>
      </c>
      <c r="BH95" s="7">
        <v>12</v>
      </c>
      <c r="BI95" s="7"/>
      <c r="BJ95" s="7">
        <v>36</v>
      </c>
      <c r="BK95" s="7">
        <v>35</v>
      </c>
      <c r="BL95" s="7">
        <v>31</v>
      </c>
      <c r="BM95" s="7">
        <v>9</v>
      </c>
      <c r="BN95" s="7"/>
      <c r="BO95" s="7">
        <v>36</v>
      </c>
      <c r="BP95" s="7">
        <v>36</v>
      </c>
      <c r="BQ95" s="7">
        <v>27</v>
      </c>
      <c r="BR95" s="7">
        <v>18</v>
      </c>
      <c r="BS95" s="7"/>
      <c r="BT95" s="7">
        <v>36</v>
      </c>
      <c r="BU95" s="7">
        <v>36</v>
      </c>
      <c r="BV95" s="7">
        <v>29</v>
      </c>
      <c r="BW95" s="7">
        <v>14</v>
      </c>
    </row>
    <row r="96" spans="1:75" x14ac:dyDescent="0.25">
      <c r="A96" s="25" t="s">
        <v>27</v>
      </c>
      <c r="B96" s="7">
        <v>17</v>
      </c>
      <c r="C96" s="7">
        <v>30</v>
      </c>
      <c r="D96" s="7">
        <v>0</v>
      </c>
      <c r="E96" s="7">
        <v>47</v>
      </c>
      <c r="F96" s="7"/>
      <c r="G96" s="7">
        <v>19</v>
      </c>
      <c r="H96" s="7">
        <v>79</v>
      </c>
      <c r="I96" s="7">
        <v>0</v>
      </c>
      <c r="J96" s="7">
        <v>98</v>
      </c>
      <c r="K96" s="7"/>
      <c r="L96" s="7">
        <v>11</v>
      </c>
      <c r="M96" s="7">
        <v>11</v>
      </c>
      <c r="N96" s="7">
        <v>0</v>
      </c>
      <c r="O96" s="7">
        <v>22</v>
      </c>
      <c r="P96" s="7"/>
      <c r="Q96" s="7">
        <v>72</v>
      </c>
      <c r="R96" s="7">
        <v>58</v>
      </c>
      <c r="S96" s="7">
        <v>0</v>
      </c>
      <c r="T96" s="7">
        <v>130</v>
      </c>
      <c r="U96" s="7"/>
      <c r="V96" s="7">
        <v>49</v>
      </c>
      <c r="W96" s="7">
        <v>43</v>
      </c>
      <c r="X96" s="7">
        <v>1</v>
      </c>
      <c r="Y96" s="7">
        <v>90</v>
      </c>
      <c r="Z96" s="7"/>
      <c r="AA96" s="7">
        <v>86</v>
      </c>
      <c r="AB96" s="7">
        <v>154</v>
      </c>
      <c r="AC96" s="7">
        <v>15</v>
      </c>
      <c r="AD96" s="7">
        <v>210</v>
      </c>
      <c r="AE96" s="7"/>
      <c r="AF96" s="7">
        <v>5</v>
      </c>
      <c r="AG96" s="7">
        <v>11</v>
      </c>
      <c r="AH96" s="7">
        <v>0</v>
      </c>
      <c r="AI96" s="7">
        <v>16</v>
      </c>
      <c r="AJ96" s="7"/>
      <c r="AK96" s="7">
        <v>49</v>
      </c>
      <c r="AL96" s="7">
        <v>64</v>
      </c>
      <c r="AM96" s="7">
        <v>5</v>
      </c>
      <c r="AN96" s="7">
        <v>103</v>
      </c>
      <c r="AO96" s="7"/>
      <c r="AP96" s="7">
        <v>27</v>
      </c>
      <c r="AQ96" s="7">
        <v>7</v>
      </c>
      <c r="AR96" s="7">
        <v>0</v>
      </c>
      <c r="AS96" s="7">
        <v>34</v>
      </c>
      <c r="AT96" s="7"/>
      <c r="AU96" s="7">
        <v>11</v>
      </c>
      <c r="AV96" s="7">
        <v>12</v>
      </c>
      <c r="AW96" s="7">
        <v>0</v>
      </c>
      <c r="AX96" s="7">
        <v>23</v>
      </c>
      <c r="AY96" s="7"/>
      <c r="AZ96" s="7">
        <v>22</v>
      </c>
      <c r="BA96" s="7">
        <v>3</v>
      </c>
      <c r="BB96" s="7">
        <v>1</v>
      </c>
      <c r="BC96" s="7">
        <v>23</v>
      </c>
      <c r="BD96" s="7"/>
      <c r="BE96" s="7">
        <v>59</v>
      </c>
      <c r="BF96" s="7">
        <v>51</v>
      </c>
      <c r="BG96" s="7">
        <v>0</v>
      </c>
      <c r="BH96" s="7">
        <v>110</v>
      </c>
      <c r="BI96" s="7"/>
      <c r="BJ96" s="7">
        <v>19</v>
      </c>
      <c r="BK96" s="7">
        <v>30</v>
      </c>
      <c r="BL96" s="7">
        <v>2</v>
      </c>
      <c r="BM96" s="7">
        <v>45</v>
      </c>
      <c r="BN96" s="7"/>
      <c r="BO96" s="7">
        <v>73</v>
      </c>
      <c r="BP96" s="7">
        <v>60</v>
      </c>
      <c r="BQ96" s="7">
        <v>3</v>
      </c>
      <c r="BR96" s="7">
        <v>127</v>
      </c>
      <c r="BS96" s="7"/>
      <c r="BT96" s="7">
        <v>33</v>
      </c>
      <c r="BU96" s="7">
        <v>146</v>
      </c>
      <c r="BV96" s="7">
        <v>10</v>
      </c>
      <c r="BW96" s="7">
        <v>159</v>
      </c>
    </row>
    <row r="97" spans="1:75" x14ac:dyDescent="0.25">
      <c r="A97" s="25" t="s">
        <v>297</v>
      </c>
      <c r="B97" s="7">
        <v>25</v>
      </c>
      <c r="C97" s="7">
        <v>38</v>
      </c>
      <c r="D97" s="7">
        <v>3</v>
      </c>
      <c r="E97" s="7">
        <v>57</v>
      </c>
      <c r="F97" s="7"/>
      <c r="G97" s="7">
        <v>17</v>
      </c>
      <c r="H97" s="7">
        <v>48</v>
      </c>
      <c r="I97" s="7">
        <v>1</v>
      </c>
      <c r="J97" s="7">
        <v>63</v>
      </c>
      <c r="K97" s="7"/>
      <c r="L97" s="7">
        <v>24</v>
      </c>
      <c r="M97" s="7">
        <v>16</v>
      </c>
      <c r="N97" s="7">
        <v>0</v>
      </c>
      <c r="O97" s="7">
        <v>40</v>
      </c>
      <c r="P97" s="7"/>
      <c r="Q97" s="7">
        <v>22</v>
      </c>
      <c r="R97" s="7">
        <v>53</v>
      </c>
      <c r="S97" s="7">
        <v>1</v>
      </c>
      <c r="T97" s="7">
        <v>73</v>
      </c>
      <c r="U97" s="7"/>
      <c r="V97" s="7">
        <v>21</v>
      </c>
      <c r="W97" s="7">
        <v>36</v>
      </c>
      <c r="X97" s="7">
        <v>0</v>
      </c>
      <c r="Y97" s="7">
        <v>57</v>
      </c>
      <c r="Z97" s="7"/>
      <c r="AA97" s="7">
        <v>15</v>
      </c>
      <c r="AB97" s="7">
        <v>78</v>
      </c>
      <c r="AC97" s="7">
        <v>5</v>
      </c>
      <c r="AD97" s="7">
        <v>83</v>
      </c>
      <c r="AE97" s="7"/>
      <c r="AF97" s="7">
        <v>20</v>
      </c>
      <c r="AG97" s="7">
        <v>14</v>
      </c>
      <c r="AH97" s="7">
        <v>0</v>
      </c>
      <c r="AI97" s="7">
        <v>34</v>
      </c>
      <c r="AJ97" s="7"/>
      <c r="AK97" s="7">
        <v>17</v>
      </c>
      <c r="AL97" s="7">
        <v>52</v>
      </c>
      <c r="AM97" s="7">
        <v>9</v>
      </c>
      <c r="AN97" s="7">
        <v>51</v>
      </c>
      <c r="AO97" s="7"/>
      <c r="AP97" s="7">
        <v>18</v>
      </c>
      <c r="AQ97" s="7">
        <v>42</v>
      </c>
      <c r="AR97" s="7">
        <v>1</v>
      </c>
      <c r="AS97" s="7">
        <v>58</v>
      </c>
      <c r="AT97" s="7"/>
      <c r="AU97" s="7">
        <v>26</v>
      </c>
      <c r="AV97" s="7">
        <v>33</v>
      </c>
      <c r="AW97" s="7">
        <v>3</v>
      </c>
      <c r="AX97" s="7">
        <v>53</v>
      </c>
      <c r="AY97" s="7"/>
      <c r="AZ97" s="7">
        <v>8</v>
      </c>
      <c r="BA97" s="7">
        <v>30</v>
      </c>
      <c r="BB97" s="7">
        <v>0</v>
      </c>
      <c r="BC97" s="7">
        <v>38</v>
      </c>
      <c r="BD97" s="7"/>
      <c r="BE97" s="7">
        <v>24</v>
      </c>
      <c r="BF97" s="7">
        <v>77</v>
      </c>
      <c r="BG97" s="7">
        <v>16</v>
      </c>
      <c r="BH97" s="7">
        <v>69</v>
      </c>
      <c r="BI97" s="7"/>
      <c r="BJ97" s="7">
        <v>28</v>
      </c>
      <c r="BK97" s="7">
        <v>36</v>
      </c>
      <c r="BL97" s="7">
        <v>2</v>
      </c>
      <c r="BM97" s="7">
        <v>60</v>
      </c>
      <c r="BN97" s="7"/>
      <c r="BO97" s="7">
        <v>18</v>
      </c>
      <c r="BP97" s="7">
        <v>45</v>
      </c>
      <c r="BQ97" s="7">
        <v>0</v>
      </c>
      <c r="BR97" s="7">
        <v>63</v>
      </c>
      <c r="BS97" s="7"/>
      <c r="BT97" s="7">
        <v>22</v>
      </c>
      <c r="BU97" s="7">
        <v>53</v>
      </c>
      <c r="BV97" s="7">
        <v>5</v>
      </c>
      <c r="BW97" s="7">
        <v>65</v>
      </c>
    </row>
    <row r="98" spans="1:75" x14ac:dyDescent="0.25">
      <c r="A98" s="25" t="s">
        <v>300</v>
      </c>
      <c r="B98" s="7">
        <v>46</v>
      </c>
      <c r="C98" s="7">
        <v>49</v>
      </c>
      <c r="D98" s="7">
        <v>30</v>
      </c>
      <c r="E98" s="7">
        <v>35</v>
      </c>
      <c r="F98" s="7"/>
      <c r="G98" s="7">
        <v>42</v>
      </c>
      <c r="H98" s="7">
        <v>50</v>
      </c>
      <c r="I98" s="7">
        <v>29</v>
      </c>
      <c r="J98" s="7">
        <v>34</v>
      </c>
      <c r="K98" s="7"/>
      <c r="L98" s="7">
        <v>22</v>
      </c>
      <c r="M98" s="7">
        <v>27</v>
      </c>
      <c r="N98" s="7">
        <v>9</v>
      </c>
      <c r="O98" s="7">
        <v>31</v>
      </c>
      <c r="P98" s="7"/>
      <c r="Q98" s="7">
        <v>13</v>
      </c>
      <c r="R98" s="7">
        <v>59</v>
      </c>
      <c r="S98" s="7">
        <v>9</v>
      </c>
      <c r="T98" s="7">
        <v>54</v>
      </c>
      <c r="U98" s="7"/>
      <c r="V98" s="7">
        <v>26</v>
      </c>
      <c r="W98" s="7">
        <v>53</v>
      </c>
      <c r="X98" s="7">
        <v>19</v>
      </c>
      <c r="Y98" s="7">
        <v>41</v>
      </c>
      <c r="Z98" s="7"/>
      <c r="AA98" s="7">
        <v>47</v>
      </c>
      <c r="AB98" s="7">
        <v>64</v>
      </c>
      <c r="AC98" s="7">
        <v>33</v>
      </c>
      <c r="AD98" s="7">
        <v>45</v>
      </c>
      <c r="AE98" s="7"/>
      <c r="AF98" s="7">
        <v>14</v>
      </c>
      <c r="AG98" s="7">
        <v>9</v>
      </c>
      <c r="AH98" s="7">
        <v>1</v>
      </c>
      <c r="AI98" s="7">
        <v>21</v>
      </c>
      <c r="AJ98" s="7"/>
      <c r="AK98" s="7">
        <v>26</v>
      </c>
      <c r="AL98" s="7">
        <v>27</v>
      </c>
      <c r="AM98" s="7">
        <v>3</v>
      </c>
      <c r="AN98" s="7">
        <v>47</v>
      </c>
      <c r="AO98" s="7"/>
      <c r="AP98" s="7">
        <v>34</v>
      </c>
      <c r="AQ98" s="7">
        <v>28</v>
      </c>
      <c r="AR98" s="7">
        <v>15</v>
      </c>
      <c r="AS98" s="7">
        <v>32</v>
      </c>
      <c r="AT98" s="7"/>
      <c r="AU98" s="7">
        <v>27</v>
      </c>
      <c r="AV98" s="7">
        <v>18</v>
      </c>
      <c r="AW98" s="7">
        <v>6</v>
      </c>
      <c r="AX98" s="7">
        <v>33</v>
      </c>
      <c r="AY98" s="7"/>
      <c r="AZ98" s="7">
        <v>8</v>
      </c>
      <c r="BA98" s="7">
        <v>16</v>
      </c>
      <c r="BB98" s="7">
        <v>2</v>
      </c>
      <c r="BC98" s="7">
        <v>20</v>
      </c>
      <c r="BD98" s="7"/>
      <c r="BE98" s="7">
        <v>68</v>
      </c>
      <c r="BF98" s="7">
        <v>68</v>
      </c>
      <c r="BG98" s="7">
        <v>62</v>
      </c>
      <c r="BH98" s="7">
        <v>12</v>
      </c>
      <c r="BI98" s="7"/>
      <c r="BJ98" s="7">
        <v>51</v>
      </c>
      <c r="BK98" s="7">
        <v>60</v>
      </c>
      <c r="BL98" s="7">
        <v>47</v>
      </c>
      <c r="BM98" s="7">
        <v>17</v>
      </c>
      <c r="BN98" s="7"/>
      <c r="BO98" s="7">
        <v>49</v>
      </c>
      <c r="BP98" s="7">
        <v>68</v>
      </c>
      <c r="BQ98" s="7">
        <v>43</v>
      </c>
      <c r="BR98" s="7">
        <v>31</v>
      </c>
      <c r="BS98" s="7"/>
      <c r="BT98" s="7">
        <v>32</v>
      </c>
      <c r="BU98" s="7">
        <v>28</v>
      </c>
      <c r="BV98" s="7">
        <v>16</v>
      </c>
      <c r="BW98" s="7">
        <v>28</v>
      </c>
    </row>
    <row r="99" spans="1:75" x14ac:dyDescent="0.25">
      <c r="A99" s="25" t="s">
        <v>303</v>
      </c>
      <c r="B99" s="7">
        <v>4</v>
      </c>
      <c r="C99" s="7">
        <v>47</v>
      </c>
      <c r="D99" s="7">
        <v>0</v>
      </c>
      <c r="E99" s="7">
        <v>51</v>
      </c>
      <c r="F99" s="7"/>
      <c r="G99" s="7">
        <v>3</v>
      </c>
      <c r="H99" s="7">
        <v>80</v>
      </c>
      <c r="I99" s="7">
        <v>0</v>
      </c>
      <c r="J99" s="7">
        <v>83</v>
      </c>
      <c r="K99" s="7"/>
      <c r="L99" s="7">
        <v>1</v>
      </c>
      <c r="M99" s="7">
        <v>20</v>
      </c>
      <c r="N99" s="7">
        <v>0</v>
      </c>
      <c r="O99" s="7">
        <v>21</v>
      </c>
      <c r="P99" s="7"/>
      <c r="Q99" s="7">
        <v>3</v>
      </c>
      <c r="R99" s="7">
        <v>38</v>
      </c>
      <c r="S99" s="7">
        <v>1</v>
      </c>
      <c r="T99" s="7">
        <v>39</v>
      </c>
      <c r="U99" s="7"/>
      <c r="V99" s="7">
        <v>6</v>
      </c>
      <c r="W99" s="7">
        <v>37</v>
      </c>
      <c r="X99" s="7">
        <v>0</v>
      </c>
      <c r="Y99" s="7">
        <v>43</v>
      </c>
      <c r="Z99" s="7"/>
      <c r="AA99" s="7">
        <v>15</v>
      </c>
      <c r="AB99" s="7">
        <v>47</v>
      </c>
      <c r="AC99" s="7">
        <v>0</v>
      </c>
      <c r="AD99" s="7">
        <v>62</v>
      </c>
      <c r="AE99" s="7"/>
      <c r="AF99" s="7">
        <v>1</v>
      </c>
      <c r="AG99" s="7">
        <v>7</v>
      </c>
      <c r="AH99" s="7">
        <v>0</v>
      </c>
      <c r="AI99" s="7">
        <v>8</v>
      </c>
      <c r="AJ99" s="7"/>
      <c r="AK99" s="7">
        <v>2</v>
      </c>
      <c r="AL99" s="7">
        <v>41</v>
      </c>
      <c r="AM99" s="7">
        <v>1</v>
      </c>
      <c r="AN99" s="7">
        <v>41</v>
      </c>
      <c r="AO99" s="7"/>
      <c r="AP99" s="7">
        <v>2</v>
      </c>
      <c r="AQ99" s="7">
        <v>24</v>
      </c>
      <c r="AR99" s="7">
        <v>0</v>
      </c>
      <c r="AS99" s="7">
        <v>26</v>
      </c>
      <c r="AT99" s="7"/>
      <c r="AU99" s="7">
        <v>0</v>
      </c>
      <c r="AV99" s="7">
        <v>24</v>
      </c>
      <c r="AW99" s="7">
        <v>0</v>
      </c>
      <c r="AX99" s="7">
        <v>24</v>
      </c>
      <c r="AY99" s="7"/>
      <c r="AZ99" s="7">
        <v>8</v>
      </c>
      <c r="BA99" s="7">
        <v>17</v>
      </c>
      <c r="BB99" s="7">
        <v>0</v>
      </c>
      <c r="BC99" s="7">
        <v>25</v>
      </c>
      <c r="BD99" s="7"/>
      <c r="BE99" s="7">
        <v>4</v>
      </c>
      <c r="BF99" s="7">
        <v>103</v>
      </c>
      <c r="BG99" s="7">
        <v>2</v>
      </c>
      <c r="BH99" s="7">
        <v>103</v>
      </c>
      <c r="BI99" s="7"/>
      <c r="BJ99" s="7">
        <v>5</v>
      </c>
      <c r="BK99" s="7">
        <v>51</v>
      </c>
      <c r="BL99" s="7">
        <v>0</v>
      </c>
      <c r="BM99" s="7">
        <v>56</v>
      </c>
      <c r="BN99" s="7"/>
      <c r="BO99" s="7">
        <v>2</v>
      </c>
      <c r="BP99" s="7">
        <v>43</v>
      </c>
      <c r="BQ99" s="7">
        <v>0</v>
      </c>
      <c r="BR99" s="7">
        <v>45</v>
      </c>
      <c r="BS99" s="7"/>
      <c r="BT99" s="7">
        <v>5</v>
      </c>
      <c r="BU99" s="7">
        <v>100</v>
      </c>
      <c r="BV99" s="7">
        <v>1</v>
      </c>
      <c r="BW99" s="7">
        <v>103</v>
      </c>
    </row>
    <row r="100" spans="1:75" x14ac:dyDescent="0.25">
      <c r="A100" s="25" t="s">
        <v>306</v>
      </c>
      <c r="B100" s="7">
        <v>13</v>
      </c>
      <c r="C100" s="7">
        <v>42</v>
      </c>
      <c r="D100" s="7">
        <v>1</v>
      </c>
      <c r="E100" s="7">
        <v>53</v>
      </c>
      <c r="F100" s="7"/>
      <c r="G100" s="7">
        <v>16</v>
      </c>
      <c r="H100" s="7">
        <v>47</v>
      </c>
      <c r="I100" s="7">
        <v>1</v>
      </c>
      <c r="J100" s="7">
        <v>61</v>
      </c>
      <c r="K100" s="7"/>
      <c r="L100" s="7">
        <v>3</v>
      </c>
      <c r="M100" s="7">
        <v>25</v>
      </c>
      <c r="N100" s="7">
        <v>0</v>
      </c>
      <c r="O100" s="7">
        <v>28</v>
      </c>
      <c r="P100" s="7"/>
      <c r="Q100" s="7">
        <v>39</v>
      </c>
      <c r="R100" s="7">
        <v>58</v>
      </c>
      <c r="S100" s="7">
        <v>7</v>
      </c>
      <c r="T100" s="7">
        <v>83</v>
      </c>
      <c r="U100" s="7"/>
      <c r="V100" s="7">
        <v>33</v>
      </c>
      <c r="W100" s="7">
        <v>64</v>
      </c>
      <c r="X100" s="7">
        <v>2</v>
      </c>
      <c r="Y100" s="7">
        <v>93</v>
      </c>
      <c r="Z100" s="7"/>
      <c r="AA100" s="7">
        <v>6</v>
      </c>
      <c r="AB100" s="7">
        <v>54</v>
      </c>
      <c r="AC100" s="7">
        <v>0</v>
      </c>
      <c r="AD100" s="7">
        <v>60</v>
      </c>
      <c r="AE100" s="7"/>
      <c r="AF100" s="7">
        <v>7</v>
      </c>
      <c r="AG100" s="7">
        <v>15</v>
      </c>
      <c r="AH100" s="7">
        <v>0</v>
      </c>
      <c r="AI100" s="7">
        <v>22</v>
      </c>
      <c r="AJ100" s="7"/>
      <c r="AK100" s="7">
        <v>3</v>
      </c>
      <c r="AL100" s="7">
        <v>59</v>
      </c>
      <c r="AM100" s="7">
        <v>0</v>
      </c>
      <c r="AN100" s="7">
        <v>62</v>
      </c>
      <c r="AO100" s="7"/>
      <c r="AP100" s="7">
        <v>10</v>
      </c>
      <c r="AQ100" s="7">
        <v>41</v>
      </c>
      <c r="AR100" s="7">
        <v>2</v>
      </c>
      <c r="AS100" s="7">
        <v>47</v>
      </c>
      <c r="AT100" s="7"/>
      <c r="AU100" s="7">
        <v>14</v>
      </c>
      <c r="AV100" s="7">
        <v>38</v>
      </c>
      <c r="AW100" s="7">
        <v>2</v>
      </c>
      <c r="AX100" s="7">
        <v>48</v>
      </c>
      <c r="AY100" s="7"/>
      <c r="AZ100" s="7">
        <v>3</v>
      </c>
      <c r="BA100" s="7">
        <v>17</v>
      </c>
      <c r="BB100" s="7">
        <v>0</v>
      </c>
      <c r="BC100" s="7">
        <v>20</v>
      </c>
      <c r="BD100" s="7"/>
      <c r="BE100" s="7">
        <v>33</v>
      </c>
      <c r="BF100" s="7">
        <v>117</v>
      </c>
      <c r="BG100" s="7">
        <v>2</v>
      </c>
      <c r="BH100" s="7">
        <v>146</v>
      </c>
      <c r="BI100" s="7"/>
      <c r="BJ100" s="7">
        <v>15</v>
      </c>
      <c r="BK100" s="7">
        <v>46</v>
      </c>
      <c r="BL100" s="7">
        <v>1</v>
      </c>
      <c r="BM100" s="7">
        <v>59</v>
      </c>
      <c r="BN100" s="7"/>
      <c r="BO100" s="7">
        <v>20</v>
      </c>
      <c r="BP100" s="7">
        <v>54</v>
      </c>
      <c r="BQ100" s="7">
        <v>1</v>
      </c>
      <c r="BR100" s="7">
        <v>72</v>
      </c>
      <c r="BS100" s="7"/>
      <c r="BT100" s="7">
        <v>50</v>
      </c>
      <c r="BU100" s="7">
        <v>81</v>
      </c>
      <c r="BV100" s="7">
        <v>20</v>
      </c>
      <c r="BW100" s="7">
        <v>91</v>
      </c>
    </row>
    <row r="101" spans="1:75" x14ac:dyDescent="0.25">
      <c r="A101" s="25" t="s">
        <v>309</v>
      </c>
      <c r="B101" s="7">
        <v>3</v>
      </c>
      <c r="C101" s="7">
        <v>55</v>
      </c>
      <c r="D101" s="7">
        <v>0</v>
      </c>
      <c r="E101" s="7">
        <v>58</v>
      </c>
      <c r="F101" s="7"/>
      <c r="G101" s="7">
        <v>2</v>
      </c>
      <c r="H101" s="7">
        <v>54</v>
      </c>
      <c r="I101" s="7">
        <v>0</v>
      </c>
      <c r="J101" s="7">
        <v>56</v>
      </c>
      <c r="K101" s="7"/>
      <c r="L101" s="7">
        <v>0</v>
      </c>
      <c r="M101" s="7">
        <v>33</v>
      </c>
      <c r="N101" s="7">
        <v>0</v>
      </c>
      <c r="O101" s="7">
        <v>33</v>
      </c>
      <c r="P101" s="7"/>
      <c r="Q101" s="7">
        <v>2</v>
      </c>
      <c r="R101" s="7">
        <v>51</v>
      </c>
      <c r="S101" s="7">
        <v>0</v>
      </c>
      <c r="T101" s="7">
        <v>53</v>
      </c>
      <c r="U101" s="7"/>
      <c r="V101" s="7">
        <v>3</v>
      </c>
      <c r="W101" s="7">
        <v>45</v>
      </c>
      <c r="X101" s="7">
        <v>0</v>
      </c>
      <c r="Y101" s="7">
        <v>48</v>
      </c>
      <c r="Z101" s="7"/>
      <c r="AA101" s="7">
        <v>6</v>
      </c>
      <c r="AB101" s="7">
        <v>54</v>
      </c>
      <c r="AC101" s="7">
        <v>0</v>
      </c>
      <c r="AD101" s="7">
        <v>60</v>
      </c>
      <c r="AE101" s="7"/>
      <c r="AF101" s="7">
        <v>0</v>
      </c>
      <c r="AG101" s="7">
        <v>21</v>
      </c>
      <c r="AH101" s="7">
        <v>0</v>
      </c>
      <c r="AI101" s="7">
        <v>21</v>
      </c>
      <c r="AJ101" s="7"/>
      <c r="AK101" s="7">
        <v>2</v>
      </c>
      <c r="AL101" s="7">
        <v>47</v>
      </c>
      <c r="AM101" s="7">
        <v>0</v>
      </c>
      <c r="AN101" s="7">
        <v>49</v>
      </c>
      <c r="AO101" s="7"/>
      <c r="AP101" s="7">
        <v>2</v>
      </c>
      <c r="AQ101" s="7">
        <v>45</v>
      </c>
      <c r="AR101" s="7">
        <v>0</v>
      </c>
      <c r="AS101" s="7">
        <v>47</v>
      </c>
      <c r="AT101" s="7"/>
      <c r="AU101" s="7">
        <v>0</v>
      </c>
      <c r="AV101" s="7">
        <v>39</v>
      </c>
      <c r="AW101" s="7">
        <v>0</v>
      </c>
      <c r="AX101" s="7">
        <v>39</v>
      </c>
      <c r="AY101" s="7"/>
      <c r="AZ101" s="7">
        <v>3</v>
      </c>
      <c r="BA101" s="7">
        <v>10</v>
      </c>
      <c r="BB101" s="7">
        <v>0</v>
      </c>
      <c r="BC101" s="7">
        <v>13</v>
      </c>
      <c r="BD101" s="7"/>
      <c r="BE101" s="7">
        <v>8</v>
      </c>
      <c r="BF101" s="7">
        <v>59</v>
      </c>
      <c r="BG101" s="7">
        <v>0</v>
      </c>
      <c r="BH101" s="7">
        <v>67</v>
      </c>
      <c r="BI101" s="7"/>
      <c r="BJ101" s="7">
        <v>1</v>
      </c>
      <c r="BK101" s="7">
        <v>52</v>
      </c>
      <c r="BL101" s="7">
        <v>0</v>
      </c>
      <c r="BM101" s="7">
        <v>53</v>
      </c>
      <c r="BN101" s="7"/>
      <c r="BO101" s="7">
        <v>3</v>
      </c>
      <c r="BP101" s="7">
        <v>53</v>
      </c>
      <c r="BQ101" s="7">
        <v>0</v>
      </c>
      <c r="BR101" s="7">
        <v>56</v>
      </c>
      <c r="BS101" s="7"/>
      <c r="BT101" s="7">
        <v>6</v>
      </c>
      <c r="BU101" s="7">
        <v>68</v>
      </c>
      <c r="BV101" s="7">
        <v>3</v>
      </c>
      <c r="BW101" s="7">
        <v>68</v>
      </c>
    </row>
    <row r="102" spans="1:75" x14ac:dyDescent="0.25">
      <c r="A102" s="25" t="s">
        <v>312</v>
      </c>
      <c r="B102" s="7">
        <v>9</v>
      </c>
      <c r="C102" s="7">
        <v>34</v>
      </c>
      <c r="D102" s="7">
        <v>1</v>
      </c>
      <c r="E102" s="7">
        <v>41</v>
      </c>
      <c r="F102" s="7"/>
      <c r="G102" s="7">
        <v>7</v>
      </c>
      <c r="H102" s="7">
        <v>29</v>
      </c>
      <c r="I102" s="7">
        <v>3</v>
      </c>
      <c r="J102" s="7">
        <v>30</v>
      </c>
      <c r="K102" s="7"/>
      <c r="L102" s="7">
        <v>9</v>
      </c>
      <c r="M102" s="7">
        <v>24</v>
      </c>
      <c r="N102" s="7">
        <v>1</v>
      </c>
      <c r="O102" s="7">
        <v>31</v>
      </c>
      <c r="P102" s="7"/>
      <c r="Q102" s="7">
        <v>30</v>
      </c>
      <c r="R102" s="7">
        <v>43</v>
      </c>
      <c r="S102" s="7">
        <v>27</v>
      </c>
      <c r="T102" s="7">
        <v>19</v>
      </c>
      <c r="U102" s="7"/>
      <c r="V102" s="7">
        <v>27</v>
      </c>
      <c r="W102" s="7">
        <v>37</v>
      </c>
      <c r="X102" s="7">
        <v>24</v>
      </c>
      <c r="Y102" s="7">
        <v>16</v>
      </c>
      <c r="Z102" s="7"/>
      <c r="AA102" s="7">
        <v>43</v>
      </c>
      <c r="AB102" s="7">
        <v>61</v>
      </c>
      <c r="AC102" s="7">
        <v>42</v>
      </c>
      <c r="AD102" s="7">
        <v>20</v>
      </c>
      <c r="AE102" s="7"/>
      <c r="AF102" s="7">
        <v>3</v>
      </c>
      <c r="AG102" s="7">
        <v>10</v>
      </c>
      <c r="AH102" s="7">
        <v>1</v>
      </c>
      <c r="AI102" s="7">
        <v>11</v>
      </c>
      <c r="AJ102" s="7"/>
      <c r="AK102" s="7">
        <v>29</v>
      </c>
      <c r="AL102" s="7">
        <v>40</v>
      </c>
      <c r="AM102" s="7">
        <v>21</v>
      </c>
      <c r="AN102" s="7">
        <v>27</v>
      </c>
      <c r="AO102" s="7"/>
      <c r="AP102" s="7">
        <v>7</v>
      </c>
      <c r="AQ102" s="7">
        <v>30</v>
      </c>
      <c r="AR102" s="7">
        <v>2</v>
      </c>
      <c r="AS102" s="7">
        <v>33</v>
      </c>
      <c r="AT102" s="7"/>
      <c r="AU102" s="7">
        <v>10</v>
      </c>
      <c r="AV102" s="7">
        <v>28</v>
      </c>
      <c r="AW102" s="7">
        <v>4</v>
      </c>
      <c r="AX102" s="7">
        <v>30</v>
      </c>
      <c r="AY102" s="7"/>
      <c r="AZ102" s="7">
        <v>3</v>
      </c>
      <c r="BA102" s="7">
        <v>6</v>
      </c>
      <c r="BB102" s="7">
        <v>0</v>
      </c>
      <c r="BC102" s="7">
        <v>9</v>
      </c>
      <c r="BD102" s="7"/>
      <c r="BE102" s="7">
        <v>30</v>
      </c>
      <c r="BF102" s="7">
        <v>36</v>
      </c>
      <c r="BG102" s="7">
        <v>13</v>
      </c>
      <c r="BH102" s="7">
        <v>40</v>
      </c>
      <c r="BI102" s="7"/>
      <c r="BJ102" s="7">
        <v>11</v>
      </c>
      <c r="BK102" s="7">
        <v>36</v>
      </c>
      <c r="BL102" s="7">
        <v>4</v>
      </c>
      <c r="BM102" s="7">
        <v>39</v>
      </c>
      <c r="BN102" s="7"/>
      <c r="BO102" s="7">
        <v>27</v>
      </c>
      <c r="BP102" s="7">
        <v>33</v>
      </c>
      <c r="BQ102" s="7">
        <v>21</v>
      </c>
      <c r="BR102" s="7">
        <v>18</v>
      </c>
      <c r="BS102" s="7"/>
      <c r="BT102" s="7">
        <v>31</v>
      </c>
      <c r="BU102" s="7">
        <v>50</v>
      </c>
      <c r="BV102" s="7">
        <v>31</v>
      </c>
      <c r="BW102" s="7">
        <v>19</v>
      </c>
    </row>
    <row r="103" spans="1:75" x14ac:dyDescent="0.25">
      <c r="A103" s="25" t="s">
        <v>315</v>
      </c>
      <c r="B103" s="7">
        <v>12</v>
      </c>
      <c r="C103" s="7">
        <v>11</v>
      </c>
      <c r="D103" s="7">
        <v>3</v>
      </c>
      <c r="E103" s="7">
        <v>17</v>
      </c>
      <c r="F103" s="7"/>
      <c r="G103" s="7">
        <v>12</v>
      </c>
      <c r="H103" s="7">
        <v>26</v>
      </c>
      <c r="I103" s="7">
        <v>5</v>
      </c>
      <c r="J103" s="7">
        <v>28</v>
      </c>
      <c r="K103" s="7"/>
      <c r="L103" s="7">
        <v>8</v>
      </c>
      <c r="M103" s="7">
        <v>2</v>
      </c>
      <c r="N103" s="7">
        <v>0</v>
      </c>
      <c r="O103" s="7">
        <v>10</v>
      </c>
      <c r="P103" s="7"/>
      <c r="Q103" s="7">
        <v>4</v>
      </c>
      <c r="R103" s="7">
        <v>12</v>
      </c>
      <c r="S103" s="7">
        <v>0</v>
      </c>
      <c r="T103" s="7">
        <v>16</v>
      </c>
      <c r="U103" s="7"/>
      <c r="V103" s="7">
        <v>6</v>
      </c>
      <c r="W103" s="7">
        <v>9</v>
      </c>
      <c r="X103" s="7">
        <v>0</v>
      </c>
      <c r="Y103" s="7">
        <v>15</v>
      </c>
      <c r="Z103" s="7"/>
      <c r="AA103" s="7">
        <v>0</v>
      </c>
      <c r="AB103" s="7">
        <v>56</v>
      </c>
      <c r="AC103" s="7">
        <v>0</v>
      </c>
      <c r="AD103" s="7">
        <v>56</v>
      </c>
      <c r="AE103" s="7"/>
      <c r="AF103" s="7">
        <v>4</v>
      </c>
      <c r="AG103" s="7">
        <v>1</v>
      </c>
      <c r="AH103" s="7">
        <v>1</v>
      </c>
      <c r="AI103" s="7">
        <v>3</v>
      </c>
      <c r="AJ103" s="7"/>
      <c r="AK103" s="7">
        <v>14</v>
      </c>
      <c r="AL103" s="7">
        <v>18</v>
      </c>
      <c r="AM103" s="7">
        <v>8</v>
      </c>
      <c r="AN103" s="7">
        <v>16</v>
      </c>
      <c r="AO103" s="7"/>
      <c r="AP103" s="7">
        <v>11</v>
      </c>
      <c r="AQ103" s="7">
        <v>7</v>
      </c>
      <c r="AR103" s="7">
        <v>0</v>
      </c>
      <c r="AS103" s="7">
        <v>18</v>
      </c>
      <c r="AT103" s="7"/>
      <c r="AU103" s="7">
        <v>9</v>
      </c>
      <c r="AV103" s="7">
        <v>6</v>
      </c>
      <c r="AW103" s="7">
        <v>0</v>
      </c>
      <c r="AX103" s="7">
        <v>15</v>
      </c>
      <c r="AY103" s="7"/>
      <c r="AZ103" s="7">
        <v>6</v>
      </c>
      <c r="BA103" s="7">
        <v>19</v>
      </c>
      <c r="BB103" s="7">
        <v>0</v>
      </c>
      <c r="BC103" s="7">
        <v>25</v>
      </c>
      <c r="BD103" s="7"/>
      <c r="BE103" s="7">
        <v>19</v>
      </c>
      <c r="BF103" s="7">
        <v>56</v>
      </c>
      <c r="BG103" s="7">
        <v>10</v>
      </c>
      <c r="BH103" s="7">
        <v>55</v>
      </c>
      <c r="BI103" s="7"/>
      <c r="BJ103" s="7">
        <v>12</v>
      </c>
      <c r="BK103" s="7">
        <v>9</v>
      </c>
      <c r="BL103" s="7">
        <v>1</v>
      </c>
      <c r="BM103" s="7">
        <v>19</v>
      </c>
      <c r="BN103" s="7"/>
      <c r="BO103" s="7">
        <v>17</v>
      </c>
      <c r="BP103" s="7">
        <v>11</v>
      </c>
      <c r="BQ103" s="7">
        <v>2</v>
      </c>
      <c r="BR103" s="7">
        <v>24</v>
      </c>
      <c r="BS103" s="7"/>
      <c r="BT103" s="7">
        <v>13</v>
      </c>
      <c r="BU103" s="7">
        <v>32</v>
      </c>
      <c r="BV103" s="7">
        <v>2</v>
      </c>
      <c r="BW103" s="7">
        <v>41</v>
      </c>
    </row>
    <row r="104" spans="1:75" x14ac:dyDescent="0.25">
      <c r="A104" s="25" t="s">
        <v>318</v>
      </c>
      <c r="B104" s="7">
        <v>16</v>
      </c>
      <c r="C104" s="7">
        <v>44</v>
      </c>
      <c r="D104" s="7">
        <v>0</v>
      </c>
      <c r="E104" s="7">
        <v>60</v>
      </c>
      <c r="F104" s="7"/>
      <c r="G104" s="7">
        <v>16</v>
      </c>
      <c r="H104" s="7">
        <v>29</v>
      </c>
      <c r="I104" s="7">
        <v>0</v>
      </c>
      <c r="J104" s="7">
        <v>45</v>
      </c>
      <c r="K104" s="7"/>
      <c r="L104" s="7">
        <v>9</v>
      </c>
      <c r="M104" s="7">
        <v>26</v>
      </c>
      <c r="N104" s="7">
        <v>0</v>
      </c>
      <c r="O104" s="7">
        <v>35</v>
      </c>
      <c r="P104" s="7"/>
      <c r="Q104" s="7">
        <v>42</v>
      </c>
      <c r="R104" s="7">
        <v>57</v>
      </c>
      <c r="S104" s="7">
        <v>3</v>
      </c>
      <c r="T104" s="7">
        <v>93</v>
      </c>
      <c r="U104" s="7"/>
      <c r="V104" s="7">
        <v>15</v>
      </c>
      <c r="W104" s="7">
        <v>55</v>
      </c>
      <c r="X104" s="7">
        <v>0</v>
      </c>
      <c r="Y104" s="7">
        <v>70</v>
      </c>
      <c r="Z104" s="7"/>
      <c r="AA104" s="7">
        <v>21</v>
      </c>
      <c r="AB104" s="7">
        <v>36</v>
      </c>
      <c r="AC104" s="7">
        <v>0</v>
      </c>
      <c r="AD104" s="7">
        <v>57</v>
      </c>
      <c r="AE104" s="7"/>
      <c r="AF104" s="7">
        <v>8</v>
      </c>
      <c r="AG104" s="7">
        <v>30</v>
      </c>
      <c r="AH104" s="7">
        <v>0</v>
      </c>
      <c r="AI104" s="7">
        <v>38</v>
      </c>
      <c r="AJ104" s="7"/>
      <c r="AK104" s="7">
        <v>32</v>
      </c>
      <c r="AL104" s="7">
        <v>26</v>
      </c>
      <c r="AM104" s="7">
        <v>0</v>
      </c>
      <c r="AN104" s="7">
        <v>58</v>
      </c>
      <c r="AO104" s="7"/>
      <c r="AP104" s="7">
        <v>7</v>
      </c>
      <c r="AQ104" s="7">
        <v>33</v>
      </c>
      <c r="AR104" s="7">
        <v>2</v>
      </c>
      <c r="AS104" s="7">
        <v>36</v>
      </c>
      <c r="AT104" s="7"/>
      <c r="AU104" s="7">
        <v>8</v>
      </c>
      <c r="AV104" s="7">
        <v>41</v>
      </c>
      <c r="AW104" s="7">
        <v>0</v>
      </c>
      <c r="AX104" s="7">
        <v>49</v>
      </c>
      <c r="AY104" s="7"/>
      <c r="AZ104" s="7">
        <v>4</v>
      </c>
      <c r="BA104" s="7">
        <v>5</v>
      </c>
      <c r="BB104" s="7">
        <v>0</v>
      </c>
      <c r="BC104" s="7">
        <v>9</v>
      </c>
      <c r="BD104" s="7"/>
      <c r="BE104" s="7">
        <v>29</v>
      </c>
      <c r="BF104" s="7">
        <v>31</v>
      </c>
      <c r="BG104" s="7">
        <v>0</v>
      </c>
      <c r="BH104" s="7">
        <v>60</v>
      </c>
      <c r="BI104" s="7"/>
      <c r="BJ104" s="7">
        <v>14</v>
      </c>
      <c r="BK104" s="7">
        <v>40</v>
      </c>
      <c r="BL104" s="7">
        <v>0</v>
      </c>
      <c r="BM104" s="7">
        <v>54</v>
      </c>
      <c r="BN104" s="7"/>
      <c r="BO104" s="7">
        <v>13</v>
      </c>
      <c r="BP104" s="7">
        <v>39</v>
      </c>
      <c r="BQ104" s="7">
        <v>0</v>
      </c>
      <c r="BR104" s="7">
        <v>52</v>
      </c>
      <c r="BS104" s="7"/>
      <c r="BT104" s="7">
        <v>49</v>
      </c>
      <c r="BU104" s="7">
        <v>53</v>
      </c>
      <c r="BV104" s="7">
        <v>3</v>
      </c>
      <c r="BW104" s="7">
        <v>96</v>
      </c>
    </row>
    <row r="105" spans="1:75" x14ac:dyDescent="0.25">
      <c r="A105" s="25" t="s">
        <v>321</v>
      </c>
      <c r="B105" s="7">
        <v>58</v>
      </c>
      <c r="C105" s="7">
        <v>57</v>
      </c>
      <c r="D105" s="7">
        <v>49</v>
      </c>
      <c r="E105" s="7">
        <v>17</v>
      </c>
      <c r="F105" s="7"/>
      <c r="G105" s="7">
        <v>59</v>
      </c>
      <c r="H105" s="7">
        <v>61</v>
      </c>
      <c r="I105" s="7">
        <v>50</v>
      </c>
      <c r="J105" s="7">
        <v>20</v>
      </c>
      <c r="K105" s="7"/>
      <c r="L105" s="7">
        <v>51</v>
      </c>
      <c r="M105" s="7">
        <v>53</v>
      </c>
      <c r="N105" s="7">
        <v>38</v>
      </c>
      <c r="O105" s="7">
        <v>28</v>
      </c>
      <c r="P105" s="7"/>
      <c r="Q105" s="7">
        <v>63</v>
      </c>
      <c r="R105" s="7">
        <v>63</v>
      </c>
      <c r="S105" s="7">
        <v>56</v>
      </c>
      <c r="T105" s="7">
        <v>14</v>
      </c>
      <c r="U105" s="7"/>
      <c r="V105" s="7">
        <v>63</v>
      </c>
      <c r="W105" s="7">
        <v>63</v>
      </c>
      <c r="X105" s="7">
        <v>53</v>
      </c>
      <c r="Y105" s="7">
        <v>20</v>
      </c>
      <c r="Z105" s="7"/>
      <c r="AA105" s="7">
        <v>63</v>
      </c>
      <c r="AB105" s="7">
        <v>63</v>
      </c>
      <c r="AC105" s="7">
        <v>53</v>
      </c>
      <c r="AD105" s="7">
        <v>20</v>
      </c>
      <c r="AE105" s="7"/>
      <c r="AF105" s="7">
        <v>14</v>
      </c>
      <c r="AG105" s="7">
        <v>16</v>
      </c>
      <c r="AH105" s="7">
        <v>0</v>
      </c>
      <c r="AI105" s="7">
        <v>30</v>
      </c>
      <c r="AJ105" s="7"/>
      <c r="AK105" s="7">
        <v>63</v>
      </c>
      <c r="AL105" s="7">
        <v>63</v>
      </c>
      <c r="AM105" s="7">
        <v>42</v>
      </c>
      <c r="AN105" s="7">
        <v>42</v>
      </c>
      <c r="AO105" s="7"/>
      <c r="AP105" s="7">
        <v>63</v>
      </c>
      <c r="AQ105" s="7">
        <v>63</v>
      </c>
      <c r="AR105" s="7">
        <v>48</v>
      </c>
      <c r="AS105" s="7">
        <v>30</v>
      </c>
      <c r="AT105" s="7"/>
      <c r="AU105" s="7">
        <v>30</v>
      </c>
      <c r="AV105" s="7">
        <v>56</v>
      </c>
      <c r="AW105" s="7">
        <v>15</v>
      </c>
      <c r="AX105" s="7">
        <v>56</v>
      </c>
      <c r="AY105" s="7"/>
      <c r="AZ105" s="7">
        <v>63</v>
      </c>
      <c r="BA105" s="7">
        <v>61</v>
      </c>
      <c r="BB105" s="7">
        <v>38</v>
      </c>
      <c r="BC105" s="7">
        <v>48</v>
      </c>
      <c r="BD105" s="7"/>
      <c r="BE105" s="7">
        <v>63</v>
      </c>
      <c r="BF105" s="7">
        <v>63</v>
      </c>
      <c r="BG105" s="7">
        <v>43</v>
      </c>
      <c r="BH105" s="7">
        <v>40</v>
      </c>
      <c r="BI105" s="7"/>
      <c r="BJ105" s="7">
        <v>62</v>
      </c>
      <c r="BK105" s="7">
        <v>63</v>
      </c>
      <c r="BL105" s="7">
        <v>42</v>
      </c>
      <c r="BM105" s="7">
        <v>41</v>
      </c>
      <c r="BN105" s="7"/>
      <c r="BO105" s="7">
        <v>63</v>
      </c>
      <c r="BP105" s="7">
        <v>63</v>
      </c>
      <c r="BQ105" s="7">
        <v>48</v>
      </c>
      <c r="BR105" s="7">
        <v>30</v>
      </c>
      <c r="BS105" s="7"/>
      <c r="BT105" s="7">
        <v>63</v>
      </c>
      <c r="BU105" s="7">
        <v>63</v>
      </c>
      <c r="BV105" s="7">
        <v>57</v>
      </c>
      <c r="BW105" s="7">
        <v>12</v>
      </c>
    </row>
    <row r="106" spans="1:75" ht="15.75" thickBot="1" x14ac:dyDescent="0.3">
      <c r="A106" s="27" t="s">
        <v>324</v>
      </c>
      <c r="B106" s="11">
        <v>22</v>
      </c>
      <c r="C106" s="11">
        <v>36</v>
      </c>
      <c r="D106" s="11">
        <v>1</v>
      </c>
      <c r="E106" s="11">
        <v>56</v>
      </c>
      <c r="F106" s="11"/>
      <c r="G106" s="11">
        <v>25</v>
      </c>
      <c r="H106" s="11">
        <v>34</v>
      </c>
      <c r="I106" s="11">
        <v>1</v>
      </c>
      <c r="J106" s="11">
        <v>57</v>
      </c>
      <c r="K106" s="11"/>
      <c r="L106" s="11">
        <v>8</v>
      </c>
      <c r="M106" s="11">
        <v>28</v>
      </c>
      <c r="N106" s="11">
        <v>0</v>
      </c>
      <c r="O106" s="11">
        <v>36</v>
      </c>
      <c r="P106" s="11"/>
      <c r="Q106" s="11">
        <v>25</v>
      </c>
      <c r="R106" s="11">
        <v>47</v>
      </c>
      <c r="S106" s="11">
        <v>12</v>
      </c>
      <c r="T106" s="11">
        <v>48</v>
      </c>
      <c r="U106" s="11"/>
      <c r="V106" s="11">
        <v>18</v>
      </c>
      <c r="W106" s="11">
        <v>43</v>
      </c>
      <c r="X106" s="11">
        <v>5</v>
      </c>
      <c r="Y106" s="11">
        <v>51</v>
      </c>
      <c r="Z106" s="11"/>
      <c r="AA106" s="11">
        <v>45</v>
      </c>
      <c r="AB106" s="11">
        <v>30</v>
      </c>
      <c r="AC106" s="11">
        <v>11</v>
      </c>
      <c r="AD106" s="11">
        <v>53</v>
      </c>
      <c r="AE106" s="11"/>
      <c r="AF106" s="11">
        <v>2</v>
      </c>
      <c r="AG106" s="11">
        <v>16</v>
      </c>
      <c r="AH106" s="11">
        <v>1</v>
      </c>
      <c r="AI106" s="11">
        <v>16</v>
      </c>
      <c r="AJ106" s="11"/>
      <c r="AK106" s="11">
        <v>4</v>
      </c>
      <c r="AL106" s="11">
        <v>22</v>
      </c>
      <c r="AM106" s="11">
        <v>0</v>
      </c>
      <c r="AN106" s="11">
        <v>26</v>
      </c>
      <c r="AO106" s="11"/>
      <c r="AP106" s="11">
        <v>20</v>
      </c>
      <c r="AQ106" s="11">
        <v>23</v>
      </c>
      <c r="AR106" s="11">
        <v>1</v>
      </c>
      <c r="AS106" s="11">
        <v>41</v>
      </c>
      <c r="AT106" s="11"/>
      <c r="AU106" s="11">
        <v>16</v>
      </c>
      <c r="AV106" s="11">
        <v>27</v>
      </c>
      <c r="AW106" s="11">
        <v>0</v>
      </c>
      <c r="AX106" s="11">
        <v>43</v>
      </c>
      <c r="AY106" s="11"/>
      <c r="AZ106" s="11">
        <v>6</v>
      </c>
      <c r="BA106" s="11">
        <v>4</v>
      </c>
      <c r="BB106" s="11">
        <v>0</v>
      </c>
      <c r="BC106" s="11">
        <v>10</v>
      </c>
      <c r="BD106" s="11"/>
      <c r="BE106" s="11">
        <v>41</v>
      </c>
      <c r="BF106" s="11">
        <v>43</v>
      </c>
      <c r="BG106" s="11">
        <v>7</v>
      </c>
      <c r="BH106" s="11">
        <v>70</v>
      </c>
      <c r="BI106" s="11"/>
      <c r="BJ106" s="11">
        <v>9</v>
      </c>
      <c r="BK106" s="11">
        <v>38</v>
      </c>
      <c r="BL106" s="11">
        <v>2</v>
      </c>
      <c r="BM106" s="11">
        <v>43</v>
      </c>
      <c r="BN106" s="11"/>
      <c r="BO106" s="11">
        <v>22</v>
      </c>
      <c r="BP106" s="11">
        <v>45</v>
      </c>
      <c r="BQ106" s="11">
        <v>1</v>
      </c>
      <c r="BR106" s="11">
        <v>65</v>
      </c>
      <c r="BS106" s="11"/>
      <c r="BT106" s="11">
        <v>40</v>
      </c>
      <c r="BU106" s="11">
        <v>53</v>
      </c>
      <c r="BV106" s="11">
        <v>28</v>
      </c>
      <c r="BW106" s="11">
        <v>37</v>
      </c>
    </row>
    <row r="107" spans="1:75" s="146" customFormat="1" ht="45.75" customHeight="1" x14ac:dyDescent="0.2">
      <c r="A107" s="145" t="s">
        <v>1124</v>
      </c>
    </row>
    <row r="109" spans="1:75" s="147" customFormat="1" x14ac:dyDescent="0.25"/>
  </sheetData>
  <mergeCells count="18">
    <mergeCell ref="L3:O3"/>
    <mergeCell ref="Q3:T3"/>
    <mergeCell ref="A107:XFD107"/>
    <mergeCell ref="A109:XFD109"/>
    <mergeCell ref="BE3:BH3"/>
    <mergeCell ref="BJ3:BM3"/>
    <mergeCell ref="BO3:BR3"/>
    <mergeCell ref="BT3:BW3"/>
    <mergeCell ref="AA3:AD3"/>
    <mergeCell ref="AF3:AI3"/>
    <mergeCell ref="AK3:AN3"/>
    <mergeCell ref="AP3:AS3"/>
    <mergeCell ref="AU3:AX3"/>
    <mergeCell ref="AZ3:BC3"/>
    <mergeCell ref="V3:Y3"/>
    <mergeCell ref="A3:A4"/>
    <mergeCell ref="B3:E3"/>
    <mergeCell ref="G3:J3"/>
  </mergeCells>
  <phoneticPr fontId="6"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7"/>
  <dimension ref="A1:BW107"/>
  <sheetViews>
    <sheetView workbookViewId="0">
      <selection activeCell="A2" sqref="A2"/>
    </sheetView>
  </sheetViews>
  <sheetFormatPr defaultColWidth="8.875" defaultRowHeight="15" x14ac:dyDescent="0.25"/>
  <cols>
    <col min="1" max="1" width="8.875" style="20"/>
    <col min="2" max="3" width="14.375" style="20" bestFit="1" customWidth="1"/>
    <col min="4" max="4" width="8.875" style="20"/>
    <col min="5" max="5" width="14.875" style="20" bestFit="1" customWidth="1"/>
    <col min="6" max="6" width="2.375" style="20" customWidth="1"/>
    <col min="7" max="8" width="14.375" style="20" bestFit="1" customWidth="1"/>
    <col min="9" max="9" width="8.875" style="20"/>
    <col min="10" max="10" width="14.875" style="20" bestFit="1" customWidth="1"/>
    <col min="11" max="11" width="2.375" style="20" customWidth="1"/>
    <col min="12" max="13" width="14.375" style="20" bestFit="1" customWidth="1"/>
    <col min="14" max="14" width="8.875" style="20"/>
    <col min="15" max="15" width="14.875" style="20" bestFit="1" customWidth="1"/>
    <col min="16" max="16" width="2.375" style="20" customWidth="1"/>
    <col min="17" max="18" width="14.375" style="20" bestFit="1" customWidth="1"/>
    <col min="19" max="19" width="8.875" style="20"/>
    <col min="20" max="20" width="14.875" style="20" bestFit="1" customWidth="1"/>
    <col min="21" max="21" width="2.375" style="20" customWidth="1"/>
    <col min="22" max="23" width="14.375" style="20" bestFit="1" customWidth="1"/>
    <col min="24" max="24" width="8.875" style="20"/>
    <col min="25" max="25" width="14.875" style="20" bestFit="1" customWidth="1"/>
    <col min="26" max="26" width="2.375" style="20" customWidth="1"/>
    <col min="27" max="28" width="14.375" style="20" bestFit="1" customWidth="1"/>
    <col min="29" max="29" width="8.875" style="20"/>
    <col min="30" max="30" width="14.875" style="20" bestFit="1" customWidth="1"/>
    <col min="31" max="31" width="2.375" style="20" customWidth="1"/>
    <col min="32" max="33" width="14.375" style="20" bestFit="1" customWidth="1"/>
    <col min="34" max="34" width="8.875" style="20"/>
    <col min="35" max="35" width="14.875" style="20" bestFit="1" customWidth="1"/>
    <col min="36" max="36" width="2.375" style="20" customWidth="1"/>
    <col min="37" max="38" width="14.375" style="20" bestFit="1" customWidth="1"/>
    <col min="39" max="39" width="8.875" style="20"/>
    <col min="40" max="40" width="14.875" style="20" bestFit="1" customWidth="1"/>
    <col min="41" max="41" width="2.375" style="20" customWidth="1"/>
    <col min="42" max="43" width="14.375" style="20" bestFit="1" customWidth="1"/>
    <col min="44" max="44" width="8.875" style="20"/>
    <col min="45" max="45" width="14.875" style="20" bestFit="1" customWidth="1"/>
    <col min="46" max="46" width="2.375" style="20" customWidth="1"/>
    <col min="47" max="48" width="14.375" style="20" bestFit="1" customWidth="1"/>
    <col min="49" max="49" width="8.875" style="20"/>
    <col min="50" max="50" width="14.875" style="20" bestFit="1" customWidth="1"/>
    <col min="51" max="51" width="2.375" style="20" customWidth="1"/>
    <col min="52" max="53" width="14.375" style="20" bestFit="1" customWidth="1"/>
    <col min="54" max="54" width="8.875" style="20"/>
    <col min="55" max="55" width="14.875" style="20" bestFit="1" customWidth="1"/>
    <col min="56" max="56" width="2.375" style="20" customWidth="1"/>
    <col min="57" max="58" width="14.375" style="20" bestFit="1" customWidth="1"/>
    <col min="59" max="59" width="8.875" style="20"/>
    <col min="60" max="60" width="14.875" style="20" bestFit="1" customWidth="1"/>
    <col min="61" max="61" width="2.375" style="20" customWidth="1"/>
    <col min="62" max="63" width="14.375" style="20" bestFit="1" customWidth="1"/>
    <col min="64" max="64" width="8.875" style="20"/>
    <col min="65" max="65" width="14.875" style="20" bestFit="1" customWidth="1"/>
    <col min="66" max="66" width="2.375" style="20" customWidth="1"/>
    <col min="67" max="68" width="14.375" style="20" bestFit="1" customWidth="1"/>
    <col min="69" max="69" width="8.875" style="20"/>
    <col min="70" max="70" width="14.875" style="20" bestFit="1" customWidth="1"/>
    <col min="71" max="71" width="2.375" style="20" customWidth="1"/>
    <col min="72" max="73" width="14.375" style="20" bestFit="1" customWidth="1"/>
    <col min="74" max="74" width="8.875" style="20"/>
    <col min="75" max="75" width="14.875" style="20" bestFit="1" customWidth="1"/>
    <col min="76" max="16384" width="8.875" style="20"/>
  </cols>
  <sheetData>
    <row r="1" spans="1:75" ht="15.75" x14ac:dyDescent="0.25">
      <c r="A1" s="1" t="s">
        <v>1208</v>
      </c>
    </row>
    <row r="2" spans="1:75" ht="15.75" thickBot="1" x14ac:dyDescent="0.3"/>
    <row r="3" spans="1:75" ht="17.25" thickBot="1" x14ac:dyDescent="0.3">
      <c r="A3" s="123" t="s">
        <v>0</v>
      </c>
      <c r="B3" s="134" t="s">
        <v>606</v>
      </c>
      <c r="C3" s="134"/>
      <c r="D3" s="134"/>
      <c r="E3" s="134"/>
      <c r="F3" s="36"/>
      <c r="G3" s="134" t="s">
        <v>607</v>
      </c>
      <c r="H3" s="134"/>
      <c r="I3" s="134"/>
      <c r="J3" s="134"/>
      <c r="K3" s="36"/>
      <c r="L3" s="134" t="s">
        <v>608</v>
      </c>
      <c r="M3" s="134"/>
      <c r="N3" s="134"/>
      <c r="O3" s="134"/>
      <c r="P3" s="36"/>
      <c r="Q3" s="134" t="s">
        <v>609</v>
      </c>
      <c r="R3" s="134"/>
      <c r="S3" s="134"/>
      <c r="T3" s="134"/>
      <c r="U3" s="36"/>
      <c r="V3" s="134" t="s">
        <v>610</v>
      </c>
      <c r="W3" s="134"/>
      <c r="X3" s="134"/>
      <c r="Y3" s="134"/>
      <c r="Z3" s="36"/>
      <c r="AA3" s="134" t="s">
        <v>611</v>
      </c>
      <c r="AB3" s="134"/>
      <c r="AC3" s="134"/>
      <c r="AD3" s="134"/>
      <c r="AE3" s="36"/>
      <c r="AF3" s="134" t="s">
        <v>589</v>
      </c>
      <c r="AG3" s="134"/>
      <c r="AH3" s="134"/>
      <c r="AI3" s="134"/>
      <c r="AJ3" s="36"/>
      <c r="AK3" s="134" t="s">
        <v>590</v>
      </c>
      <c r="AL3" s="134"/>
      <c r="AM3" s="134"/>
      <c r="AN3" s="134"/>
      <c r="AO3" s="36"/>
      <c r="AP3" s="134" t="s">
        <v>612</v>
      </c>
      <c r="AQ3" s="134"/>
      <c r="AR3" s="134"/>
      <c r="AS3" s="134"/>
      <c r="AT3" s="36"/>
      <c r="AU3" s="134" t="s">
        <v>613</v>
      </c>
      <c r="AV3" s="134"/>
      <c r="AW3" s="134"/>
      <c r="AX3" s="134"/>
      <c r="AY3" s="36"/>
      <c r="AZ3" s="134" t="s">
        <v>614</v>
      </c>
      <c r="BA3" s="134"/>
      <c r="BB3" s="134"/>
      <c r="BC3" s="134"/>
      <c r="BD3" s="36"/>
      <c r="BE3" s="134" t="s">
        <v>615</v>
      </c>
      <c r="BF3" s="134"/>
      <c r="BG3" s="134"/>
      <c r="BH3" s="134"/>
      <c r="BI3" s="36"/>
      <c r="BJ3" s="134" t="s">
        <v>616</v>
      </c>
      <c r="BK3" s="134"/>
      <c r="BL3" s="134"/>
      <c r="BM3" s="134"/>
      <c r="BN3" s="36"/>
      <c r="BO3" s="134" t="s">
        <v>617</v>
      </c>
      <c r="BP3" s="134"/>
      <c r="BQ3" s="134"/>
      <c r="BR3" s="134"/>
      <c r="BS3" s="36"/>
      <c r="BT3" s="134" t="s">
        <v>618</v>
      </c>
      <c r="BU3" s="134"/>
      <c r="BV3" s="134"/>
      <c r="BW3" s="134"/>
    </row>
    <row r="4" spans="1:75" ht="18.75" thickBot="1" x14ac:dyDescent="0.3">
      <c r="A4" s="121"/>
      <c r="B4" s="11" t="s">
        <v>912</v>
      </c>
      <c r="C4" s="11" t="s">
        <v>913</v>
      </c>
      <c r="D4" s="11" t="s">
        <v>914</v>
      </c>
      <c r="E4" s="11" t="s">
        <v>915</v>
      </c>
      <c r="F4" s="11"/>
      <c r="G4" s="11" t="s">
        <v>912</v>
      </c>
      <c r="H4" s="11" t="s">
        <v>913</v>
      </c>
      <c r="I4" s="11" t="s">
        <v>914</v>
      </c>
      <c r="J4" s="11" t="s">
        <v>915</v>
      </c>
      <c r="K4" s="11"/>
      <c r="L4" s="11" t="s">
        <v>912</v>
      </c>
      <c r="M4" s="11" t="s">
        <v>913</v>
      </c>
      <c r="N4" s="11" t="s">
        <v>914</v>
      </c>
      <c r="O4" s="11" t="s">
        <v>915</v>
      </c>
      <c r="P4" s="11"/>
      <c r="Q4" s="11" t="s">
        <v>912</v>
      </c>
      <c r="R4" s="11" t="s">
        <v>913</v>
      </c>
      <c r="S4" s="11" t="s">
        <v>914</v>
      </c>
      <c r="T4" s="11" t="s">
        <v>915</v>
      </c>
      <c r="U4" s="11"/>
      <c r="V4" s="11" t="s">
        <v>912</v>
      </c>
      <c r="W4" s="11" t="s">
        <v>913</v>
      </c>
      <c r="X4" s="11" t="s">
        <v>914</v>
      </c>
      <c r="Y4" s="11" t="s">
        <v>915</v>
      </c>
      <c r="Z4" s="11"/>
      <c r="AA4" s="11" t="s">
        <v>912</v>
      </c>
      <c r="AB4" s="11" t="s">
        <v>913</v>
      </c>
      <c r="AC4" s="11" t="s">
        <v>914</v>
      </c>
      <c r="AD4" s="11" t="s">
        <v>915</v>
      </c>
      <c r="AE4" s="11"/>
      <c r="AF4" s="11" t="s">
        <v>912</v>
      </c>
      <c r="AG4" s="11" t="s">
        <v>913</v>
      </c>
      <c r="AH4" s="11" t="s">
        <v>914</v>
      </c>
      <c r="AI4" s="11" t="s">
        <v>915</v>
      </c>
      <c r="AJ4" s="11"/>
      <c r="AK4" s="11" t="s">
        <v>912</v>
      </c>
      <c r="AL4" s="11" t="s">
        <v>913</v>
      </c>
      <c r="AM4" s="11" t="s">
        <v>914</v>
      </c>
      <c r="AN4" s="11" t="s">
        <v>915</v>
      </c>
      <c r="AO4" s="11"/>
      <c r="AP4" s="11" t="s">
        <v>912</v>
      </c>
      <c r="AQ4" s="11" t="s">
        <v>913</v>
      </c>
      <c r="AR4" s="11" t="s">
        <v>914</v>
      </c>
      <c r="AS4" s="11" t="s">
        <v>915</v>
      </c>
      <c r="AT4" s="11"/>
      <c r="AU4" s="11" t="s">
        <v>912</v>
      </c>
      <c r="AV4" s="11" t="s">
        <v>913</v>
      </c>
      <c r="AW4" s="11" t="s">
        <v>914</v>
      </c>
      <c r="AX4" s="11" t="s">
        <v>915</v>
      </c>
      <c r="AY4" s="11"/>
      <c r="AZ4" s="11" t="s">
        <v>912</v>
      </c>
      <c r="BA4" s="11" t="s">
        <v>913</v>
      </c>
      <c r="BB4" s="11" t="s">
        <v>914</v>
      </c>
      <c r="BC4" s="11" t="s">
        <v>915</v>
      </c>
      <c r="BD4" s="11"/>
      <c r="BE4" s="11" t="s">
        <v>912</v>
      </c>
      <c r="BF4" s="11" t="s">
        <v>913</v>
      </c>
      <c r="BG4" s="11" t="s">
        <v>914</v>
      </c>
      <c r="BH4" s="11" t="s">
        <v>915</v>
      </c>
      <c r="BI4" s="11"/>
      <c r="BJ4" s="11" t="s">
        <v>912</v>
      </c>
      <c r="BK4" s="11" t="s">
        <v>913</v>
      </c>
      <c r="BL4" s="11" t="s">
        <v>914</v>
      </c>
      <c r="BM4" s="11" t="s">
        <v>915</v>
      </c>
      <c r="BN4" s="11"/>
      <c r="BO4" s="11" t="s">
        <v>912</v>
      </c>
      <c r="BP4" s="11" t="s">
        <v>913</v>
      </c>
      <c r="BQ4" s="11" t="s">
        <v>914</v>
      </c>
      <c r="BR4" s="11" t="s">
        <v>915</v>
      </c>
      <c r="BS4" s="11"/>
      <c r="BT4" s="11" t="s">
        <v>912</v>
      </c>
      <c r="BU4" s="11" t="s">
        <v>913</v>
      </c>
      <c r="BV4" s="11" t="s">
        <v>914</v>
      </c>
      <c r="BW4" s="11" t="s">
        <v>915</v>
      </c>
    </row>
    <row r="5" spans="1:75" x14ac:dyDescent="0.25">
      <c r="A5" s="25" t="s">
        <v>36</v>
      </c>
      <c r="B5" s="7">
        <v>70</v>
      </c>
      <c r="C5" s="7">
        <v>114</v>
      </c>
      <c r="D5" s="7">
        <v>41</v>
      </c>
      <c r="E5" s="7">
        <v>102</v>
      </c>
      <c r="F5" s="7"/>
      <c r="G5" s="7">
        <v>143</v>
      </c>
      <c r="H5" s="7">
        <v>144</v>
      </c>
      <c r="I5" s="7">
        <v>85</v>
      </c>
      <c r="J5" s="7">
        <v>117</v>
      </c>
      <c r="K5" s="7"/>
      <c r="L5" s="7">
        <v>22</v>
      </c>
      <c r="M5" s="7">
        <v>38</v>
      </c>
      <c r="N5" s="7">
        <v>1</v>
      </c>
      <c r="O5" s="7">
        <v>58</v>
      </c>
      <c r="P5" s="7"/>
      <c r="Q5" s="7">
        <v>32</v>
      </c>
      <c r="R5" s="7">
        <v>57</v>
      </c>
      <c r="S5" s="7">
        <v>1</v>
      </c>
      <c r="T5" s="7">
        <v>87</v>
      </c>
      <c r="V5" s="7">
        <v>83</v>
      </c>
      <c r="W5" s="7">
        <v>111</v>
      </c>
      <c r="X5" s="7">
        <v>30</v>
      </c>
      <c r="Y5" s="7">
        <v>134</v>
      </c>
      <c r="Z5" s="7"/>
      <c r="AA5" s="7">
        <v>10</v>
      </c>
      <c r="AB5" s="7">
        <v>219</v>
      </c>
      <c r="AC5" s="7">
        <v>9</v>
      </c>
      <c r="AD5" s="7">
        <v>211</v>
      </c>
      <c r="AE5" s="7"/>
      <c r="AF5" s="7">
        <v>32</v>
      </c>
      <c r="AG5" s="7">
        <v>38</v>
      </c>
      <c r="AH5" s="7">
        <v>0</v>
      </c>
      <c r="AI5" s="7">
        <v>70</v>
      </c>
      <c r="AJ5" s="7"/>
      <c r="AK5" s="7">
        <v>0</v>
      </c>
      <c r="AL5" s="7">
        <v>131</v>
      </c>
      <c r="AM5" s="7">
        <v>0</v>
      </c>
      <c r="AN5" s="7">
        <v>131</v>
      </c>
      <c r="AO5" s="7"/>
      <c r="AP5" s="7">
        <v>43</v>
      </c>
      <c r="AQ5" s="7">
        <v>55</v>
      </c>
      <c r="AR5" s="7">
        <v>16</v>
      </c>
      <c r="AS5" s="7">
        <v>66</v>
      </c>
      <c r="AT5" s="7"/>
      <c r="AU5" s="7">
        <v>27</v>
      </c>
      <c r="AV5" s="7">
        <v>36</v>
      </c>
      <c r="AW5" s="7">
        <v>4</v>
      </c>
      <c r="AX5" s="7">
        <v>55</v>
      </c>
      <c r="AY5" s="7"/>
      <c r="AZ5" s="7">
        <v>26</v>
      </c>
      <c r="BA5" s="7">
        <v>22</v>
      </c>
      <c r="BB5" s="7">
        <v>7</v>
      </c>
      <c r="BC5" s="7">
        <v>34</v>
      </c>
      <c r="BD5" s="7"/>
      <c r="BE5" s="7">
        <v>7</v>
      </c>
      <c r="BF5" s="7">
        <v>196</v>
      </c>
      <c r="BG5" s="7">
        <v>7</v>
      </c>
      <c r="BH5" s="7">
        <v>189</v>
      </c>
      <c r="BI5" s="7"/>
      <c r="BJ5" s="7">
        <v>43</v>
      </c>
      <c r="BK5" s="7">
        <v>86</v>
      </c>
      <c r="BL5" s="7">
        <v>16</v>
      </c>
      <c r="BM5" s="7">
        <v>97</v>
      </c>
      <c r="BN5" s="7"/>
      <c r="BO5" s="7">
        <v>114</v>
      </c>
      <c r="BP5" s="7">
        <v>148</v>
      </c>
      <c r="BQ5" s="7">
        <v>92</v>
      </c>
      <c r="BR5" s="7">
        <v>78</v>
      </c>
      <c r="BS5" s="7"/>
      <c r="BT5" s="7">
        <v>35</v>
      </c>
      <c r="BU5" s="7">
        <v>86</v>
      </c>
      <c r="BV5" s="7">
        <v>3</v>
      </c>
      <c r="BW5" s="7">
        <v>115</v>
      </c>
    </row>
    <row r="6" spans="1:75" x14ac:dyDescent="0.25">
      <c r="A6" s="25" t="s">
        <v>39</v>
      </c>
      <c r="B6" s="7">
        <v>24</v>
      </c>
      <c r="C6" s="7">
        <v>44</v>
      </c>
      <c r="D6" s="7">
        <v>2</v>
      </c>
      <c r="E6" s="7">
        <v>64</v>
      </c>
      <c r="F6" s="7"/>
      <c r="G6" s="7">
        <v>25</v>
      </c>
      <c r="H6" s="7">
        <v>44</v>
      </c>
      <c r="I6" s="7">
        <v>3</v>
      </c>
      <c r="J6" s="7">
        <v>63</v>
      </c>
      <c r="K6" s="7"/>
      <c r="L6" s="7">
        <v>10</v>
      </c>
      <c r="M6" s="7">
        <v>35</v>
      </c>
      <c r="N6" s="7">
        <v>0</v>
      </c>
      <c r="O6" s="7">
        <v>45</v>
      </c>
      <c r="P6" s="7"/>
      <c r="Q6" s="7">
        <v>22</v>
      </c>
      <c r="R6" s="7">
        <v>53</v>
      </c>
      <c r="S6" s="7">
        <v>0</v>
      </c>
      <c r="T6" s="7">
        <v>75</v>
      </c>
      <c r="V6" s="7">
        <v>10</v>
      </c>
      <c r="W6" s="7">
        <v>45</v>
      </c>
      <c r="X6" s="7">
        <v>0</v>
      </c>
      <c r="Y6" s="7">
        <v>55</v>
      </c>
      <c r="Z6" s="7"/>
      <c r="AA6" s="7">
        <v>38</v>
      </c>
      <c r="AB6" s="7">
        <v>46</v>
      </c>
      <c r="AC6" s="7">
        <v>12</v>
      </c>
      <c r="AD6" s="7">
        <v>60</v>
      </c>
      <c r="AE6" s="7"/>
      <c r="AF6" s="7">
        <v>2</v>
      </c>
      <c r="AG6" s="7">
        <v>25</v>
      </c>
      <c r="AH6" s="7">
        <v>0</v>
      </c>
      <c r="AI6" s="7">
        <v>27</v>
      </c>
      <c r="AJ6" s="7"/>
      <c r="AK6" s="7">
        <v>24</v>
      </c>
      <c r="AL6" s="7">
        <v>42</v>
      </c>
      <c r="AM6" s="7">
        <v>7</v>
      </c>
      <c r="AN6" s="7">
        <v>52</v>
      </c>
      <c r="AO6" s="7"/>
      <c r="AP6" s="7">
        <v>7</v>
      </c>
      <c r="AQ6" s="7">
        <v>32</v>
      </c>
      <c r="AR6" s="7">
        <v>0</v>
      </c>
      <c r="AS6" s="7">
        <v>39</v>
      </c>
      <c r="AT6" s="7"/>
      <c r="AU6" s="7">
        <v>7</v>
      </c>
      <c r="AV6" s="7">
        <v>31</v>
      </c>
      <c r="AW6" s="7">
        <v>0</v>
      </c>
      <c r="AX6" s="7">
        <v>38</v>
      </c>
      <c r="AY6" s="7"/>
      <c r="AZ6" s="7">
        <v>4</v>
      </c>
      <c r="BA6" s="7">
        <v>2</v>
      </c>
      <c r="BB6" s="7">
        <v>0</v>
      </c>
      <c r="BC6" s="7">
        <v>6</v>
      </c>
      <c r="BD6" s="7"/>
      <c r="BE6" s="7">
        <v>37</v>
      </c>
      <c r="BF6" s="7">
        <v>54</v>
      </c>
      <c r="BG6" s="7">
        <v>6</v>
      </c>
      <c r="BH6" s="7">
        <v>79</v>
      </c>
      <c r="BI6" s="7"/>
      <c r="BJ6" s="7">
        <v>11</v>
      </c>
      <c r="BK6" s="7">
        <v>40</v>
      </c>
      <c r="BL6" s="7">
        <v>0</v>
      </c>
      <c r="BM6" s="7">
        <v>51</v>
      </c>
      <c r="BN6" s="7"/>
      <c r="BO6" s="7">
        <v>29</v>
      </c>
      <c r="BP6" s="7">
        <v>54</v>
      </c>
      <c r="BQ6" s="7">
        <v>2</v>
      </c>
      <c r="BR6" s="7">
        <v>79</v>
      </c>
      <c r="BS6" s="7"/>
      <c r="BT6" s="7">
        <v>32</v>
      </c>
      <c r="BU6" s="7">
        <v>57</v>
      </c>
      <c r="BV6" s="7">
        <v>12</v>
      </c>
      <c r="BW6" s="7">
        <v>65</v>
      </c>
    </row>
    <row r="7" spans="1:75" x14ac:dyDescent="0.25">
      <c r="A7" s="25" t="s">
        <v>22</v>
      </c>
      <c r="B7" s="7">
        <v>39</v>
      </c>
      <c r="C7" s="7">
        <v>63</v>
      </c>
      <c r="D7" s="7">
        <v>17</v>
      </c>
      <c r="E7" s="7">
        <v>68</v>
      </c>
      <c r="F7" s="7"/>
      <c r="G7" s="7">
        <v>40</v>
      </c>
      <c r="H7" s="7">
        <v>49</v>
      </c>
      <c r="I7" s="7">
        <v>16</v>
      </c>
      <c r="J7" s="7">
        <v>57</v>
      </c>
      <c r="K7" s="7"/>
      <c r="L7" s="7">
        <v>7</v>
      </c>
      <c r="M7" s="7">
        <v>20</v>
      </c>
      <c r="N7" s="7">
        <v>1</v>
      </c>
      <c r="O7" s="7">
        <v>25</v>
      </c>
      <c r="P7" s="7"/>
      <c r="Q7" s="7">
        <v>45</v>
      </c>
      <c r="R7" s="7">
        <v>42</v>
      </c>
      <c r="S7" s="7">
        <v>16</v>
      </c>
      <c r="T7" s="7">
        <v>55</v>
      </c>
      <c r="V7" s="7">
        <v>33</v>
      </c>
      <c r="W7" s="7">
        <v>45</v>
      </c>
      <c r="X7" s="7">
        <v>14</v>
      </c>
      <c r="Y7" s="7">
        <v>50</v>
      </c>
      <c r="Z7" s="7"/>
      <c r="AA7" s="7">
        <v>19</v>
      </c>
      <c r="AB7" s="7">
        <v>62</v>
      </c>
      <c r="AC7" s="7">
        <v>4</v>
      </c>
      <c r="AD7" s="7">
        <v>73</v>
      </c>
      <c r="AE7" s="7"/>
      <c r="AF7" s="7">
        <v>1</v>
      </c>
      <c r="AG7" s="7">
        <v>10</v>
      </c>
      <c r="AH7" s="7">
        <v>0</v>
      </c>
      <c r="AI7" s="7">
        <v>11</v>
      </c>
      <c r="AJ7" s="7"/>
      <c r="AK7" s="7">
        <v>26</v>
      </c>
      <c r="AL7" s="7">
        <v>26</v>
      </c>
      <c r="AM7" s="7">
        <v>2</v>
      </c>
      <c r="AN7" s="7">
        <v>48</v>
      </c>
      <c r="AO7" s="7"/>
      <c r="AP7" s="7">
        <v>7</v>
      </c>
      <c r="AQ7" s="7">
        <v>29</v>
      </c>
      <c r="AR7" s="7">
        <v>0</v>
      </c>
      <c r="AS7" s="7">
        <v>36</v>
      </c>
      <c r="AT7" s="7"/>
      <c r="AU7" s="7">
        <v>7</v>
      </c>
      <c r="AV7" s="7">
        <v>21</v>
      </c>
      <c r="AW7" s="7">
        <v>0</v>
      </c>
      <c r="AX7" s="7">
        <v>28</v>
      </c>
      <c r="AY7" s="7"/>
      <c r="AZ7" s="7">
        <v>6</v>
      </c>
      <c r="BA7" s="7">
        <v>7</v>
      </c>
      <c r="BB7" s="7">
        <v>1</v>
      </c>
      <c r="BC7" s="7">
        <v>11</v>
      </c>
      <c r="BD7" s="7"/>
      <c r="BE7" s="7">
        <v>55</v>
      </c>
      <c r="BF7" s="7">
        <v>77</v>
      </c>
      <c r="BG7" s="7">
        <v>16</v>
      </c>
      <c r="BH7" s="7">
        <v>100</v>
      </c>
      <c r="BI7" s="7"/>
      <c r="BJ7" s="7">
        <v>17</v>
      </c>
      <c r="BK7" s="7">
        <v>28</v>
      </c>
      <c r="BL7" s="7">
        <v>0</v>
      </c>
      <c r="BM7" s="7">
        <v>45</v>
      </c>
      <c r="BN7" s="7"/>
      <c r="BO7" s="7">
        <v>46</v>
      </c>
      <c r="BP7" s="7">
        <v>70</v>
      </c>
      <c r="BQ7" s="7">
        <v>21</v>
      </c>
      <c r="BR7" s="7">
        <v>74</v>
      </c>
      <c r="BS7" s="7"/>
      <c r="BT7" s="7">
        <v>59</v>
      </c>
      <c r="BU7" s="7">
        <v>68</v>
      </c>
      <c r="BV7" s="7">
        <v>47</v>
      </c>
      <c r="BW7" s="7">
        <v>33</v>
      </c>
    </row>
    <row r="8" spans="1:75" x14ac:dyDescent="0.25">
      <c r="A8" s="25" t="s">
        <v>44</v>
      </c>
      <c r="B8" s="7">
        <v>13</v>
      </c>
      <c r="C8" s="7">
        <v>120</v>
      </c>
      <c r="D8" s="7">
        <v>0</v>
      </c>
      <c r="E8" s="7">
        <v>133</v>
      </c>
      <c r="F8" s="7"/>
      <c r="G8" s="7">
        <v>11</v>
      </c>
      <c r="H8" s="7">
        <v>95</v>
      </c>
      <c r="I8" s="7">
        <v>0</v>
      </c>
      <c r="J8" s="7">
        <v>106</v>
      </c>
      <c r="K8" s="7"/>
      <c r="L8" s="7">
        <v>10</v>
      </c>
      <c r="M8" s="7">
        <v>73</v>
      </c>
      <c r="N8" s="7">
        <v>0</v>
      </c>
      <c r="O8" s="7">
        <v>83</v>
      </c>
      <c r="P8" s="7"/>
      <c r="Q8" s="7">
        <v>17</v>
      </c>
      <c r="R8" s="7">
        <v>165</v>
      </c>
      <c r="S8" s="7">
        <v>0</v>
      </c>
      <c r="T8" s="7">
        <v>182</v>
      </c>
      <c r="V8" s="7">
        <v>11</v>
      </c>
      <c r="W8" s="7">
        <v>145</v>
      </c>
      <c r="X8" s="7">
        <v>0</v>
      </c>
      <c r="Y8" s="7">
        <v>156</v>
      </c>
      <c r="Z8" s="7"/>
      <c r="AA8" s="7">
        <v>10</v>
      </c>
      <c r="AB8" s="7">
        <v>59</v>
      </c>
      <c r="AC8" s="7">
        <v>0</v>
      </c>
      <c r="AD8" s="7">
        <v>69</v>
      </c>
      <c r="AE8" s="7"/>
      <c r="AF8" s="7">
        <v>1</v>
      </c>
      <c r="AG8" s="7">
        <v>48</v>
      </c>
      <c r="AH8" s="7">
        <v>0</v>
      </c>
      <c r="AI8" s="7">
        <v>49</v>
      </c>
      <c r="AJ8" s="7"/>
      <c r="AK8" s="7">
        <v>11</v>
      </c>
      <c r="AL8" s="7">
        <v>146</v>
      </c>
      <c r="AM8" s="7">
        <v>10</v>
      </c>
      <c r="AN8" s="7">
        <v>137</v>
      </c>
      <c r="AO8" s="7"/>
      <c r="AP8" s="7">
        <v>14</v>
      </c>
      <c r="AQ8" s="7">
        <v>99</v>
      </c>
      <c r="AR8" s="7">
        <v>0</v>
      </c>
      <c r="AS8" s="7">
        <v>113</v>
      </c>
      <c r="AT8" s="7"/>
      <c r="AU8" s="7">
        <v>10</v>
      </c>
      <c r="AV8" s="7">
        <v>84</v>
      </c>
      <c r="AW8" s="7">
        <v>0</v>
      </c>
      <c r="AX8" s="7">
        <v>94</v>
      </c>
      <c r="AY8" s="7"/>
      <c r="AZ8" s="7">
        <v>92</v>
      </c>
      <c r="BA8" s="7">
        <v>11</v>
      </c>
      <c r="BB8" s="7">
        <v>5</v>
      </c>
      <c r="BC8" s="7">
        <v>93</v>
      </c>
      <c r="BD8" s="7"/>
      <c r="BE8" s="7">
        <v>10</v>
      </c>
      <c r="BF8" s="7">
        <v>171</v>
      </c>
      <c r="BG8" s="7">
        <v>9</v>
      </c>
      <c r="BH8" s="7">
        <v>163</v>
      </c>
      <c r="BI8" s="7"/>
      <c r="BJ8" s="7">
        <v>7</v>
      </c>
      <c r="BK8" s="7">
        <v>88</v>
      </c>
      <c r="BL8" s="7">
        <v>0</v>
      </c>
      <c r="BM8" s="7">
        <v>95</v>
      </c>
      <c r="BN8" s="7"/>
      <c r="BO8" s="7">
        <v>20</v>
      </c>
      <c r="BP8" s="7">
        <v>167</v>
      </c>
      <c r="BQ8" s="7">
        <v>5</v>
      </c>
      <c r="BR8" s="7">
        <v>177</v>
      </c>
      <c r="BS8" s="7"/>
      <c r="BT8" s="7">
        <v>132</v>
      </c>
      <c r="BU8" s="7">
        <v>193</v>
      </c>
      <c r="BV8" s="7">
        <v>128</v>
      </c>
      <c r="BW8" s="7">
        <v>69</v>
      </c>
    </row>
    <row r="9" spans="1:75" x14ac:dyDescent="0.25">
      <c r="A9" s="25" t="s">
        <v>28</v>
      </c>
      <c r="B9" s="7">
        <v>30</v>
      </c>
      <c r="C9" s="7">
        <v>52</v>
      </c>
      <c r="D9" s="7">
        <v>26</v>
      </c>
      <c r="E9" s="7">
        <v>30</v>
      </c>
      <c r="F9" s="7"/>
      <c r="G9" s="7">
        <v>44</v>
      </c>
      <c r="H9" s="7">
        <v>47</v>
      </c>
      <c r="I9" s="7">
        <v>29</v>
      </c>
      <c r="J9" s="7">
        <v>33</v>
      </c>
      <c r="K9" s="7"/>
      <c r="L9" s="7">
        <v>4</v>
      </c>
      <c r="M9" s="7">
        <v>21</v>
      </c>
      <c r="N9" s="7">
        <v>1</v>
      </c>
      <c r="O9" s="7">
        <v>23</v>
      </c>
      <c r="P9" s="7"/>
      <c r="Q9" s="7">
        <v>18</v>
      </c>
      <c r="R9" s="7">
        <v>25</v>
      </c>
      <c r="S9" s="7">
        <v>0</v>
      </c>
      <c r="T9" s="7">
        <v>43</v>
      </c>
      <c r="V9" s="7">
        <v>18</v>
      </c>
      <c r="W9" s="7">
        <v>30</v>
      </c>
      <c r="X9" s="7">
        <v>2</v>
      </c>
      <c r="Y9" s="7">
        <v>44</v>
      </c>
      <c r="Z9" s="7"/>
      <c r="AA9" s="7">
        <v>31</v>
      </c>
      <c r="AB9" s="7">
        <v>39</v>
      </c>
      <c r="AC9" s="7">
        <v>29</v>
      </c>
      <c r="AD9" s="7">
        <v>12</v>
      </c>
      <c r="AE9" s="7"/>
      <c r="AF9" s="7">
        <v>4</v>
      </c>
      <c r="AG9" s="7">
        <v>16</v>
      </c>
      <c r="AH9" s="7">
        <v>0</v>
      </c>
      <c r="AI9" s="7">
        <v>20</v>
      </c>
      <c r="AJ9" s="7"/>
      <c r="AK9" s="7">
        <v>23</v>
      </c>
      <c r="AL9" s="7">
        <v>38</v>
      </c>
      <c r="AM9" s="7">
        <v>16</v>
      </c>
      <c r="AN9" s="7">
        <v>29</v>
      </c>
      <c r="AO9" s="7"/>
      <c r="AP9" s="7">
        <v>13</v>
      </c>
      <c r="AQ9" s="7">
        <v>31</v>
      </c>
      <c r="AR9" s="7">
        <v>8</v>
      </c>
      <c r="AS9" s="7">
        <v>28</v>
      </c>
      <c r="AT9" s="7"/>
      <c r="AU9" s="7">
        <v>8</v>
      </c>
      <c r="AV9" s="7">
        <v>19</v>
      </c>
      <c r="AW9" s="7">
        <v>2</v>
      </c>
      <c r="AX9" s="7">
        <v>23</v>
      </c>
      <c r="AY9" s="7"/>
      <c r="AZ9" s="7">
        <v>3</v>
      </c>
      <c r="BA9" s="7">
        <v>6</v>
      </c>
      <c r="BB9" s="7">
        <v>1</v>
      </c>
      <c r="BC9" s="7">
        <v>7</v>
      </c>
      <c r="BD9" s="7"/>
      <c r="BE9" s="7">
        <v>42</v>
      </c>
      <c r="BF9" s="7">
        <v>46</v>
      </c>
      <c r="BG9" s="7">
        <v>31</v>
      </c>
      <c r="BH9" s="7">
        <v>26</v>
      </c>
      <c r="BI9" s="7"/>
      <c r="BJ9" s="7">
        <v>17</v>
      </c>
      <c r="BK9" s="7">
        <v>35</v>
      </c>
      <c r="BL9" s="7">
        <v>14</v>
      </c>
      <c r="BM9" s="7">
        <v>24</v>
      </c>
      <c r="BN9" s="7"/>
      <c r="BO9" s="7">
        <v>37</v>
      </c>
      <c r="BP9" s="7">
        <v>44</v>
      </c>
      <c r="BQ9" s="7">
        <v>30</v>
      </c>
      <c r="BR9" s="7">
        <v>21</v>
      </c>
      <c r="BS9" s="7"/>
      <c r="BT9" s="7">
        <v>27</v>
      </c>
      <c r="BU9" s="7">
        <v>32</v>
      </c>
      <c r="BV9" s="7">
        <v>5</v>
      </c>
      <c r="BW9" s="7">
        <v>49</v>
      </c>
    </row>
    <row r="10" spans="1:75" x14ac:dyDescent="0.25">
      <c r="A10" s="25" t="s">
        <v>49</v>
      </c>
      <c r="B10" s="7">
        <v>48</v>
      </c>
      <c r="C10" s="7">
        <v>137</v>
      </c>
      <c r="D10" s="7">
        <v>4</v>
      </c>
      <c r="E10" s="7">
        <v>177</v>
      </c>
      <c r="F10" s="7"/>
      <c r="G10" s="7">
        <v>96</v>
      </c>
      <c r="H10" s="7">
        <v>173</v>
      </c>
      <c r="I10" s="7">
        <v>32</v>
      </c>
      <c r="J10" s="7">
        <v>205</v>
      </c>
      <c r="K10" s="7"/>
      <c r="L10" s="7">
        <v>12</v>
      </c>
      <c r="M10" s="7">
        <v>63</v>
      </c>
      <c r="N10" s="7">
        <v>0</v>
      </c>
      <c r="O10" s="7">
        <v>75</v>
      </c>
      <c r="P10" s="7"/>
      <c r="Q10" s="7">
        <v>30</v>
      </c>
      <c r="R10" s="7">
        <v>153</v>
      </c>
      <c r="S10" s="7">
        <v>0</v>
      </c>
      <c r="T10" s="7">
        <v>183</v>
      </c>
      <c r="V10" s="7">
        <v>35</v>
      </c>
      <c r="W10" s="7">
        <v>131</v>
      </c>
      <c r="X10" s="7">
        <v>0</v>
      </c>
      <c r="Y10" s="7">
        <v>166</v>
      </c>
      <c r="Z10" s="7"/>
      <c r="AA10" s="7">
        <v>42</v>
      </c>
      <c r="AB10" s="7">
        <v>157</v>
      </c>
      <c r="AC10" s="7">
        <v>3</v>
      </c>
      <c r="AD10" s="7">
        <v>193</v>
      </c>
      <c r="AE10" s="7"/>
      <c r="AF10" s="7">
        <v>17</v>
      </c>
      <c r="AG10" s="7">
        <v>37</v>
      </c>
      <c r="AH10" s="7">
        <v>0</v>
      </c>
      <c r="AI10" s="7">
        <v>54</v>
      </c>
      <c r="AJ10" s="7"/>
      <c r="AK10" s="7">
        <v>56</v>
      </c>
      <c r="AL10" s="7">
        <v>158</v>
      </c>
      <c r="AM10" s="7">
        <v>11</v>
      </c>
      <c r="AN10" s="7">
        <v>192</v>
      </c>
      <c r="AO10" s="7"/>
      <c r="AP10" s="7">
        <v>24</v>
      </c>
      <c r="AQ10" s="7">
        <v>116</v>
      </c>
      <c r="AR10" s="7">
        <v>1</v>
      </c>
      <c r="AS10" s="7">
        <v>138</v>
      </c>
      <c r="AT10" s="7"/>
      <c r="AU10" s="7">
        <v>18</v>
      </c>
      <c r="AV10" s="7">
        <v>72</v>
      </c>
      <c r="AW10" s="7">
        <v>0</v>
      </c>
      <c r="AX10" s="7">
        <v>90</v>
      </c>
      <c r="AY10" s="7"/>
      <c r="AZ10" s="7">
        <v>19</v>
      </c>
      <c r="BA10" s="7">
        <v>42</v>
      </c>
      <c r="BB10" s="7">
        <v>4</v>
      </c>
      <c r="BC10" s="7">
        <v>53</v>
      </c>
      <c r="BD10" s="7"/>
      <c r="BE10" s="7">
        <v>116</v>
      </c>
      <c r="BF10" s="7">
        <v>190</v>
      </c>
      <c r="BG10" s="7">
        <v>41</v>
      </c>
      <c r="BH10" s="7">
        <v>224</v>
      </c>
      <c r="BI10" s="7"/>
      <c r="BJ10" s="7">
        <v>40</v>
      </c>
      <c r="BK10" s="7">
        <v>121</v>
      </c>
      <c r="BL10" s="7">
        <v>1</v>
      </c>
      <c r="BM10" s="7">
        <v>159</v>
      </c>
      <c r="BN10" s="7"/>
      <c r="BO10" s="7">
        <v>102</v>
      </c>
      <c r="BP10" s="7">
        <v>172</v>
      </c>
      <c r="BQ10" s="7">
        <v>27</v>
      </c>
      <c r="BR10" s="7">
        <v>220</v>
      </c>
      <c r="BS10" s="7"/>
      <c r="BT10" s="7">
        <v>137</v>
      </c>
      <c r="BU10" s="7">
        <v>215</v>
      </c>
      <c r="BV10" s="7">
        <v>53</v>
      </c>
      <c r="BW10" s="7">
        <v>246</v>
      </c>
    </row>
    <row r="11" spans="1:75" x14ac:dyDescent="0.25">
      <c r="A11" s="25" t="s">
        <v>52</v>
      </c>
      <c r="B11" s="7">
        <v>31</v>
      </c>
      <c r="C11" s="7">
        <v>48</v>
      </c>
      <c r="D11" s="7">
        <v>0</v>
      </c>
      <c r="E11" s="7">
        <v>79</v>
      </c>
      <c r="F11" s="7"/>
      <c r="G11" s="7">
        <v>33</v>
      </c>
      <c r="H11" s="7">
        <v>80</v>
      </c>
      <c r="I11" s="7">
        <v>10</v>
      </c>
      <c r="J11" s="7">
        <v>93</v>
      </c>
      <c r="K11" s="7"/>
      <c r="L11" s="7">
        <v>15</v>
      </c>
      <c r="M11" s="7">
        <v>13</v>
      </c>
      <c r="N11" s="7">
        <v>0</v>
      </c>
      <c r="O11" s="7">
        <v>28</v>
      </c>
      <c r="P11" s="7"/>
      <c r="Q11" s="7">
        <v>14</v>
      </c>
      <c r="R11" s="7">
        <v>51</v>
      </c>
      <c r="S11" s="7">
        <v>0</v>
      </c>
      <c r="T11" s="7">
        <v>65</v>
      </c>
      <c r="V11" s="7">
        <v>12</v>
      </c>
      <c r="W11" s="7">
        <v>39</v>
      </c>
      <c r="X11" s="7">
        <v>0</v>
      </c>
      <c r="Y11" s="7">
        <v>51</v>
      </c>
      <c r="Z11" s="7"/>
      <c r="AA11" s="7">
        <v>45</v>
      </c>
      <c r="AB11" s="7">
        <v>89</v>
      </c>
      <c r="AC11" s="7">
        <v>27</v>
      </c>
      <c r="AD11" s="7">
        <v>80</v>
      </c>
      <c r="AE11" s="7"/>
      <c r="AF11" s="7">
        <v>8</v>
      </c>
      <c r="AG11" s="7">
        <v>6</v>
      </c>
      <c r="AH11" s="7">
        <v>0</v>
      </c>
      <c r="AI11" s="7">
        <v>14</v>
      </c>
      <c r="AJ11" s="7"/>
      <c r="AK11" s="7">
        <v>19</v>
      </c>
      <c r="AL11" s="7">
        <v>49</v>
      </c>
      <c r="AM11" s="7">
        <v>3</v>
      </c>
      <c r="AN11" s="7">
        <v>62</v>
      </c>
      <c r="AO11" s="7"/>
      <c r="AP11" s="7">
        <v>17</v>
      </c>
      <c r="AQ11" s="7">
        <v>8</v>
      </c>
      <c r="AR11" s="7">
        <v>0</v>
      </c>
      <c r="AS11" s="7">
        <v>25</v>
      </c>
      <c r="AT11" s="7"/>
      <c r="AU11" s="7">
        <v>14</v>
      </c>
      <c r="AV11" s="7">
        <v>10</v>
      </c>
      <c r="AW11" s="7">
        <v>0</v>
      </c>
      <c r="AX11" s="7">
        <v>24</v>
      </c>
      <c r="AY11" s="7"/>
      <c r="AZ11" s="7">
        <v>19</v>
      </c>
      <c r="BA11" s="7">
        <v>4</v>
      </c>
      <c r="BB11" s="7">
        <v>0</v>
      </c>
      <c r="BC11" s="7">
        <v>23</v>
      </c>
      <c r="BD11" s="7"/>
      <c r="BE11" s="7">
        <v>59</v>
      </c>
      <c r="BF11" s="7">
        <v>75</v>
      </c>
      <c r="BG11" s="7">
        <v>32</v>
      </c>
      <c r="BH11" s="7">
        <v>70</v>
      </c>
      <c r="BI11" s="7"/>
      <c r="BJ11" s="7">
        <v>16</v>
      </c>
      <c r="BK11" s="7">
        <v>23</v>
      </c>
      <c r="BL11" s="7">
        <v>0</v>
      </c>
      <c r="BM11" s="7">
        <v>39</v>
      </c>
      <c r="BN11" s="7"/>
      <c r="BO11" s="7">
        <v>37</v>
      </c>
      <c r="BP11" s="7">
        <v>42</v>
      </c>
      <c r="BQ11" s="7">
        <v>1</v>
      </c>
      <c r="BR11" s="7">
        <v>77</v>
      </c>
      <c r="BS11" s="7"/>
      <c r="BT11" s="7">
        <v>32</v>
      </c>
      <c r="BU11" s="7">
        <v>44</v>
      </c>
      <c r="BV11" s="7">
        <v>3</v>
      </c>
      <c r="BW11" s="7">
        <v>70</v>
      </c>
    </row>
    <row r="12" spans="1:75" x14ac:dyDescent="0.25">
      <c r="A12" s="25" t="s">
        <v>6</v>
      </c>
      <c r="B12" s="7">
        <v>20</v>
      </c>
      <c r="C12" s="7">
        <v>32</v>
      </c>
      <c r="D12" s="7">
        <v>0</v>
      </c>
      <c r="E12" s="7">
        <v>52</v>
      </c>
      <c r="F12" s="7"/>
      <c r="G12" s="7">
        <v>35</v>
      </c>
      <c r="H12" s="7">
        <v>60</v>
      </c>
      <c r="I12" s="7">
        <v>5</v>
      </c>
      <c r="J12" s="7">
        <v>85</v>
      </c>
      <c r="K12" s="7"/>
      <c r="L12" s="7">
        <v>6</v>
      </c>
      <c r="M12" s="7">
        <v>15</v>
      </c>
      <c r="N12" s="7">
        <v>0</v>
      </c>
      <c r="O12" s="7">
        <v>21</v>
      </c>
      <c r="P12" s="7"/>
      <c r="Q12" s="7">
        <v>6</v>
      </c>
      <c r="R12" s="7">
        <v>25</v>
      </c>
      <c r="S12" s="7">
        <v>0</v>
      </c>
      <c r="T12" s="7">
        <v>31</v>
      </c>
      <c r="V12" s="7">
        <v>12</v>
      </c>
      <c r="W12" s="7">
        <v>24</v>
      </c>
      <c r="X12" s="7">
        <v>0</v>
      </c>
      <c r="Y12" s="7">
        <v>36</v>
      </c>
      <c r="Z12" s="7"/>
      <c r="AA12" s="7">
        <v>3</v>
      </c>
      <c r="AB12" s="7">
        <v>86</v>
      </c>
      <c r="AC12" s="7">
        <v>2</v>
      </c>
      <c r="AD12" s="7">
        <v>85</v>
      </c>
      <c r="AE12" s="7"/>
      <c r="AF12" s="7">
        <v>8</v>
      </c>
      <c r="AG12" s="7">
        <v>11</v>
      </c>
      <c r="AH12" s="7">
        <v>0</v>
      </c>
      <c r="AI12" s="7">
        <v>19</v>
      </c>
      <c r="AJ12" s="7"/>
      <c r="AK12" s="7">
        <v>12</v>
      </c>
      <c r="AL12" s="7">
        <v>36</v>
      </c>
      <c r="AM12" s="7">
        <v>0</v>
      </c>
      <c r="AN12" s="7">
        <v>48</v>
      </c>
      <c r="AO12" s="7"/>
      <c r="AP12" s="7">
        <v>7</v>
      </c>
      <c r="AQ12" s="7">
        <v>8</v>
      </c>
      <c r="AR12" s="7">
        <v>0</v>
      </c>
      <c r="AS12" s="7">
        <v>15</v>
      </c>
      <c r="AT12" s="7"/>
      <c r="AU12" s="7">
        <v>10</v>
      </c>
      <c r="AV12" s="7">
        <v>14</v>
      </c>
      <c r="AW12" s="7">
        <v>0</v>
      </c>
      <c r="AX12" s="7">
        <v>24</v>
      </c>
      <c r="AY12" s="7"/>
      <c r="AZ12" s="7">
        <v>8</v>
      </c>
      <c r="BA12" s="7">
        <v>3</v>
      </c>
      <c r="BB12" s="7">
        <v>0</v>
      </c>
      <c r="BC12" s="7">
        <v>11</v>
      </c>
      <c r="BD12" s="7"/>
      <c r="BE12" s="7">
        <v>15</v>
      </c>
      <c r="BF12" s="7">
        <v>56</v>
      </c>
      <c r="BG12" s="7">
        <v>6</v>
      </c>
      <c r="BH12" s="7">
        <v>59</v>
      </c>
      <c r="BI12" s="7"/>
      <c r="BJ12" s="7">
        <v>6</v>
      </c>
      <c r="BK12" s="7">
        <v>24</v>
      </c>
      <c r="BL12" s="7">
        <v>0</v>
      </c>
      <c r="BM12" s="7">
        <v>30</v>
      </c>
      <c r="BN12" s="7"/>
      <c r="BO12" s="7">
        <v>15</v>
      </c>
      <c r="BP12" s="7">
        <v>36</v>
      </c>
      <c r="BQ12" s="7">
        <v>0</v>
      </c>
      <c r="BR12" s="7">
        <v>51</v>
      </c>
      <c r="BS12" s="7"/>
      <c r="BT12" s="7">
        <v>15</v>
      </c>
      <c r="BU12" s="7">
        <v>59</v>
      </c>
      <c r="BV12" s="7">
        <v>0</v>
      </c>
      <c r="BW12" s="7">
        <v>74</v>
      </c>
    </row>
    <row r="13" spans="1:75" x14ac:dyDescent="0.25">
      <c r="A13" s="25" t="s">
        <v>57</v>
      </c>
      <c r="B13" s="7">
        <v>10</v>
      </c>
      <c r="C13" s="7">
        <v>100</v>
      </c>
      <c r="D13" s="7">
        <v>0</v>
      </c>
      <c r="E13" s="7">
        <v>110</v>
      </c>
      <c r="F13" s="7"/>
      <c r="G13" s="7">
        <v>19</v>
      </c>
      <c r="H13" s="7">
        <v>142</v>
      </c>
      <c r="I13" s="7">
        <v>0</v>
      </c>
      <c r="J13" s="7">
        <v>161</v>
      </c>
      <c r="K13" s="7"/>
      <c r="L13" s="7">
        <v>2</v>
      </c>
      <c r="M13" s="7">
        <v>20</v>
      </c>
      <c r="N13" s="7">
        <v>0</v>
      </c>
      <c r="O13" s="7">
        <v>22</v>
      </c>
      <c r="P13" s="7"/>
      <c r="Q13" s="7">
        <v>3</v>
      </c>
      <c r="R13" s="7">
        <v>139</v>
      </c>
      <c r="S13" s="7">
        <v>0</v>
      </c>
      <c r="T13" s="7">
        <v>142</v>
      </c>
      <c r="V13" s="7">
        <v>5</v>
      </c>
      <c r="W13" s="7">
        <v>71</v>
      </c>
      <c r="X13" s="7">
        <v>0</v>
      </c>
      <c r="Y13" s="7">
        <v>76</v>
      </c>
      <c r="Z13" s="7"/>
      <c r="AA13" s="7">
        <v>11</v>
      </c>
      <c r="AB13" s="7">
        <v>134</v>
      </c>
      <c r="AC13" s="7">
        <v>0</v>
      </c>
      <c r="AD13" s="7">
        <v>145</v>
      </c>
      <c r="AE13" s="7"/>
      <c r="AF13" s="7">
        <v>4</v>
      </c>
      <c r="AG13" s="7">
        <v>13</v>
      </c>
      <c r="AH13" s="7">
        <v>0</v>
      </c>
      <c r="AI13" s="7">
        <v>17</v>
      </c>
      <c r="AJ13" s="7"/>
      <c r="AK13" s="7">
        <v>14</v>
      </c>
      <c r="AL13" s="7">
        <v>87</v>
      </c>
      <c r="AM13" s="7">
        <v>4</v>
      </c>
      <c r="AN13" s="7">
        <v>93</v>
      </c>
      <c r="AO13" s="7"/>
      <c r="AP13" s="7">
        <v>0</v>
      </c>
      <c r="AQ13" s="7">
        <v>18</v>
      </c>
      <c r="AR13" s="7">
        <v>0</v>
      </c>
      <c r="AS13" s="7">
        <v>18</v>
      </c>
      <c r="AT13" s="7"/>
      <c r="AU13" s="7">
        <v>1</v>
      </c>
      <c r="AV13" s="7">
        <v>11</v>
      </c>
      <c r="AW13" s="7">
        <v>0</v>
      </c>
      <c r="AX13" s="7">
        <v>12</v>
      </c>
      <c r="AY13" s="7"/>
      <c r="AZ13" s="7">
        <v>7</v>
      </c>
      <c r="BA13" s="7">
        <v>1</v>
      </c>
      <c r="BB13" s="7">
        <v>0</v>
      </c>
      <c r="BC13" s="7">
        <v>8</v>
      </c>
      <c r="BD13" s="7"/>
      <c r="BE13" s="7">
        <v>25</v>
      </c>
      <c r="BF13" s="7">
        <v>117</v>
      </c>
      <c r="BG13" s="7">
        <v>7</v>
      </c>
      <c r="BH13" s="7">
        <v>128</v>
      </c>
      <c r="BI13" s="7"/>
      <c r="BJ13" s="7">
        <v>6</v>
      </c>
      <c r="BK13" s="7">
        <v>36</v>
      </c>
      <c r="BL13" s="7">
        <v>0</v>
      </c>
      <c r="BM13" s="7">
        <v>42</v>
      </c>
      <c r="BN13" s="7"/>
      <c r="BO13" s="7">
        <v>10</v>
      </c>
      <c r="BP13" s="7">
        <v>91</v>
      </c>
      <c r="BQ13" s="7">
        <v>0</v>
      </c>
      <c r="BR13" s="7">
        <v>101</v>
      </c>
      <c r="BS13" s="7"/>
      <c r="BT13" s="7">
        <v>21</v>
      </c>
      <c r="BU13" s="7">
        <v>115</v>
      </c>
      <c r="BV13" s="7">
        <v>3</v>
      </c>
      <c r="BW13" s="7">
        <v>130</v>
      </c>
    </row>
    <row r="14" spans="1:75" x14ac:dyDescent="0.25">
      <c r="A14" s="25" t="s">
        <v>60</v>
      </c>
      <c r="B14" s="7">
        <v>12</v>
      </c>
      <c r="C14" s="7">
        <v>43</v>
      </c>
      <c r="D14" s="7">
        <v>0</v>
      </c>
      <c r="E14" s="7">
        <v>55</v>
      </c>
      <c r="F14" s="7"/>
      <c r="G14" s="7">
        <v>14</v>
      </c>
      <c r="H14" s="7">
        <v>43</v>
      </c>
      <c r="I14" s="7">
        <v>0</v>
      </c>
      <c r="J14" s="7">
        <v>57</v>
      </c>
      <c r="K14" s="7"/>
      <c r="L14" s="7">
        <v>9</v>
      </c>
      <c r="M14" s="7">
        <v>39</v>
      </c>
      <c r="N14" s="7">
        <v>0</v>
      </c>
      <c r="O14" s="7">
        <v>48</v>
      </c>
      <c r="P14" s="7"/>
      <c r="Q14" s="7">
        <v>12</v>
      </c>
      <c r="R14" s="7">
        <v>46</v>
      </c>
      <c r="S14" s="7">
        <v>0</v>
      </c>
      <c r="T14" s="7">
        <v>58</v>
      </c>
      <c r="V14" s="7">
        <v>13</v>
      </c>
      <c r="W14" s="7">
        <v>44</v>
      </c>
      <c r="X14" s="7">
        <v>0</v>
      </c>
      <c r="Y14" s="7">
        <v>57</v>
      </c>
      <c r="Z14" s="7"/>
      <c r="AA14" s="7">
        <v>17</v>
      </c>
      <c r="AB14" s="7">
        <v>44</v>
      </c>
      <c r="AC14" s="7">
        <v>4</v>
      </c>
      <c r="AD14" s="7">
        <v>53</v>
      </c>
      <c r="AE14" s="7"/>
      <c r="AF14" s="7">
        <v>5</v>
      </c>
      <c r="AG14" s="7">
        <v>40</v>
      </c>
      <c r="AH14" s="7">
        <v>0</v>
      </c>
      <c r="AI14" s="7">
        <v>45</v>
      </c>
      <c r="AJ14" s="7"/>
      <c r="AK14" s="7">
        <v>13</v>
      </c>
      <c r="AL14" s="7">
        <v>41</v>
      </c>
      <c r="AM14" s="7">
        <v>0</v>
      </c>
      <c r="AN14" s="7">
        <v>54</v>
      </c>
      <c r="AO14" s="7"/>
      <c r="AP14" s="7">
        <v>8</v>
      </c>
      <c r="AQ14" s="7">
        <v>43</v>
      </c>
      <c r="AR14" s="7">
        <v>0</v>
      </c>
      <c r="AS14" s="7">
        <v>51</v>
      </c>
      <c r="AT14" s="7"/>
      <c r="AU14" s="7">
        <v>11</v>
      </c>
      <c r="AV14" s="7">
        <v>38</v>
      </c>
      <c r="AW14" s="7">
        <v>0</v>
      </c>
      <c r="AX14" s="7">
        <v>49</v>
      </c>
      <c r="AY14" s="7"/>
      <c r="AZ14" s="7">
        <v>3</v>
      </c>
      <c r="BA14" s="7">
        <v>8</v>
      </c>
      <c r="BB14" s="7">
        <v>0</v>
      </c>
      <c r="BC14" s="7">
        <v>11</v>
      </c>
      <c r="BD14" s="7"/>
      <c r="BE14" s="7">
        <v>19</v>
      </c>
      <c r="BF14" s="7">
        <v>44</v>
      </c>
      <c r="BG14" s="7">
        <v>0</v>
      </c>
      <c r="BH14" s="7">
        <v>63</v>
      </c>
      <c r="BI14" s="7"/>
      <c r="BJ14" s="7">
        <v>12</v>
      </c>
      <c r="BK14" s="7">
        <v>43</v>
      </c>
      <c r="BL14" s="7">
        <v>0</v>
      </c>
      <c r="BM14" s="7">
        <v>55</v>
      </c>
      <c r="BN14" s="7"/>
      <c r="BO14" s="7">
        <v>16</v>
      </c>
      <c r="BP14" s="7">
        <v>46</v>
      </c>
      <c r="BQ14" s="7">
        <v>1</v>
      </c>
      <c r="BR14" s="7">
        <v>60</v>
      </c>
      <c r="BS14" s="7"/>
      <c r="BT14" s="7">
        <v>13</v>
      </c>
      <c r="BU14" s="7">
        <v>45</v>
      </c>
      <c r="BV14" s="7">
        <v>0</v>
      </c>
      <c r="BW14" s="7">
        <v>58</v>
      </c>
    </row>
    <row r="15" spans="1:75" x14ac:dyDescent="0.25">
      <c r="A15" s="25" t="s">
        <v>63</v>
      </c>
      <c r="B15" s="7">
        <v>54</v>
      </c>
      <c r="C15" s="7">
        <v>42</v>
      </c>
      <c r="D15" s="7">
        <v>37</v>
      </c>
      <c r="E15" s="7">
        <v>22</v>
      </c>
      <c r="F15" s="7"/>
      <c r="G15" s="7">
        <v>48</v>
      </c>
      <c r="H15" s="7">
        <v>45</v>
      </c>
      <c r="I15" s="7">
        <v>35</v>
      </c>
      <c r="J15" s="7">
        <v>23</v>
      </c>
      <c r="K15" s="7"/>
      <c r="L15" s="7">
        <v>35</v>
      </c>
      <c r="M15" s="7">
        <v>32</v>
      </c>
      <c r="N15" s="7">
        <v>21</v>
      </c>
      <c r="O15" s="7">
        <v>25</v>
      </c>
      <c r="P15" s="7"/>
      <c r="Q15" s="7">
        <v>44</v>
      </c>
      <c r="R15" s="7">
        <v>35</v>
      </c>
      <c r="S15" s="7">
        <v>24</v>
      </c>
      <c r="T15" s="7">
        <v>31</v>
      </c>
      <c r="V15" s="7">
        <v>44</v>
      </c>
      <c r="W15" s="7">
        <v>35</v>
      </c>
      <c r="X15" s="7">
        <v>24</v>
      </c>
      <c r="Y15" s="7">
        <v>31</v>
      </c>
      <c r="Z15" s="7"/>
      <c r="AA15" s="7">
        <v>51</v>
      </c>
      <c r="AB15" s="7">
        <v>37</v>
      </c>
      <c r="AC15" s="7">
        <v>28</v>
      </c>
      <c r="AD15" s="7">
        <v>32</v>
      </c>
      <c r="AE15" s="7"/>
      <c r="AF15" s="7">
        <v>19</v>
      </c>
      <c r="AG15" s="7">
        <v>20</v>
      </c>
      <c r="AH15" s="7">
        <v>5</v>
      </c>
      <c r="AI15" s="7">
        <v>29</v>
      </c>
      <c r="AJ15" s="7"/>
      <c r="AK15" s="7">
        <v>42</v>
      </c>
      <c r="AL15" s="7">
        <v>34</v>
      </c>
      <c r="AM15" s="7">
        <v>27</v>
      </c>
      <c r="AN15" s="7">
        <v>22</v>
      </c>
      <c r="AO15" s="7"/>
      <c r="AP15" s="7">
        <v>36</v>
      </c>
      <c r="AQ15" s="7">
        <v>33</v>
      </c>
      <c r="AR15" s="7">
        <v>22</v>
      </c>
      <c r="AS15" s="7">
        <v>25</v>
      </c>
      <c r="AT15" s="7"/>
      <c r="AU15" s="7">
        <v>37</v>
      </c>
      <c r="AV15" s="7">
        <v>32</v>
      </c>
      <c r="AW15" s="7">
        <v>16</v>
      </c>
      <c r="AX15" s="7">
        <v>37</v>
      </c>
      <c r="AY15" s="7"/>
      <c r="AZ15" s="7">
        <v>10</v>
      </c>
      <c r="BA15" s="7">
        <v>16</v>
      </c>
      <c r="BB15" s="7">
        <v>3</v>
      </c>
      <c r="BC15" s="7">
        <v>20</v>
      </c>
      <c r="BD15" s="7"/>
      <c r="BE15" s="7">
        <v>51</v>
      </c>
      <c r="BF15" s="7">
        <v>41</v>
      </c>
      <c r="BG15" s="7">
        <v>37</v>
      </c>
      <c r="BH15" s="7">
        <v>18</v>
      </c>
      <c r="BI15" s="7"/>
      <c r="BJ15" s="7">
        <v>52</v>
      </c>
      <c r="BK15" s="7">
        <v>37</v>
      </c>
      <c r="BL15" s="7">
        <v>34</v>
      </c>
      <c r="BM15" s="7">
        <v>21</v>
      </c>
      <c r="BN15" s="7"/>
      <c r="BO15" s="7">
        <v>51</v>
      </c>
      <c r="BP15" s="7">
        <v>40</v>
      </c>
      <c r="BQ15" s="7">
        <v>34</v>
      </c>
      <c r="BR15" s="7">
        <v>23</v>
      </c>
      <c r="BS15" s="7"/>
      <c r="BT15" s="7">
        <v>51</v>
      </c>
      <c r="BU15" s="7">
        <v>37</v>
      </c>
      <c r="BV15" s="7">
        <v>31</v>
      </c>
      <c r="BW15" s="7">
        <v>26</v>
      </c>
    </row>
    <row r="16" spans="1:75" x14ac:dyDescent="0.25">
      <c r="A16" s="25" t="s">
        <v>29</v>
      </c>
      <c r="B16" s="7">
        <v>16</v>
      </c>
      <c r="C16" s="7">
        <v>15</v>
      </c>
      <c r="D16" s="7">
        <v>13</v>
      </c>
      <c r="E16" s="7">
        <v>5</v>
      </c>
      <c r="F16" s="7"/>
      <c r="G16" s="7">
        <v>14</v>
      </c>
      <c r="H16" s="7">
        <v>21</v>
      </c>
      <c r="I16" s="7">
        <v>14</v>
      </c>
      <c r="J16" s="7">
        <v>7</v>
      </c>
      <c r="K16" s="7"/>
      <c r="L16" s="7">
        <v>8</v>
      </c>
      <c r="M16" s="7">
        <v>10</v>
      </c>
      <c r="N16" s="7">
        <v>5</v>
      </c>
      <c r="O16" s="7">
        <v>8</v>
      </c>
      <c r="P16" s="7"/>
      <c r="Q16" s="7">
        <v>14</v>
      </c>
      <c r="R16" s="7">
        <v>17</v>
      </c>
      <c r="S16" s="7">
        <v>14</v>
      </c>
      <c r="T16" s="7">
        <v>3</v>
      </c>
      <c r="V16" s="7">
        <v>11</v>
      </c>
      <c r="W16" s="7">
        <v>16</v>
      </c>
      <c r="X16" s="7">
        <v>10</v>
      </c>
      <c r="Y16" s="7">
        <v>7</v>
      </c>
      <c r="Z16" s="7"/>
      <c r="AA16" s="7">
        <v>1</v>
      </c>
      <c r="AB16" s="7">
        <v>17</v>
      </c>
      <c r="AC16" s="7">
        <v>0</v>
      </c>
      <c r="AD16" s="7">
        <v>18</v>
      </c>
      <c r="AE16" s="7"/>
      <c r="AF16" s="7">
        <v>2</v>
      </c>
      <c r="AG16" s="7">
        <v>7</v>
      </c>
      <c r="AH16" s="7">
        <v>2</v>
      </c>
      <c r="AI16" s="7">
        <v>5</v>
      </c>
      <c r="AJ16" s="7"/>
      <c r="AK16" s="7">
        <v>14</v>
      </c>
      <c r="AL16" s="7">
        <v>18</v>
      </c>
      <c r="AM16" s="7">
        <v>13</v>
      </c>
      <c r="AN16" s="7">
        <v>6</v>
      </c>
      <c r="AO16" s="7"/>
      <c r="AP16" s="7">
        <v>6</v>
      </c>
      <c r="AQ16" s="7">
        <v>11</v>
      </c>
      <c r="AR16" s="7">
        <v>4</v>
      </c>
      <c r="AS16" s="7">
        <v>9</v>
      </c>
      <c r="AT16" s="7"/>
      <c r="AU16" s="7">
        <v>4</v>
      </c>
      <c r="AV16" s="7">
        <v>11</v>
      </c>
      <c r="AW16" s="7">
        <v>3</v>
      </c>
      <c r="AX16" s="7">
        <v>9</v>
      </c>
      <c r="AY16" s="7"/>
      <c r="AZ16" s="7">
        <v>1</v>
      </c>
      <c r="BA16" s="7">
        <v>3</v>
      </c>
      <c r="BB16" s="7">
        <v>0</v>
      </c>
      <c r="BC16" s="7">
        <v>4</v>
      </c>
      <c r="BD16" s="7"/>
      <c r="BE16" s="7">
        <v>17</v>
      </c>
      <c r="BF16" s="7">
        <v>20</v>
      </c>
      <c r="BG16" s="7">
        <v>14</v>
      </c>
      <c r="BH16" s="7">
        <v>9</v>
      </c>
      <c r="BI16" s="7"/>
      <c r="BJ16" s="7">
        <v>12</v>
      </c>
      <c r="BK16" s="7">
        <v>15</v>
      </c>
      <c r="BL16" s="7">
        <v>11</v>
      </c>
      <c r="BM16" s="7">
        <v>5</v>
      </c>
      <c r="BN16" s="7"/>
      <c r="BO16" s="7">
        <v>15</v>
      </c>
      <c r="BP16" s="7">
        <v>16</v>
      </c>
      <c r="BQ16" s="7">
        <v>12</v>
      </c>
      <c r="BR16" s="7">
        <v>7</v>
      </c>
      <c r="BS16" s="7"/>
      <c r="BT16" s="7">
        <v>13</v>
      </c>
      <c r="BU16" s="7">
        <v>16</v>
      </c>
      <c r="BV16" s="7">
        <v>13</v>
      </c>
      <c r="BW16" s="7">
        <v>3</v>
      </c>
    </row>
    <row r="17" spans="1:75" x14ac:dyDescent="0.25">
      <c r="A17" s="25" t="s">
        <v>68</v>
      </c>
      <c r="B17" s="7">
        <v>39</v>
      </c>
      <c r="C17" s="7">
        <v>43</v>
      </c>
      <c r="D17" s="7">
        <v>0</v>
      </c>
      <c r="E17" s="7">
        <v>82</v>
      </c>
      <c r="F17" s="7"/>
      <c r="G17" s="7">
        <v>44</v>
      </c>
      <c r="H17" s="7">
        <v>45</v>
      </c>
      <c r="I17" s="7">
        <v>0</v>
      </c>
      <c r="J17" s="7">
        <v>89</v>
      </c>
      <c r="K17" s="7"/>
      <c r="L17" s="7">
        <v>23</v>
      </c>
      <c r="M17" s="7">
        <v>23</v>
      </c>
      <c r="N17" s="7">
        <v>0</v>
      </c>
      <c r="O17" s="7">
        <v>46</v>
      </c>
      <c r="P17" s="7"/>
      <c r="Q17" s="7">
        <v>37</v>
      </c>
      <c r="R17" s="7">
        <v>34</v>
      </c>
      <c r="S17" s="7">
        <v>0</v>
      </c>
      <c r="T17" s="7">
        <v>71</v>
      </c>
      <c r="V17" s="7">
        <v>43</v>
      </c>
      <c r="W17" s="7">
        <v>27</v>
      </c>
      <c r="X17" s="7">
        <v>0</v>
      </c>
      <c r="Y17" s="7">
        <v>70</v>
      </c>
      <c r="Z17" s="7"/>
      <c r="AA17" s="7">
        <v>60</v>
      </c>
      <c r="AB17" s="7">
        <v>37</v>
      </c>
      <c r="AC17" s="7">
        <v>0</v>
      </c>
      <c r="AD17" s="7">
        <v>97</v>
      </c>
      <c r="AE17" s="7"/>
      <c r="AF17" s="7">
        <v>22</v>
      </c>
      <c r="AG17" s="7">
        <v>18</v>
      </c>
      <c r="AH17" s="7">
        <v>0</v>
      </c>
      <c r="AI17" s="7">
        <v>40</v>
      </c>
      <c r="AJ17" s="7"/>
      <c r="AK17" s="7">
        <v>37</v>
      </c>
      <c r="AL17" s="7">
        <v>22</v>
      </c>
      <c r="AM17" s="7">
        <v>0</v>
      </c>
      <c r="AN17" s="7">
        <v>59</v>
      </c>
      <c r="AO17" s="7"/>
      <c r="AP17" s="7">
        <v>29</v>
      </c>
      <c r="AQ17" s="7">
        <v>36</v>
      </c>
      <c r="AR17" s="7">
        <v>1</v>
      </c>
      <c r="AS17" s="7">
        <v>63</v>
      </c>
      <c r="AT17" s="7"/>
      <c r="AU17" s="7">
        <v>32</v>
      </c>
      <c r="AV17" s="7">
        <v>18</v>
      </c>
      <c r="AW17" s="7">
        <v>0</v>
      </c>
      <c r="AX17" s="7">
        <v>50</v>
      </c>
      <c r="AY17" s="7"/>
      <c r="AZ17" s="7">
        <v>18</v>
      </c>
      <c r="BA17" s="7">
        <v>22</v>
      </c>
      <c r="BB17" s="7">
        <v>0</v>
      </c>
      <c r="BC17" s="7">
        <v>40</v>
      </c>
      <c r="BD17" s="7"/>
      <c r="BE17" s="7">
        <v>48</v>
      </c>
      <c r="BF17" s="7">
        <v>40</v>
      </c>
      <c r="BG17" s="7">
        <v>0</v>
      </c>
      <c r="BH17" s="7">
        <v>88</v>
      </c>
      <c r="BI17" s="7"/>
      <c r="BJ17" s="7">
        <v>39</v>
      </c>
      <c r="BK17" s="7">
        <v>36</v>
      </c>
      <c r="BL17" s="7">
        <v>0</v>
      </c>
      <c r="BM17" s="7">
        <v>75</v>
      </c>
      <c r="BN17" s="7"/>
      <c r="BO17" s="7">
        <v>63</v>
      </c>
      <c r="BP17" s="7">
        <v>57</v>
      </c>
      <c r="BQ17" s="7">
        <v>2</v>
      </c>
      <c r="BR17" s="7">
        <v>116</v>
      </c>
      <c r="BS17" s="7"/>
      <c r="BT17" s="7">
        <v>68</v>
      </c>
      <c r="BU17" s="7">
        <v>31</v>
      </c>
      <c r="BV17" s="7">
        <v>0</v>
      </c>
      <c r="BW17" s="7">
        <v>99</v>
      </c>
    </row>
    <row r="18" spans="1:75" x14ac:dyDescent="0.25">
      <c r="A18" s="25" t="s">
        <v>71</v>
      </c>
      <c r="B18" s="7">
        <v>3</v>
      </c>
      <c r="C18" s="7">
        <v>21</v>
      </c>
      <c r="D18" s="7">
        <v>0</v>
      </c>
      <c r="E18" s="7">
        <v>24</v>
      </c>
      <c r="F18" s="7"/>
      <c r="G18" s="7">
        <v>3</v>
      </c>
      <c r="H18" s="7">
        <v>20</v>
      </c>
      <c r="I18" s="7">
        <v>0</v>
      </c>
      <c r="J18" s="7">
        <v>23</v>
      </c>
      <c r="K18" s="7"/>
      <c r="L18" s="7">
        <v>1</v>
      </c>
      <c r="M18" s="7">
        <v>16</v>
      </c>
      <c r="N18" s="7">
        <v>0</v>
      </c>
      <c r="O18" s="7">
        <v>17</v>
      </c>
      <c r="P18" s="7"/>
      <c r="Q18" s="7">
        <v>4</v>
      </c>
      <c r="R18" s="7">
        <v>31</v>
      </c>
      <c r="S18" s="7">
        <v>0</v>
      </c>
      <c r="T18" s="7">
        <v>35</v>
      </c>
      <c r="V18" s="7">
        <v>4</v>
      </c>
      <c r="W18" s="7">
        <v>19</v>
      </c>
      <c r="X18" s="7">
        <v>0</v>
      </c>
      <c r="Y18" s="7">
        <v>23</v>
      </c>
      <c r="Z18" s="7"/>
      <c r="AA18" s="7">
        <v>1</v>
      </c>
      <c r="AB18" s="7">
        <v>18</v>
      </c>
      <c r="AC18" s="7">
        <v>0</v>
      </c>
      <c r="AD18" s="7">
        <v>19</v>
      </c>
      <c r="AE18" s="7"/>
      <c r="AF18" s="7">
        <v>1</v>
      </c>
      <c r="AG18" s="7">
        <v>9</v>
      </c>
      <c r="AH18" s="7">
        <v>0</v>
      </c>
      <c r="AI18" s="7">
        <v>10</v>
      </c>
      <c r="AJ18" s="7"/>
      <c r="AK18" s="7">
        <v>2</v>
      </c>
      <c r="AL18" s="7">
        <v>17</v>
      </c>
      <c r="AM18" s="7">
        <v>0</v>
      </c>
      <c r="AN18" s="7">
        <v>19</v>
      </c>
      <c r="AO18" s="7"/>
      <c r="AP18" s="7">
        <v>2</v>
      </c>
      <c r="AQ18" s="7">
        <v>22</v>
      </c>
      <c r="AR18" s="7">
        <v>0</v>
      </c>
      <c r="AS18" s="7">
        <v>24</v>
      </c>
      <c r="AT18" s="7"/>
      <c r="AU18" s="7">
        <v>2</v>
      </c>
      <c r="AV18" s="7">
        <v>16</v>
      </c>
      <c r="AW18" s="7">
        <v>0</v>
      </c>
      <c r="AX18" s="7">
        <v>18</v>
      </c>
      <c r="AY18" s="7"/>
      <c r="AZ18" s="7">
        <v>3</v>
      </c>
      <c r="BA18" s="7">
        <v>8</v>
      </c>
      <c r="BB18" s="7">
        <v>0</v>
      </c>
      <c r="BC18" s="7">
        <v>11</v>
      </c>
      <c r="BD18" s="7"/>
      <c r="BE18" s="7">
        <v>3</v>
      </c>
      <c r="BF18" s="7">
        <v>18</v>
      </c>
      <c r="BG18" s="7">
        <v>0</v>
      </c>
      <c r="BH18" s="7">
        <v>21</v>
      </c>
      <c r="BI18" s="7"/>
      <c r="BJ18" s="7">
        <v>2</v>
      </c>
      <c r="BK18" s="7">
        <v>19</v>
      </c>
      <c r="BL18" s="7">
        <v>0</v>
      </c>
      <c r="BM18" s="7">
        <v>21</v>
      </c>
      <c r="BN18" s="7"/>
      <c r="BO18" s="7">
        <v>2</v>
      </c>
      <c r="BP18" s="7">
        <v>29</v>
      </c>
      <c r="BQ18" s="7">
        <v>0</v>
      </c>
      <c r="BR18" s="7">
        <v>31</v>
      </c>
      <c r="BS18" s="7"/>
      <c r="BT18" s="7">
        <v>2</v>
      </c>
      <c r="BU18" s="7">
        <v>15</v>
      </c>
      <c r="BV18" s="7">
        <v>0</v>
      </c>
      <c r="BW18" s="7">
        <v>17</v>
      </c>
    </row>
    <row r="19" spans="1:75" x14ac:dyDescent="0.25">
      <c r="A19" s="25" t="s">
        <v>74</v>
      </c>
      <c r="B19" s="7">
        <v>7</v>
      </c>
      <c r="C19" s="7">
        <v>31</v>
      </c>
      <c r="D19" s="7">
        <v>0</v>
      </c>
      <c r="E19" s="7">
        <v>38</v>
      </c>
      <c r="F19" s="7"/>
      <c r="G19" s="7">
        <v>5</v>
      </c>
      <c r="H19" s="7">
        <v>40</v>
      </c>
      <c r="I19" s="7">
        <v>0</v>
      </c>
      <c r="J19" s="7">
        <v>45</v>
      </c>
      <c r="K19" s="7"/>
      <c r="L19" s="7">
        <v>2</v>
      </c>
      <c r="M19" s="7">
        <v>20</v>
      </c>
      <c r="N19" s="7">
        <v>0</v>
      </c>
      <c r="O19" s="7">
        <v>22</v>
      </c>
      <c r="P19" s="7"/>
      <c r="Q19" s="7">
        <v>2</v>
      </c>
      <c r="R19" s="7">
        <v>32</v>
      </c>
      <c r="S19" s="7">
        <v>0</v>
      </c>
      <c r="T19" s="7">
        <v>34</v>
      </c>
      <c r="V19" s="7">
        <v>11</v>
      </c>
      <c r="W19" s="7">
        <v>33</v>
      </c>
      <c r="X19" s="7">
        <v>0</v>
      </c>
      <c r="Y19" s="7">
        <v>44</v>
      </c>
      <c r="Z19" s="7"/>
      <c r="AA19" s="7">
        <v>5</v>
      </c>
      <c r="AB19" s="7">
        <v>66</v>
      </c>
      <c r="AC19" s="7">
        <v>0</v>
      </c>
      <c r="AD19" s="7">
        <v>71</v>
      </c>
      <c r="AE19" s="7"/>
      <c r="AF19" s="7">
        <v>1</v>
      </c>
      <c r="AG19" s="7">
        <v>16</v>
      </c>
      <c r="AH19" s="7">
        <v>0</v>
      </c>
      <c r="AI19" s="7">
        <v>17</v>
      </c>
      <c r="AJ19" s="7"/>
      <c r="AK19" s="7">
        <v>21</v>
      </c>
      <c r="AL19" s="7">
        <v>23</v>
      </c>
      <c r="AM19" s="7">
        <v>1</v>
      </c>
      <c r="AN19" s="7">
        <v>42</v>
      </c>
      <c r="AO19" s="7"/>
      <c r="AP19" s="7">
        <v>3</v>
      </c>
      <c r="AQ19" s="7">
        <v>32</v>
      </c>
      <c r="AR19" s="7">
        <v>0</v>
      </c>
      <c r="AS19" s="7">
        <v>35</v>
      </c>
      <c r="AT19" s="7"/>
      <c r="AU19" s="7">
        <v>0</v>
      </c>
      <c r="AV19" s="7">
        <v>23</v>
      </c>
      <c r="AW19" s="7">
        <v>0</v>
      </c>
      <c r="AX19" s="7">
        <v>23</v>
      </c>
      <c r="AY19" s="7"/>
      <c r="AZ19" s="7">
        <v>2</v>
      </c>
      <c r="BA19" s="7">
        <v>5</v>
      </c>
      <c r="BB19" s="7">
        <v>0</v>
      </c>
      <c r="BC19" s="7">
        <v>7</v>
      </c>
      <c r="BD19" s="7"/>
      <c r="BE19" s="7">
        <v>5</v>
      </c>
      <c r="BF19" s="7">
        <v>68</v>
      </c>
      <c r="BG19" s="7">
        <v>2</v>
      </c>
      <c r="BH19" s="7">
        <v>69</v>
      </c>
      <c r="BI19" s="7"/>
      <c r="BJ19" s="7">
        <v>2</v>
      </c>
      <c r="BK19" s="7">
        <v>29</v>
      </c>
      <c r="BL19" s="7">
        <v>0</v>
      </c>
      <c r="BM19" s="7">
        <v>31</v>
      </c>
      <c r="BN19" s="7"/>
      <c r="BO19" s="7">
        <v>13</v>
      </c>
      <c r="BP19" s="7">
        <v>41</v>
      </c>
      <c r="BQ19" s="7">
        <v>1</v>
      </c>
      <c r="BR19" s="7">
        <v>52</v>
      </c>
      <c r="BS19" s="7"/>
      <c r="BT19" s="7">
        <v>12</v>
      </c>
      <c r="BU19" s="7">
        <v>76</v>
      </c>
      <c r="BV19" s="7">
        <v>6</v>
      </c>
      <c r="BW19" s="7">
        <v>76</v>
      </c>
    </row>
    <row r="20" spans="1:75" x14ac:dyDescent="0.25">
      <c r="A20" s="25" t="s">
        <v>77</v>
      </c>
      <c r="B20" s="7">
        <v>43</v>
      </c>
      <c r="C20" s="7">
        <v>42</v>
      </c>
      <c r="D20" s="7">
        <v>34</v>
      </c>
      <c r="E20" s="7">
        <v>17</v>
      </c>
      <c r="F20" s="7"/>
      <c r="G20" s="7">
        <v>41</v>
      </c>
      <c r="H20" s="7">
        <v>49</v>
      </c>
      <c r="I20" s="7">
        <v>35</v>
      </c>
      <c r="J20" s="7">
        <v>20</v>
      </c>
      <c r="K20" s="7"/>
      <c r="L20" s="7">
        <v>35</v>
      </c>
      <c r="M20" s="7">
        <v>32</v>
      </c>
      <c r="N20" s="7">
        <v>22</v>
      </c>
      <c r="O20" s="7">
        <v>23</v>
      </c>
      <c r="P20" s="7"/>
      <c r="Q20" s="7">
        <v>35</v>
      </c>
      <c r="R20" s="7">
        <v>33</v>
      </c>
      <c r="S20" s="7">
        <v>18</v>
      </c>
      <c r="T20" s="7">
        <v>32</v>
      </c>
      <c r="V20" s="7">
        <v>43</v>
      </c>
      <c r="W20" s="7">
        <v>27</v>
      </c>
      <c r="X20" s="7">
        <v>20</v>
      </c>
      <c r="Y20" s="7">
        <v>30</v>
      </c>
      <c r="Z20" s="7"/>
      <c r="AA20" s="7">
        <v>25</v>
      </c>
      <c r="AB20" s="7">
        <v>54</v>
      </c>
      <c r="AC20" s="7">
        <v>23</v>
      </c>
      <c r="AD20" s="7">
        <v>33</v>
      </c>
      <c r="AE20" s="7"/>
      <c r="AF20" s="7">
        <v>25</v>
      </c>
      <c r="AG20" s="7">
        <v>7</v>
      </c>
      <c r="AH20" s="7">
        <v>0</v>
      </c>
      <c r="AI20" s="7">
        <v>32</v>
      </c>
      <c r="AJ20" s="7"/>
      <c r="AK20" s="7">
        <v>40</v>
      </c>
      <c r="AL20" s="7">
        <v>42</v>
      </c>
      <c r="AM20" s="7">
        <v>38</v>
      </c>
      <c r="AN20" s="7">
        <v>6</v>
      </c>
      <c r="AO20" s="7"/>
      <c r="AP20" s="7">
        <v>37</v>
      </c>
      <c r="AQ20" s="7">
        <v>47</v>
      </c>
      <c r="AR20" s="7">
        <v>36</v>
      </c>
      <c r="AS20" s="7">
        <v>12</v>
      </c>
      <c r="AT20" s="7"/>
      <c r="AU20" s="7">
        <v>35</v>
      </c>
      <c r="AV20" s="7">
        <v>22</v>
      </c>
      <c r="AW20" s="7">
        <v>11</v>
      </c>
      <c r="AX20" s="7">
        <v>35</v>
      </c>
      <c r="AY20" s="7"/>
      <c r="AZ20" s="7">
        <v>7</v>
      </c>
      <c r="BA20" s="7">
        <v>26</v>
      </c>
      <c r="BB20" s="7">
        <v>6</v>
      </c>
      <c r="BC20" s="7">
        <v>21</v>
      </c>
      <c r="BD20" s="7"/>
      <c r="BE20" s="7">
        <v>35</v>
      </c>
      <c r="BF20" s="7">
        <v>53</v>
      </c>
      <c r="BG20" s="7">
        <v>35</v>
      </c>
      <c r="BH20" s="7">
        <v>18</v>
      </c>
      <c r="BI20" s="7"/>
      <c r="BJ20" s="7">
        <v>45</v>
      </c>
      <c r="BK20" s="7">
        <v>40</v>
      </c>
      <c r="BL20" s="7">
        <v>32</v>
      </c>
      <c r="BM20" s="7">
        <v>21</v>
      </c>
      <c r="BN20" s="7"/>
      <c r="BO20" s="7">
        <v>53</v>
      </c>
      <c r="BP20" s="7">
        <v>51</v>
      </c>
      <c r="BQ20" s="7">
        <v>48</v>
      </c>
      <c r="BR20" s="7">
        <v>8</v>
      </c>
      <c r="BS20" s="7"/>
      <c r="BT20" s="7">
        <v>30</v>
      </c>
      <c r="BU20" s="7">
        <v>42</v>
      </c>
      <c r="BV20" s="7">
        <v>21</v>
      </c>
      <c r="BW20" s="7">
        <v>30</v>
      </c>
    </row>
    <row r="21" spans="1:75" x14ac:dyDescent="0.25">
      <c r="A21" s="25" t="s">
        <v>80</v>
      </c>
      <c r="B21" s="7">
        <v>24</v>
      </c>
      <c r="C21" s="7">
        <v>81</v>
      </c>
      <c r="D21" s="7">
        <v>0</v>
      </c>
      <c r="E21" s="7">
        <v>105</v>
      </c>
      <c r="F21" s="7"/>
      <c r="G21" s="7">
        <v>43</v>
      </c>
      <c r="H21" s="7">
        <v>168</v>
      </c>
      <c r="I21" s="7">
        <v>15</v>
      </c>
      <c r="J21" s="7">
        <v>181</v>
      </c>
      <c r="K21" s="7"/>
      <c r="L21" s="7">
        <v>6</v>
      </c>
      <c r="M21" s="7">
        <v>25</v>
      </c>
      <c r="N21" s="7">
        <v>0</v>
      </c>
      <c r="O21" s="7">
        <v>31</v>
      </c>
      <c r="P21" s="7"/>
      <c r="Q21" s="7">
        <v>10</v>
      </c>
      <c r="R21" s="7">
        <v>32</v>
      </c>
      <c r="S21" s="7">
        <v>0</v>
      </c>
      <c r="T21" s="7">
        <v>42</v>
      </c>
      <c r="V21" s="7">
        <v>32</v>
      </c>
      <c r="W21" s="7">
        <v>37</v>
      </c>
      <c r="X21" s="7">
        <v>0</v>
      </c>
      <c r="Y21" s="7">
        <v>69</v>
      </c>
      <c r="Z21" s="7"/>
      <c r="AA21" s="7">
        <v>45</v>
      </c>
      <c r="AB21" s="7">
        <v>212</v>
      </c>
      <c r="AC21" s="7">
        <v>36</v>
      </c>
      <c r="AD21" s="7">
        <v>185</v>
      </c>
      <c r="AE21" s="7"/>
      <c r="AF21" s="7">
        <v>5</v>
      </c>
      <c r="AG21" s="7">
        <v>13</v>
      </c>
      <c r="AH21" s="7">
        <v>0</v>
      </c>
      <c r="AI21" s="7">
        <v>18</v>
      </c>
      <c r="AJ21" s="7"/>
      <c r="AK21" s="7">
        <v>21</v>
      </c>
      <c r="AL21" s="7">
        <v>120</v>
      </c>
      <c r="AM21" s="7">
        <v>9</v>
      </c>
      <c r="AN21" s="7">
        <v>123</v>
      </c>
      <c r="AO21" s="7"/>
      <c r="AP21" s="7">
        <v>17</v>
      </c>
      <c r="AQ21" s="7">
        <v>46</v>
      </c>
      <c r="AR21" s="7">
        <v>0</v>
      </c>
      <c r="AS21" s="7">
        <v>63</v>
      </c>
      <c r="AT21" s="7"/>
      <c r="AU21" s="7">
        <v>10</v>
      </c>
      <c r="AV21" s="7">
        <v>27</v>
      </c>
      <c r="AW21" s="7">
        <v>0</v>
      </c>
      <c r="AX21" s="7">
        <v>37</v>
      </c>
      <c r="AY21" s="7"/>
      <c r="AZ21" s="7">
        <v>7</v>
      </c>
      <c r="BA21" s="7">
        <v>27</v>
      </c>
      <c r="BB21" s="7">
        <v>0</v>
      </c>
      <c r="BC21" s="7">
        <v>34</v>
      </c>
      <c r="BD21" s="7"/>
      <c r="BE21" s="7">
        <v>220</v>
      </c>
      <c r="BF21" s="7">
        <v>212</v>
      </c>
      <c r="BG21" s="7">
        <v>132</v>
      </c>
      <c r="BH21" s="7">
        <v>168</v>
      </c>
      <c r="BI21" s="7"/>
      <c r="BJ21" s="7">
        <v>6</v>
      </c>
      <c r="BK21" s="7">
        <v>57</v>
      </c>
      <c r="BL21" s="7">
        <v>0</v>
      </c>
      <c r="BM21" s="7">
        <v>63</v>
      </c>
      <c r="BN21" s="7"/>
      <c r="BO21" s="7">
        <v>115</v>
      </c>
      <c r="BP21" s="7">
        <v>78</v>
      </c>
      <c r="BQ21" s="7">
        <v>23</v>
      </c>
      <c r="BR21" s="7">
        <v>147</v>
      </c>
      <c r="BS21" s="7"/>
      <c r="BT21" s="7">
        <v>93</v>
      </c>
      <c r="BU21" s="7">
        <v>77</v>
      </c>
      <c r="BV21" s="7">
        <v>10</v>
      </c>
      <c r="BW21" s="7">
        <v>150</v>
      </c>
    </row>
    <row r="22" spans="1:75" x14ac:dyDescent="0.25">
      <c r="A22" s="25" t="s">
        <v>83</v>
      </c>
      <c r="B22" s="7">
        <v>3</v>
      </c>
      <c r="C22" s="7">
        <v>21</v>
      </c>
      <c r="D22" s="7">
        <v>1</v>
      </c>
      <c r="E22" s="7">
        <v>22</v>
      </c>
      <c r="F22" s="7"/>
      <c r="G22" s="7">
        <v>8</v>
      </c>
      <c r="H22" s="7">
        <v>38</v>
      </c>
      <c r="I22" s="7">
        <v>0</v>
      </c>
      <c r="J22" s="7">
        <v>46</v>
      </c>
      <c r="K22" s="7"/>
      <c r="L22" s="7">
        <v>3</v>
      </c>
      <c r="M22" s="7">
        <v>2</v>
      </c>
      <c r="N22" s="7">
        <v>0</v>
      </c>
      <c r="O22" s="7">
        <v>5</v>
      </c>
      <c r="P22" s="7"/>
      <c r="Q22" s="7">
        <v>4</v>
      </c>
      <c r="R22" s="7">
        <v>29</v>
      </c>
      <c r="S22" s="7">
        <v>0</v>
      </c>
      <c r="T22" s="7">
        <v>33</v>
      </c>
      <c r="V22" s="7">
        <v>4</v>
      </c>
      <c r="W22" s="7">
        <v>23</v>
      </c>
      <c r="X22" s="7">
        <v>0</v>
      </c>
      <c r="Y22" s="7">
        <v>27</v>
      </c>
      <c r="Z22" s="7"/>
      <c r="AA22" s="7">
        <v>23</v>
      </c>
      <c r="AB22" s="7">
        <v>42</v>
      </c>
      <c r="AC22" s="7">
        <v>13</v>
      </c>
      <c r="AD22" s="7">
        <v>39</v>
      </c>
      <c r="AE22" s="7"/>
      <c r="AF22" s="7">
        <v>1</v>
      </c>
      <c r="AG22" s="7">
        <v>1</v>
      </c>
      <c r="AH22" s="7">
        <v>0</v>
      </c>
      <c r="AI22" s="7">
        <v>2</v>
      </c>
      <c r="AJ22" s="7"/>
      <c r="AK22" s="7">
        <v>3</v>
      </c>
      <c r="AL22" s="7">
        <v>21</v>
      </c>
      <c r="AM22" s="7">
        <v>1</v>
      </c>
      <c r="AN22" s="7">
        <v>22</v>
      </c>
      <c r="AO22" s="7"/>
      <c r="AP22" s="7">
        <v>0</v>
      </c>
      <c r="AQ22" s="7">
        <v>6</v>
      </c>
      <c r="AR22" s="7">
        <v>0</v>
      </c>
      <c r="AS22" s="7">
        <v>6</v>
      </c>
      <c r="AT22" s="7"/>
      <c r="AU22" s="7">
        <v>8</v>
      </c>
      <c r="AV22" s="7">
        <v>3</v>
      </c>
      <c r="AW22" s="7">
        <v>0</v>
      </c>
      <c r="AX22" s="7">
        <v>11</v>
      </c>
      <c r="AY22" s="7"/>
      <c r="AZ22" s="7">
        <v>0</v>
      </c>
      <c r="BA22" s="7">
        <v>4</v>
      </c>
      <c r="BB22" s="7">
        <v>0</v>
      </c>
      <c r="BC22" s="7">
        <v>4</v>
      </c>
      <c r="BD22" s="7"/>
      <c r="BE22" s="7">
        <v>7</v>
      </c>
      <c r="BF22" s="7">
        <v>43</v>
      </c>
      <c r="BG22" s="7">
        <v>2</v>
      </c>
      <c r="BH22" s="7">
        <v>46</v>
      </c>
      <c r="BI22" s="7"/>
      <c r="BJ22" s="7">
        <v>2</v>
      </c>
      <c r="BK22" s="7">
        <v>14</v>
      </c>
      <c r="BL22" s="7">
        <v>0</v>
      </c>
      <c r="BM22" s="7">
        <v>16</v>
      </c>
      <c r="BN22" s="7"/>
      <c r="BO22" s="7">
        <v>10</v>
      </c>
      <c r="BP22" s="7">
        <v>27</v>
      </c>
      <c r="BQ22" s="7">
        <v>2</v>
      </c>
      <c r="BR22" s="7">
        <v>33</v>
      </c>
      <c r="BS22" s="7"/>
      <c r="BT22" s="7">
        <v>30</v>
      </c>
      <c r="BU22" s="7">
        <v>43</v>
      </c>
      <c r="BV22" s="7">
        <v>10</v>
      </c>
      <c r="BW22" s="7">
        <v>53</v>
      </c>
    </row>
    <row r="23" spans="1:75" x14ac:dyDescent="0.25">
      <c r="A23" s="25" t="s">
        <v>23</v>
      </c>
      <c r="B23" s="7">
        <v>56</v>
      </c>
      <c r="C23" s="7">
        <v>61</v>
      </c>
      <c r="D23" s="7">
        <v>1</v>
      </c>
      <c r="E23" s="7">
        <v>115</v>
      </c>
      <c r="F23" s="7"/>
      <c r="G23" s="7">
        <v>6</v>
      </c>
      <c r="H23" s="7">
        <v>52</v>
      </c>
      <c r="I23" s="7">
        <v>0</v>
      </c>
      <c r="J23" s="7">
        <v>58</v>
      </c>
      <c r="K23" s="7"/>
      <c r="L23" s="7">
        <v>31</v>
      </c>
      <c r="M23" s="7">
        <v>52</v>
      </c>
      <c r="N23" s="7">
        <v>2</v>
      </c>
      <c r="O23" s="7">
        <v>79</v>
      </c>
      <c r="P23" s="7"/>
      <c r="Q23" s="7">
        <v>20</v>
      </c>
      <c r="R23" s="7">
        <v>79</v>
      </c>
      <c r="S23" s="7">
        <v>0</v>
      </c>
      <c r="T23" s="7">
        <v>99</v>
      </c>
      <c r="V23" s="7">
        <v>26</v>
      </c>
      <c r="W23" s="7">
        <v>54</v>
      </c>
      <c r="X23" s="7">
        <v>0</v>
      </c>
      <c r="Y23" s="7">
        <v>80</v>
      </c>
      <c r="Z23" s="7"/>
      <c r="AA23" s="7">
        <v>36</v>
      </c>
      <c r="AB23" s="7">
        <v>51</v>
      </c>
      <c r="AC23" s="7">
        <v>0</v>
      </c>
      <c r="AD23" s="7">
        <v>87</v>
      </c>
      <c r="AE23" s="7"/>
      <c r="AF23" s="7">
        <v>22</v>
      </c>
      <c r="AG23" s="7">
        <v>47</v>
      </c>
      <c r="AH23" s="7">
        <v>8</v>
      </c>
      <c r="AI23" s="7">
        <v>53</v>
      </c>
      <c r="AJ23" s="7"/>
      <c r="AK23" s="7">
        <v>30</v>
      </c>
      <c r="AL23" s="7">
        <v>56</v>
      </c>
      <c r="AM23" s="7">
        <v>1</v>
      </c>
      <c r="AN23" s="7">
        <v>84</v>
      </c>
      <c r="AO23" s="7"/>
      <c r="AP23" s="7">
        <v>20</v>
      </c>
      <c r="AQ23" s="7">
        <v>59</v>
      </c>
      <c r="AR23" s="7">
        <v>3</v>
      </c>
      <c r="AS23" s="7">
        <v>73</v>
      </c>
      <c r="AT23" s="7"/>
      <c r="AU23" s="7">
        <v>21</v>
      </c>
      <c r="AV23" s="7">
        <v>55</v>
      </c>
      <c r="AW23" s="7">
        <v>2</v>
      </c>
      <c r="AX23" s="7">
        <v>72</v>
      </c>
      <c r="AY23" s="7"/>
      <c r="AZ23" s="7">
        <v>2</v>
      </c>
      <c r="BA23" s="7">
        <v>24</v>
      </c>
      <c r="BB23" s="7">
        <v>0</v>
      </c>
      <c r="BC23" s="7">
        <v>26</v>
      </c>
      <c r="BD23" s="7"/>
      <c r="BE23" s="7">
        <v>65</v>
      </c>
      <c r="BF23" s="7">
        <v>66</v>
      </c>
      <c r="BG23" s="7">
        <v>6</v>
      </c>
      <c r="BH23" s="7">
        <v>119</v>
      </c>
      <c r="BI23" s="7"/>
      <c r="BJ23" s="7">
        <v>45</v>
      </c>
      <c r="BK23" s="7">
        <v>59</v>
      </c>
      <c r="BL23" s="7">
        <v>4</v>
      </c>
      <c r="BM23" s="7">
        <v>96</v>
      </c>
      <c r="BN23" s="7"/>
      <c r="BO23" s="7">
        <v>36</v>
      </c>
      <c r="BP23" s="7">
        <v>55</v>
      </c>
      <c r="BQ23" s="7">
        <v>2</v>
      </c>
      <c r="BR23" s="7">
        <v>87</v>
      </c>
      <c r="BS23" s="7"/>
      <c r="BT23" s="7">
        <v>32</v>
      </c>
      <c r="BU23" s="7">
        <v>57</v>
      </c>
      <c r="BV23" s="7">
        <v>7</v>
      </c>
      <c r="BW23" s="7">
        <v>75</v>
      </c>
    </row>
    <row r="24" spans="1:75" x14ac:dyDescent="0.25">
      <c r="A24" s="25" t="s">
        <v>30</v>
      </c>
      <c r="B24" s="7">
        <v>19</v>
      </c>
      <c r="C24" s="7">
        <v>33</v>
      </c>
      <c r="D24" s="7">
        <v>17</v>
      </c>
      <c r="E24" s="7">
        <v>18</v>
      </c>
      <c r="F24" s="7"/>
      <c r="G24" s="7">
        <v>27</v>
      </c>
      <c r="H24" s="7">
        <v>33</v>
      </c>
      <c r="I24" s="7">
        <v>24</v>
      </c>
      <c r="J24" s="7">
        <v>12</v>
      </c>
      <c r="K24" s="7"/>
      <c r="L24" s="7">
        <v>9</v>
      </c>
      <c r="M24" s="7">
        <v>14</v>
      </c>
      <c r="N24" s="7">
        <v>0</v>
      </c>
      <c r="O24" s="7">
        <v>23</v>
      </c>
      <c r="P24" s="7"/>
      <c r="Q24" s="7">
        <v>10</v>
      </c>
      <c r="R24" s="7">
        <v>18</v>
      </c>
      <c r="S24" s="7">
        <v>0</v>
      </c>
      <c r="T24" s="7">
        <v>28</v>
      </c>
      <c r="V24" s="7">
        <v>9</v>
      </c>
      <c r="W24" s="7">
        <v>22</v>
      </c>
      <c r="X24" s="7">
        <v>0</v>
      </c>
      <c r="Y24" s="7">
        <v>31</v>
      </c>
      <c r="Z24" s="7"/>
      <c r="AA24" s="7">
        <v>21</v>
      </c>
      <c r="AB24" s="7">
        <v>15</v>
      </c>
      <c r="AC24" s="7">
        <v>3</v>
      </c>
      <c r="AD24" s="7">
        <v>30</v>
      </c>
      <c r="AE24" s="7"/>
      <c r="AF24" s="7">
        <v>6</v>
      </c>
      <c r="AG24" s="7">
        <v>5</v>
      </c>
      <c r="AH24" s="7">
        <v>0</v>
      </c>
      <c r="AI24" s="7">
        <v>11</v>
      </c>
      <c r="AJ24" s="7"/>
      <c r="AK24" s="7">
        <v>15</v>
      </c>
      <c r="AL24" s="7">
        <v>31</v>
      </c>
      <c r="AM24" s="7">
        <v>10</v>
      </c>
      <c r="AN24" s="7">
        <v>26</v>
      </c>
      <c r="AO24" s="7"/>
      <c r="AP24" s="7">
        <v>11</v>
      </c>
      <c r="AQ24" s="7">
        <v>14</v>
      </c>
      <c r="AR24" s="7">
        <v>1</v>
      </c>
      <c r="AS24" s="7">
        <v>23</v>
      </c>
      <c r="AT24" s="7"/>
      <c r="AU24" s="7">
        <v>9</v>
      </c>
      <c r="AV24" s="7">
        <v>11</v>
      </c>
      <c r="AW24" s="7">
        <v>0</v>
      </c>
      <c r="AX24" s="7">
        <v>20</v>
      </c>
      <c r="AY24" s="7"/>
      <c r="AZ24" s="7">
        <v>17</v>
      </c>
      <c r="BA24" s="7">
        <v>15</v>
      </c>
      <c r="BB24" s="7">
        <v>5</v>
      </c>
      <c r="BC24" s="7">
        <v>22</v>
      </c>
      <c r="BD24" s="7"/>
      <c r="BE24" s="7">
        <v>32</v>
      </c>
      <c r="BF24" s="7">
        <v>32</v>
      </c>
      <c r="BG24" s="7">
        <v>30</v>
      </c>
      <c r="BH24" s="7">
        <v>4</v>
      </c>
      <c r="BI24" s="7"/>
      <c r="BJ24" s="7">
        <v>16</v>
      </c>
      <c r="BK24" s="7">
        <v>21</v>
      </c>
      <c r="BL24" s="7">
        <v>6</v>
      </c>
      <c r="BM24" s="7">
        <v>25</v>
      </c>
      <c r="BN24" s="7"/>
      <c r="BO24" s="7">
        <v>12</v>
      </c>
      <c r="BP24" s="7">
        <v>30</v>
      </c>
      <c r="BQ24" s="7">
        <v>8</v>
      </c>
      <c r="BR24" s="7">
        <v>26</v>
      </c>
      <c r="BS24" s="7"/>
      <c r="BT24" s="7">
        <v>16</v>
      </c>
      <c r="BU24" s="7">
        <v>12</v>
      </c>
      <c r="BV24" s="7">
        <v>0</v>
      </c>
      <c r="BW24" s="7">
        <v>28</v>
      </c>
    </row>
    <row r="25" spans="1:75" x14ac:dyDescent="0.25">
      <c r="A25" s="25" t="s">
        <v>90</v>
      </c>
      <c r="B25" s="7">
        <v>4</v>
      </c>
      <c r="C25" s="7">
        <v>8</v>
      </c>
      <c r="D25" s="7">
        <v>0</v>
      </c>
      <c r="E25" s="7">
        <v>12</v>
      </c>
      <c r="F25" s="7"/>
      <c r="G25" s="7">
        <v>0</v>
      </c>
      <c r="H25" s="7">
        <v>8</v>
      </c>
      <c r="I25" s="7">
        <v>0</v>
      </c>
      <c r="J25" s="7">
        <v>8</v>
      </c>
      <c r="K25" s="7"/>
      <c r="L25" s="7">
        <v>6</v>
      </c>
      <c r="M25" s="7">
        <v>8</v>
      </c>
      <c r="N25" s="7">
        <v>0</v>
      </c>
      <c r="O25" s="7">
        <v>14</v>
      </c>
      <c r="P25" s="7"/>
      <c r="Q25" s="7">
        <v>4</v>
      </c>
      <c r="R25" s="7">
        <v>7</v>
      </c>
      <c r="S25" s="7">
        <v>0</v>
      </c>
      <c r="T25" s="7">
        <v>11</v>
      </c>
      <c r="V25" s="7">
        <v>2</v>
      </c>
      <c r="W25" s="7">
        <v>5</v>
      </c>
      <c r="X25" s="7">
        <v>0</v>
      </c>
      <c r="Y25" s="7">
        <v>7</v>
      </c>
      <c r="Z25" s="7"/>
      <c r="AA25" s="7">
        <v>3</v>
      </c>
      <c r="AB25" s="7">
        <v>6</v>
      </c>
      <c r="AC25" s="7">
        <v>0</v>
      </c>
      <c r="AD25" s="7">
        <v>9</v>
      </c>
      <c r="AE25" s="7"/>
      <c r="AF25" s="7">
        <v>5</v>
      </c>
      <c r="AG25" s="7">
        <v>6</v>
      </c>
      <c r="AH25" s="7">
        <v>0</v>
      </c>
      <c r="AI25" s="7">
        <v>11</v>
      </c>
      <c r="AJ25" s="7"/>
      <c r="AK25" s="7">
        <v>3</v>
      </c>
      <c r="AL25" s="7">
        <v>7</v>
      </c>
      <c r="AM25" s="7">
        <v>0</v>
      </c>
      <c r="AN25" s="7">
        <v>10</v>
      </c>
      <c r="AO25" s="7"/>
      <c r="AP25" s="7">
        <v>3</v>
      </c>
      <c r="AQ25" s="7">
        <v>6</v>
      </c>
      <c r="AR25" s="7">
        <v>0</v>
      </c>
      <c r="AS25" s="7">
        <v>9</v>
      </c>
      <c r="AT25" s="7"/>
      <c r="AU25" s="7">
        <v>2</v>
      </c>
      <c r="AV25" s="7">
        <v>6</v>
      </c>
      <c r="AW25" s="7">
        <v>0</v>
      </c>
      <c r="AX25" s="7">
        <v>8</v>
      </c>
      <c r="AY25" s="7"/>
      <c r="AZ25" s="7">
        <v>5</v>
      </c>
      <c r="BA25" s="7">
        <v>4</v>
      </c>
      <c r="BB25" s="7">
        <v>0</v>
      </c>
      <c r="BC25" s="7">
        <v>9</v>
      </c>
      <c r="BD25" s="7"/>
      <c r="BE25" s="7">
        <v>2</v>
      </c>
      <c r="BF25" s="7">
        <v>6</v>
      </c>
      <c r="BG25" s="7">
        <v>0</v>
      </c>
      <c r="BH25" s="7">
        <v>8</v>
      </c>
      <c r="BI25" s="7"/>
      <c r="BJ25" s="7">
        <v>9</v>
      </c>
      <c r="BK25" s="7">
        <v>10</v>
      </c>
      <c r="BL25" s="7">
        <v>0</v>
      </c>
      <c r="BM25" s="7">
        <v>19</v>
      </c>
      <c r="BN25" s="7"/>
      <c r="BO25" s="7">
        <v>8</v>
      </c>
      <c r="BP25" s="7">
        <v>7</v>
      </c>
      <c r="BQ25" s="7">
        <v>0</v>
      </c>
      <c r="BR25" s="7">
        <v>15</v>
      </c>
      <c r="BS25" s="7"/>
      <c r="BT25" s="7">
        <v>5</v>
      </c>
      <c r="BU25" s="7">
        <v>8</v>
      </c>
      <c r="BV25" s="7">
        <v>2</v>
      </c>
      <c r="BW25" s="7">
        <v>9</v>
      </c>
    </row>
    <row r="26" spans="1:75" x14ac:dyDescent="0.25">
      <c r="A26" s="25" t="s">
        <v>93</v>
      </c>
      <c r="B26" s="7">
        <v>2</v>
      </c>
      <c r="C26" s="7">
        <v>15</v>
      </c>
      <c r="D26" s="7">
        <v>1</v>
      </c>
      <c r="E26" s="7">
        <v>15</v>
      </c>
      <c r="F26" s="7"/>
      <c r="G26" s="7">
        <v>1</v>
      </c>
      <c r="H26" s="7">
        <v>14</v>
      </c>
      <c r="I26" s="7">
        <v>0</v>
      </c>
      <c r="J26" s="7">
        <v>15</v>
      </c>
      <c r="K26" s="7"/>
      <c r="L26" s="7">
        <v>3</v>
      </c>
      <c r="M26" s="7">
        <v>12</v>
      </c>
      <c r="N26" s="7">
        <v>0</v>
      </c>
      <c r="O26" s="7">
        <v>15</v>
      </c>
      <c r="P26" s="7"/>
      <c r="Q26" s="7">
        <v>5</v>
      </c>
      <c r="R26" s="7">
        <v>19</v>
      </c>
      <c r="S26" s="7">
        <v>1</v>
      </c>
      <c r="T26" s="7">
        <v>22</v>
      </c>
      <c r="V26" s="7">
        <v>2</v>
      </c>
      <c r="W26" s="7">
        <v>13</v>
      </c>
      <c r="X26" s="7">
        <v>0</v>
      </c>
      <c r="Y26" s="7">
        <v>15</v>
      </c>
      <c r="Z26" s="7"/>
      <c r="AA26" s="7">
        <v>6</v>
      </c>
      <c r="AB26" s="7">
        <v>13</v>
      </c>
      <c r="AC26" s="7">
        <v>0</v>
      </c>
      <c r="AD26" s="7">
        <v>19</v>
      </c>
      <c r="AE26" s="7"/>
      <c r="AF26" s="7">
        <v>2</v>
      </c>
      <c r="AG26" s="7">
        <v>2</v>
      </c>
      <c r="AH26" s="7">
        <v>0</v>
      </c>
      <c r="AI26" s="7">
        <v>4</v>
      </c>
      <c r="AJ26" s="7"/>
      <c r="AK26" s="7">
        <v>7</v>
      </c>
      <c r="AL26" s="7">
        <v>12</v>
      </c>
      <c r="AM26" s="7">
        <v>0</v>
      </c>
      <c r="AN26" s="7">
        <v>19</v>
      </c>
      <c r="AO26" s="7"/>
      <c r="AP26" s="7">
        <v>1</v>
      </c>
      <c r="AQ26" s="7">
        <v>8</v>
      </c>
      <c r="AR26" s="7">
        <v>0</v>
      </c>
      <c r="AS26" s="7">
        <v>9</v>
      </c>
      <c r="AT26" s="7"/>
      <c r="AU26" s="7">
        <v>5</v>
      </c>
      <c r="AV26" s="7">
        <v>5</v>
      </c>
      <c r="AW26" s="7">
        <v>0</v>
      </c>
      <c r="AX26" s="7">
        <v>10</v>
      </c>
      <c r="AY26" s="7"/>
      <c r="AZ26" s="7">
        <v>1</v>
      </c>
      <c r="BA26" s="7">
        <v>1</v>
      </c>
      <c r="BB26" s="7">
        <v>1</v>
      </c>
      <c r="BC26" s="7">
        <v>0</v>
      </c>
      <c r="BD26" s="7"/>
      <c r="BE26" s="7">
        <v>2</v>
      </c>
      <c r="BF26" s="7">
        <v>12</v>
      </c>
      <c r="BG26" s="7">
        <v>0</v>
      </c>
      <c r="BH26" s="7">
        <v>14</v>
      </c>
      <c r="BI26" s="7"/>
      <c r="BJ26" s="7">
        <v>4</v>
      </c>
      <c r="BK26" s="7">
        <v>13</v>
      </c>
      <c r="BL26" s="7">
        <v>0</v>
      </c>
      <c r="BM26" s="7">
        <v>17</v>
      </c>
      <c r="BN26" s="7"/>
      <c r="BO26" s="7">
        <v>6</v>
      </c>
      <c r="BP26" s="7">
        <v>15</v>
      </c>
      <c r="BQ26" s="7">
        <v>0</v>
      </c>
      <c r="BR26" s="7">
        <v>21</v>
      </c>
      <c r="BS26" s="7"/>
      <c r="BT26" s="7">
        <v>13</v>
      </c>
      <c r="BU26" s="7">
        <v>25</v>
      </c>
      <c r="BV26" s="7">
        <v>1</v>
      </c>
      <c r="BW26" s="7">
        <v>36</v>
      </c>
    </row>
    <row r="27" spans="1:75" x14ac:dyDescent="0.25">
      <c r="A27" s="25" t="s">
        <v>96</v>
      </c>
      <c r="B27" s="7">
        <v>44</v>
      </c>
      <c r="C27" s="7">
        <v>31</v>
      </c>
      <c r="D27" s="7">
        <v>1</v>
      </c>
      <c r="E27" s="7">
        <v>73</v>
      </c>
      <c r="F27" s="7"/>
      <c r="G27" s="7">
        <v>44</v>
      </c>
      <c r="H27" s="7">
        <v>34</v>
      </c>
      <c r="I27" s="7">
        <v>5</v>
      </c>
      <c r="J27" s="7">
        <v>68</v>
      </c>
      <c r="K27" s="7"/>
      <c r="L27" s="7">
        <v>39</v>
      </c>
      <c r="M27" s="7">
        <v>17</v>
      </c>
      <c r="N27" s="7">
        <v>2</v>
      </c>
      <c r="O27" s="7">
        <v>52</v>
      </c>
      <c r="P27" s="7"/>
      <c r="Q27" s="7">
        <v>44</v>
      </c>
      <c r="R27" s="7">
        <v>36</v>
      </c>
      <c r="S27" s="7">
        <v>0</v>
      </c>
      <c r="T27" s="7">
        <v>80</v>
      </c>
      <c r="V27" s="7">
        <v>43</v>
      </c>
      <c r="W27" s="7">
        <v>31</v>
      </c>
      <c r="X27" s="7">
        <v>0</v>
      </c>
      <c r="Y27" s="7">
        <v>74</v>
      </c>
      <c r="Z27" s="7"/>
      <c r="AA27" s="7">
        <v>40</v>
      </c>
      <c r="AB27" s="7">
        <v>27</v>
      </c>
      <c r="AC27" s="7">
        <v>0</v>
      </c>
      <c r="AD27" s="7">
        <v>67</v>
      </c>
      <c r="AE27" s="7"/>
      <c r="AF27" s="7">
        <v>32</v>
      </c>
      <c r="AG27" s="7">
        <v>8</v>
      </c>
      <c r="AH27" s="7">
        <v>0</v>
      </c>
      <c r="AI27" s="7">
        <v>40</v>
      </c>
      <c r="AJ27" s="7"/>
      <c r="AK27" s="7">
        <v>43</v>
      </c>
      <c r="AL27" s="7">
        <v>31</v>
      </c>
      <c r="AM27" s="7">
        <v>1</v>
      </c>
      <c r="AN27" s="7">
        <v>72</v>
      </c>
      <c r="AO27" s="7"/>
      <c r="AP27" s="7">
        <v>40</v>
      </c>
      <c r="AQ27" s="7">
        <v>20</v>
      </c>
      <c r="AR27" s="7">
        <v>1</v>
      </c>
      <c r="AS27" s="7">
        <v>58</v>
      </c>
      <c r="AT27" s="7"/>
      <c r="AU27" s="7">
        <v>37</v>
      </c>
      <c r="AV27" s="7">
        <v>16</v>
      </c>
      <c r="AW27" s="7">
        <v>0</v>
      </c>
      <c r="AX27" s="7">
        <v>53</v>
      </c>
      <c r="AY27" s="7"/>
      <c r="AZ27" s="7">
        <v>20</v>
      </c>
      <c r="BA27" s="7">
        <v>10</v>
      </c>
      <c r="BB27" s="7">
        <v>1</v>
      </c>
      <c r="BC27" s="7">
        <v>28</v>
      </c>
      <c r="BD27" s="7"/>
      <c r="BE27" s="7">
        <v>42</v>
      </c>
      <c r="BF27" s="7">
        <v>31</v>
      </c>
      <c r="BG27" s="7">
        <v>0</v>
      </c>
      <c r="BH27" s="7">
        <v>73</v>
      </c>
      <c r="BI27" s="7"/>
      <c r="BJ27" s="7">
        <v>43</v>
      </c>
      <c r="BK27" s="7">
        <v>32</v>
      </c>
      <c r="BL27" s="7">
        <v>1</v>
      </c>
      <c r="BM27" s="7">
        <v>73</v>
      </c>
      <c r="BN27" s="7"/>
      <c r="BO27" s="7">
        <v>50</v>
      </c>
      <c r="BP27" s="7">
        <v>32</v>
      </c>
      <c r="BQ27" s="7">
        <v>3</v>
      </c>
      <c r="BR27" s="7">
        <v>76</v>
      </c>
      <c r="BS27" s="7"/>
      <c r="BT27" s="7">
        <v>41</v>
      </c>
      <c r="BU27" s="7">
        <v>44</v>
      </c>
      <c r="BV27" s="7">
        <v>2</v>
      </c>
      <c r="BW27" s="7">
        <v>81</v>
      </c>
    </row>
    <row r="28" spans="1:75" x14ac:dyDescent="0.25">
      <c r="A28" s="25" t="s">
        <v>99</v>
      </c>
      <c r="B28" s="7">
        <v>14</v>
      </c>
      <c r="C28" s="7">
        <v>13</v>
      </c>
      <c r="D28" s="7">
        <v>3</v>
      </c>
      <c r="E28" s="7">
        <v>21</v>
      </c>
      <c r="F28" s="7"/>
      <c r="G28" s="7">
        <v>10</v>
      </c>
      <c r="H28" s="7">
        <v>14</v>
      </c>
      <c r="I28" s="7">
        <v>0</v>
      </c>
      <c r="J28" s="7">
        <v>24</v>
      </c>
      <c r="K28" s="7"/>
      <c r="L28" s="7">
        <v>12</v>
      </c>
      <c r="M28" s="7">
        <v>0</v>
      </c>
      <c r="N28" s="7">
        <v>0</v>
      </c>
      <c r="O28" s="7">
        <v>12</v>
      </c>
      <c r="P28" s="7"/>
      <c r="Q28" s="7">
        <v>12</v>
      </c>
      <c r="R28" s="7">
        <v>6</v>
      </c>
      <c r="S28" s="7">
        <v>0</v>
      </c>
      <c r="T28" s="7">
        <v>18</v>
      </c>
      <c r="V28" s="7">
        <v>12</v>
      </c>
      <c r="W28" s="7">
        <v>9</v>
      </c>
      <c r="X28" s="7">
        <v>3</v>
      </c>
      <c r="Y28" s="7">
        <v>15</v>
      </c>
      <c r="Z28" s="7"/>
      <c r="AA28" s="7">
        <v>0</v>
      </c>
      <c r="AB28" s="7">
        <v>12</v>
      </c>
      <c r="AC28" s="7">
        <v>0</v>
      </c>
      <c r="AD28" s="7">
        <v>12</v>
      </c>
      <c r="AE28" s="7"/>
      <c r="AF28" s="7">
        <v>4</v>
      </c>
      <c r="AG28" s="7">
        <v>0</v>
      </c>
      <c r="AH28" s="7">
        <v>0</v>
      </c>
      <c r="AI28" s="7">
        <v>4</v>
      </c>
      <c r="AJ28" s="7"/>
      <c r="AK28" s="7">
        <v>1</v>
      </c>
      <c r="AL28" s="7">
        <v>8</v>
      </c>
      <c r="AM28" s="7">
        <v>0</v>
      </c>
      <c r="AN28" s="7">
        <v>9</v>
      </c>
      <c r="AO28" s="7"/>
      <c r="AP28" s="7">
        <v>10</v>
      </c>
      <c r="AQ28" s="7">
        <v>9</v>
      </c>
      <c r="AR28" s="7">
        <v>5</v>
      </c>
      <c r="AS28" s="7">
        <v>9</v>
      </c>
      <c r="AT28" s="7"/>
      <c r="AU28" s="7">
        <v>4</v>
      </c>
      <c r="AV28" s="7">
        <v>7</v>
      </c>
      <c r="AW28" s="7">
        <v>0</v>
      </c>
      <c r="AX28" s="7">
        <v>11</v>
      </c>
      <c r="AY28" s="7"/>
      <c r="AZ28" s="7">
        <v>0</v>
      </c>
      <c r="BA28" s="7">
        <v>1</v>
      </c>
      <c r="BB28" s="7">
        <v>0</v>
      </c>
      <c r="BC28" s="7">
        <v>1</v>
      </c>
      <c r="BD28" s="7"/>
      <c r="BE28" s="7">
        <v>14</v>
      </c>
      <c r="BF28" s="7">
        <v>15</v>
      </c>
      <c r="BG28" s="7">
        <v>0</v>
      </c>
      <c r="BH28" s="7">
        <v>29</v>
      </c>
      <c r="BI28" s="7"/>
      <c r="BJ28" s="7">
        <v>8</v>
      </c>
      <c r="BK28" s="7">
        <v>6</v>
      </c>
      <c r="BL28" s="7">
        <v>1</v>
      </c>
      <c r="BM28" s="7">
        <v>12</v>
      </c>
      <c r="BN28" s="7"/>
      <c r="BO28" s="7">
        <v>12</v>
      </c>
      <c r="BP28" s="7">
        <v>14</v>
      </c>
      <c r="BQ28" s="7">
        <v>4</v>
      </c>
      <c r="BR28" s="7">
        <v>18</v>
      </c>
      <c r="BS28" s="7"/>
      <c r="BT28" s="7">
        <v>12</v>
      </c>
      <c r="BU28" s="7">
        <v>17</v>
      </c>
      <c r="BV28" s="7">
        <v>1</v>
      </c>
      <c r="BW28" s="7">
        <v>27</v>
      </c>
    </row>
    <row r="29" spans="1:75" x14ac:dyDescent="0.25">
      <c r="A29" s="25" t="s">
        <v>102</v>
      </c>
      <c r="B29" s="7">
        <v>26</v>
      </c>
      <c r="C29" s="7">
        <v>29</v>
      </c>
      <c r="D29" s="7">
        <v>20</v>
      </c>
      <c r="E29" s="7">
        <v>15</v>
      </c>
      <c r="F29" s="7"/>
      <c r="G29" s="7">
        <v>22</v>
      </c>
      <c r="H29" s="7">
        <v>31</v>
      </c>
      <c r="I29" s="7">
        <v>18</v>
      </c>
      <c r="J29" s="7">
        <v>17</v>
      </c>
      <c r="K29" s="7"/>
      <c r="L29" s="7">
        <v>13</v>
      </c>
      <c r="M29" s="7">
        <v>9</v>
      </c>
      <c r="N29" s="7">
        <v>6</v>
      </c>
      <c r="O29" s="7">
        <v>10</v>
      </c>
      <c r="P29" s="7"/>
      <c r="Q29" s="7">
        <v>25</v>
      </c>
      <c r="R29" s="7">
        <v>27</v>
      </c>
      <c r="S29" s="7">
        <v>4</v>
      </c>
      <c r="T29" s="7">
        <v>44</v>
      </c>
      <c r="V29" s="7">
        <v>27</v>
      </c>
      <c r="W29" s="7">
        <v>15</v>
      </c>
      <c r="X29" s="7">
        <v>10</v>
      </c>
      <c r="Y29" s="7">
        <v>22</v>
      </c>
      <c r="Z29" s="7"/>
      <c r="AA29" s="7">
        <v>2</v>
      </c>
      <c r="AB29" s="7">
        <v>23</v>
      </c>
      <c r="AC29" s="7">
        <v>1</v>
      </c>
      <c r="AD29" s="7">
        <v>23</v>
      </c>
      <c r="AE29" s="7"/>
      <c r="AF29" s="7">
        <v>16</v>
      </c>
      <c r="AG29" s="7">
        <v>3</v>
      </c>
      <c r="AH29" s="7">
        <v>1</v>
      </c>
      <c r="AI29" s="7">
        <v>17</v>
      </c>
      <c r="AJ29" s="7"/>
      <c r="AK29" s="7">
        <v>23</v>
      </c>
      <c r="AL29" s="7">
        <v>44</v>
      </c>
      <c r="AM29" s="7">
        <v>20</v>
      </c>
      <c r="AN29" s="7">
        <v>27</v>
      </c>
      <c r="AO29" s="7"/>
      <c r="AP29" s="7">
        <v>21</v>
      </c>
      <c r="AQ29" s="7">
        <v>14</v>
      </c>
      <c r="AR29" s="7">
        <v>10</v>
      </c>
      <c r="AS29" s="7">
        <v>15</v>
      </c>
      <c r="AT29" s="7"/>
      <c r="AU29" s="7">
        <v>20</v>
      </c>
      <c r="AV29" s="7">
        <v>20</v>
      </c>
      <c r="AW29" s="7">
        <v>14</v>
      </c>
      <c r="AX29" s="7">
        <v>12</v>
      </c>
      <c r="AY29" s="7"/>
      <c r="AZ29" s="7">
        <v>2</v>
      </c>
      <c r="BA29" s="7">
        <v>0</v>
      </c>
      <c r="BB29" s="7">
        <v>0</v>
      </c>
      <c r="BC29" s="7">
        <v>2</v>
      </c>
      <c r="BD29" s="7"/>
      <c r="BE29" s="7">
        <v>28</v>
      </c>
      <c r="BF29" s="7">
        <v>30</v>
      </c>
      <c r="BG29" s="7">
        <v>16</v>
      </c>
      <c r="BH29" s="7">
        <v>26</v>
      </c>
      <c r="BI29" s="7"/>
      <c r="BJ29" s="7">
        <v>20</v>
      </c>
      <c r="BK29" s="7">
        <v>18</v>
      </c>
      <c r="BL29" s="7">
        <v>10</v>
      </c>
      <c r="BM29" s="7">
        <v>18</v>
      </c>
      <c r="BN29" s="7"/>
      <c r="BO29" s="7">
        <v>28</v>
      </c>
      <c r="BP29" s="7">
        <v>33</v>
      </c>
      <c r="BQ29" s="7">
        <v>20</v>
      </c>
      <c r="BR29" s="7">
        <v>21</v>
      </c>
      <c r="BS29" s="7"/>
      <c r="BT29" s="7">
        <v>47</v>
      </c>
      <c r="BU29" s="7">
        <v>33</v>
      </c>
      <c r="BV29" s="7">
        <v>32</v>
      </c>
      <c r="BW29" s="7">
        <v>16</v>
      </c>
    </row>
    <row r="30" spans="1:75" x14ac:dyDescent="0.25">
      <c r="A30" s="25" t="s">
        <v>105</v>
      </c>
      <c r="B30" s="7">
        <v>34</v>
      </c>
      <c r="C30" s="7">
        <v>74</v>
      </c>
      <c r="D30" s="7">
        <v>21</v>
      </c>
      <c r="E30" s="7">
        <v>66</v>
      </c>
      <c r="F30" s="7"/>
      <c r="G30" s="7">
        <v>37</v>
      </c>
      <c r="H30" s="7">
        <v>76</v>
      </c>
      <c r="I30" s="7">
        <v>34</v>
      </c>
      <c r="J30" s="7">
        <v>45</v>
      </c>
      <c r="K30" s="7"/>
      <c r="L30" s="7">
        <v>19</v>
      </c>
      <c r="M30" s="7">
        <v>33</v>
      </c>
      <c r="N30" s="7">
        <v>5</v>
      </c>
      <c r="O30" s="7">
        <v>42</v>
      </c>
      <c r="P30" s="7"/>
      <c r="Q30" s="7">
        <v>59</v>
      </c>
      <c r="R30" s="7">
        <v>47</v>
      </c>
      <c r="S30" s="7">
        <v>39</v>
      </c>
      <c r="T30" s="7">
        <v>28</v>
      </c>
      <c r="V30" s="7">
        <v>23</v>
      </c>
      <c r="W30" s="7">
        <v>36</v>
      </c>
      <c r="X30" s="7">
        <v>11</v>
      </c>
      <c r="Y30" s="7">
        <v>37</v>
      </c>
      <c r="Z30" s="7"/>
      <c r="AA30" s="7">
        <v>44</v>
      </c>
      <c r="AB30" s="7">
        <v>31</v>
      </c>
      <c r="AC30" s="7">
        <v>22</v>
      </c>
      <c r="AD30" s="7">
        <v>31</v>
      </c>
      <c r="AE30" s="7"/>
      <c r="AF30" s="7">
        <v>24</v>
      </c>
      <c r="AG30" s="7">
        <v>33</v>
      </c>
      <c r="AH30" s="7">
        <v>12</v>
      </c>
      <c r="AI30" s="7">
        <v>33</v>
      </c>
      <c r="AJ30" s="7"/>
      <c r="AK30" s="7">
        <v>11</v>
      </c>
      <c r="AL30" s="7">
        <v>5</v>
      </c>
      <c r="AM30" s="7">
        <v>0</v>
      </c>
      <c r="AN30" s="7">
        <v>16</v>
      </c>
      <c r="AO30" s="7"/>
      <c r="AP30" s="7">
        <v>35</v>
      </c>
      <c r="AQ30" s="7">
        <v>25</v>
      </c>
      <c r="AR30" s="7">
        <v>7</v>
      </c>
      <c r="AS30" s="7">
        <v>46</v>
      </c>
      <c r="AT30" s="7"/>
      <c r="AU30" s="7">
        <v>34</v>
      </c>
      <c r="AV30" s="7">
        <v>26</v>
      </c>
      <c r="AW30" s="7">
        <v>9</v>
      </c>
      <c r="AX30" s="7">
        <v>42</v>
      </c>
      <c r="AY30" s="7"/>
      <c r="AZ30" s="7">
        <v>7</v>
      </c>
      <c r="BA30" s="7">
        <v>4</v>
      </c>
      <c r="BB30" s="7">
        <v>0</v>
      </c>
      <c r="BC30" s="7">
        <v>11</v>
      </c>
      <c r="BD30" s="7"/>
      <c r="BE30" s="7">
        <v>24</v>
      </c>
      <c r="BF30" s="7">
        <v>52</v>
      </c>
      <c r="BG30" s="7">
        <v>16</v>
      </c>
      <c r="BH30" s="7">
        <v>44</v>
      </c>
      <c r="BI30" s="7"/>
      <c r="BJ30" s="7">
        <v>27</v>
      </c>
      <c r="BK30" s="7">
        <v>46</v>
      </c>
      <c r="BL30" s="7">
        <v>12</v>
      </c>
      <c r="BM30" s="7">
        <v>49</v>
      </c>
      <c r="BN30" s="7"/>
      <c r="BO30" s="7">
        <v>22</v>
      </c>
      <c r="BP30" s="7">
        <v>54</v>
      </c>
      <c r="BQ30" s="7">
        <v>9</v>
      </c>
      <c r="BR30" s="7">
        <v>58</v>
      </c>
      <c r="BS30" s="7"/>
      <c r="BT30" s="7">
        <v>58</v>
      </c>
      <c r="BU30" s="7">
        <v>69</v>
      </c>
      <c r="BV30" s="7">
        <v>54</v>
      </c>
      <c r="BW30" s="7">
        <v>19</v>
      </c>
    </row>
    <row r="31" spans="1:75" x14ac:dyDescent="0.25">
      <c r="A31" s="25" t="s">
        <v>108</v>
      </c>
      <c r="B31" s="7">
        <v>73</v>
      </c>
      <c r="C31" s="7">
        <v>37</v>
      </c>
      <c r="D31" s="7">
        <v>16</v>
      </c>
      <c r="E31" s="7">
        <v>78</v>
      </c>
      <c r="F31" s="7"/>
      <c r="G31" s="7">
        <v>33</v>
      </c>
      <c r="H31" s="7">
        <v>56</v>
      </c>
      <c r="I31" s="7">
        <v>11</v>
      </c>
      <c r="J31" s="7">
        <v>67</v>
      </c>
      <c r="K31" s="7"/>
      <c r="L31" s="7">
        <v>15</v>
      </c>
      <c r="M31" s="7">
        <v>11</v>
      </c>
      <c r="N31" s="7">
        <v>1</v>
      </c>
      <c r="O31" s="7">
        <v>24</v>
      </c>
      <c r="P31" s="7"/>
      <c r="Q31" s="7">
        <v>89</v>
      </c>
      <c r="R31" s="7">
        <v>48</v>
      </c>
      <c r="S31" s="7">
        <v>2</v>
      </c>
      <c r="T31" s="7">
        <v>133</v>
      </c>
      <c r="V31" s="7">
        <v>73</v>
      </c>
      <c r="W31" s="7">
        <v>21</v>
      </c>
      <c r="X31" s="7">
        <v>11</v>
      </c>
      <c r="Y31" s="7">
        <v>72</v>
      </c>
      <c r="Z31" s="7"/>
      <c r="AA31" s="7">
        <v>143</v>
      </c>
      <c r="AB31" s="7">
        <v>73</v>
      </c>
      <c r="AC31" s="7">
        <v>23</v>
      </c>
      <c r="AD31" s="7">
        <v>170</v>
      </c>
      <c r="AE31" s="7"/>
      <c r="AF31" s="7">
        <v>10</v>
      </c>
      <c r="AG31" s="7">
        <v>9</v>
      </c>
      <c r="AH31" s="7">
        <v>1</v>
      </c>
      <c r="AI31" s="7">
        <v>17</v>
      </c>
      <c r="AJ31" s="7"/>
      <c r="AK31" s="7">
        <v>18</v>
      </c>
      <c r="AL31" s="7">
        <v>65</v>
      </c>
      <c r="AM31" s="7">
        <v>2</v>
      </c>
      <c r="AN31" s="7">
        <v>79</v>
      </c>
      <c r="AO31" s="7"/>
      <c r="AP31" s="7">
        <v>38</v>
      </c>
      <c r="AQ31" s="7">
        <v>22</v>
      </c>
      <c r="AR31" s="7">
        <v>3</v>
      </c>
      <c r="AS31" s="7">
        <v>54</v>
      </c>
      <c r="AT31" s="7"/>
      <c r="AU31" s="7">
        <v>34</v>
      </c>
      <c r="AV31" s="7">
        <v>13</v>
      </c>
      <c r="AW31" s="7">
        <v>1</v>
      </c>
      <c r="AX31" s="7">
        <v>45</v>
      </c>
      <c r="AY31" s="7"/>
      <c r="AZ31" s="7">
        <v>4</v>
      </c>
      <c r="BA31" s="7">
        <v>12</v>
      </c>
      <c r="BB31" s="7">
        <v>1</v>
      </c>
      <c r="BC31" s="7">
        <v>14</v>
      </c>
      <c r="BD31" s="7"/>
      <c r="BE31" s="7">
        <v>78</v>
      </c>
      <c r="BF31" s="7">
        <v>64</v>
      </c>
      <c r="BG31" s="7">
        <v>8</v>
      </c>
      <c r="BH31" s="7">
        <v>126</v>
      </c>
      <c r="BI31" s="7"/>
      <c r="BJ31" s="7">
        <v>39</v>
      </c>
      <c r="BK31" s="7">
        <v>20</v>
      </c>
      <c r="BL31" s="7">
        <v>5</v>
      </c>
      <c r="BM31" s="7">
        <v>49</v>
      </c>
      <c r="BN31" s="7"/>
      <c r="BO31" s="7">
        <v>70</v>
      </c>
      <c r="BP31" s="7">
        <v>36</v>
      </c>
      <c r="BQ31" s="7">
        <v>7</v>
      </c>
      <c r="BR31" s="7">
        <v>92</v>
      </c>
      <c r="BS31" s="7"/>
      <c r="BT31" s="7">
        <v>39</v>
      </c>
      <c r="BU31" s="7">
        <v>45</v>
      </c>
      <c r="BV31" s="7">
        <v>7</v>
      </c>
      <c r="BW31" s="7">
        <v>70</v>
      </c>
    </row>
    <row r="32" spans="1:75" x14ac:dyDescent="0.25">
      <c r="A32" s="25" t="s">
        <v>111</v>
      </c>
      <c r="B32" s="7">
        <v>8</v>
      </c>
      <c r="C32" s="7">
        <v>145</v>
      </c>
      <c r="D32" s="7">
        <v>0</v>
      </c>
      <c r="E32" s="7">
        <v>153</v>
      </c>
      <c r="F32" s="7"/>
      <c r="G32" s="7">
        <v>10</v>
      </c>
      <c r="H32" s="7">
        <v>151</v>
      </c>
      <c r="I32" s="7">
        <v>0</v>
      </c>
      <c r="J32" s="7">
        <v>161</v>
      </c>
      <c r="K32" s="7"/>
      <c r="L32" s="7">
        <v>2</v>
      </c>
      <c r="M32" s="7">
        <v>52</v>
      </c>
      <c r="N32" s="7">
        <v>0</v>
      </c>
      <c r="O32" s="7">
        <v>54</v>
      </c>
      <c r="P32" s="7"/>
      <c r="Q32" s="7">
        <v>5</v>
      </c>
      <c r="R32" s="7">
        <v>174</v>
      </c>
      <c r="S32" s="7">
        <v>0</v>
      </c>
      <c r="T32" s="7">
        <v>179</v>
      </c>
      <c r="V32" s="7">
        <v>5</v>
      </c>
      <c r="W32" s="7">
        <v>95</v>
      </c>
      <c r="X32" s="7">
        <v>0</v>
      </c>
      <c r="Y32" s="7">
        <v>100</v>
      </c>
      <c r="Z32" s="7"/>
      <c r="AA32" s="7">
        <v>27</v>
      </c>
      <c r="AB32" s="7">
        <v>138</v>
      </c>
      <c r="AC32" s="7">
        <v>10</v>
      </c>
      <c r="AD32" s="7">
        <v>145</v>
      </c>
      <c r="AE32" s="7"/>
      <c r="AF32" s="7">
        <v>2</v>
      </c>
      <c r="AG32" s="7">
        <v>45</v>
      </c>
      <c r="AH32" s="7">
        <v>0</v>
      </c>
      <c r="AI32" s="7">
        <v>47</v>
      </c>
      <c r="AJ32" s="7"/>
      <c r="AK32" s="7">
        <v>4</v>
      </c>
      <c r="AL32" s="7">
        <v>81</v>
      </c>
      <c r="AM32" s="7">
        <v>0</v>
      </c>
      <c r="AN32" s="7">
        <v>85</v>
      </c>
      <c r="AO32" s="7"/>
      <c r="AP32" s="7">
        <v>2</v>
      </c>
      <c r="AQ32" s="7">
        <v>72</v>
      </c>
      <c r="AR32" s="7">
        <v>0</v>
      </c>
      <c r="AS32" s="7">
        <v>74</v>
      </c>
      <c r="AT32" s="7"/>
      <c r="AU32" s="7">
        <v>5</v>
      </c>
      <c r="AV32" s="7">
        <v>67</v>
      </c>
      <c r="AW32" s="7">
        <v>0</v>
      </c>
      <c r="AX32" s="7">
        <v>72</v>
      </c>
      <c r="AY32" s="7"/>
      <c r="AZ32" s="7">
        <v>7</v>
      </c>
      <c r="BA32" s="7">
        <v>3</v>
      </c>
      <c r="BB32" s="7">
        <v>0</v>
      </c>
      <c r="BC32" s="7">
        <v>10</v>
      </c>
      <c r="BD32" s="7"/>
      <c r="BE32" s="7">
        <v>25</v>
      </c>
      <c r="BF32" s="7">
        <v>132</v>
      </c>
      <c r="BG32" s="7">
        <v>10</v>
      </c>
      <c r="BH32" s="7">
        <v>137</v>
      </c>
      <c r="BI32" s="7"/>
      <c r="BJ32" s="7">
        <v>2</v>
      </c>
      <c r="BK32" s="7">
        <v>113</v>
      </c>
      <c r="BL32" s="7">
        <v>0</v>
      </c>
      <c r="BM32" s="7">
        <v>115</v>
      </c>
      <c r="BN32" s="7"/>
      <c r="BO32" s="7">
        <v>6</v>
      </c>
      <c r="BP32" s="7">
        <v>140</v>
      </c>
      <c r="BQ32" s="7">
        <v>1</v>
      </c>
      <c r="BR32" s="7">
        <v>144</v>
      </c>
      <c r="BS32" s="7"/>
      <c r="BT32" s="7">
        <v>16</v>
      </c>
      <c r="BU32" s="7">
        <v>172</v>
      </c>
      <c r="BV32" s="7">
        <v>0</v>
      </c>
      <c r="BW32" s="7">
        <v>188</v>
      </c>
    </row>
    <row r="33" spans="1:75" x14ac:dyDescent="0.25">
      <c r="A33" s="25" t="s">
        <v>114</v>
      </c>
      <c r="B33" s="7">
        <v>82</v>
      </c>
      <c r="C33" s="7">
        <v>99</v>
      </c>
      <c r="D33" s="7">
        <v>40</v>
      </c>
      <c r="E33" s="7">
        <v>101</v>
      </c>
      <c r="F33" s="7"/>
      <c r="G33" s="7">
        <v>128</v>
      </c>
      <c r="H33" s="7">
        <v>149</v>
      </c>
      <c r="I33" s="7">
        <v>107</v>
      </c>
      <c r="J33" s="7">
        <v>63</v>
      </c>
      <c r="K33" s="7"/>
      <c r="L33" s="7">
        <v>7</v>
      </c>
      <c r="M33" s="7">
        <v>34</v>
      </c>
      <c r="N33" s="7">
        <v>0</v>
      </c>
      <c r="O33" s="7">
        <v>41</v>
      </c>
      <c r="P33" s="7"/>
      <c r="Q33" s="7">
        <v>12</v>
      </c>
      <c r="R33" s="7">
        <v>81</v>
      </c>
      <c r="S33" s="7">
        <v>5</v>
      </c>
      <c r="T33" s="7">
        <v>83</v>
      </c>
      <c r="V33" s="7">
        <v>20</v>
      </c>
      <c r="W33" s="7">
        <v>84</v>
      </c>
      <c r="X33" s="7">
        <v>6</v>
      </c>
      <c r="Y33" s="7">
        <v>92</v>
      </c>
      <c r="Z33" s="7"/>
      <c r="AA33" s="7">
        <v>133</v>
      </c>
      <c r="AB33" s="7">
        <v>163</v>
      </c>
      <c r="AC33" s="7">
        <v>126</v>
      </c>
      <c r="AD33" s="7">
        <v>44</v>
      </c>
      <c r="AE33" s="7"/>
      <c r="AF33" s="7">
        <v>5</v>
      </c>
      <c r="AG33" s="7">
        <v>23</v>
      </c>
      <c r="AH33" s="7">
        <v>0</v>
      </c>
      <c r="AI33" s="7">
        <v>28</v>
      </c>
      <c r="AJ33" s="7"/>
      <c r="AK33" s="7">
        <v>61</v>
      </c>
      <c r="AL33" s="7">
        <v>91</v>
      </c>
      <c r="AM33" s="7">
        <v>34</v>
      </c>
      <c r="AN33" s="7">
        <v>84</v>
      </c>
      <c r="AO33" s="7"/>
      <c r="AP33" s="7">
        <v>8</v>
      </c>
      <c r="AQ33" s="7">
        <v>46</v>
      </c>
      <c r="AR33" s="7">
        <v>1</v>
      </c>
      <c r="AS33" s="7">
        <v>52</v>
      </c>
      <c r="AT33" s="7"/>
      <c r="AU33" s="7">
        <v>7</v>
      </c>
      <c r="AV33" s="7">
        <v>28</v>
      </c>
      <c r="AW33" s="7">
        <v>0</v>
      </c>
      <c r="AX33" s="7">
        <v>35</v>
      </c>
      <c r="AY33" s="7"/>
      <c r="AZ33" s="7">
        <v>20</v>
      </c>
      <c r="BA33" s="7">
        <v>23</v>
      </c>
      <c r="BB33" s="7">
        <v>2</v>
      </c>
      <c r="BC33" s="7">
        <v>39</v>
      </c>
      <c r="BD33" s="7"/>
      <c r="BE33" s="7">
        <v>97</v>
      </c>
      <c r="BF33" s="7">
        <v>109</v>
      </c>
      <c r="BG33" s="7">
        <v>56</v>
      </c>
      <c r="BH33" s="7">
        <v>94</v>
      </c>
      <c r="BI33" s="7"/>
      <c r="BJ33" s="7">
        <v>29</v>
      </c>
      <c r="BK33" s="7">
        <v>62</v>
      </c>
      <c r="BL33" s="7">
        <v>4</v>
      </c>
      <c r="BM33" s="7">
        <v>83</v>
      </c>
      <c r="BN33" s="7"/>
      <c r="BO33" s="7">
        <v>39</v>
      </c>
      <c r="BP33" s="7">
        <v>98</v>
      </c>
      <c r="BQ33" s="7">
        <v>14</v>
      </c>
      <c r="BR33" s="7">
        <v>109</v>
      </c>
      <c r="BS33" s="7"/>
      <c r="BT33" s="7">
        <v>32</v>
      </c>
      <c r="BU33" s="7">
        <v>83</v>
      </c>
      <c r="BV33" s="7">
        <v>14</v>
      </c>
      <c r="BW33" s="7">
        <v>87</v>
      </c>
    </row>
    <row r="34" spans="1:75" x14ac:dyDescent="0.25">
      <c r="A34" s="25" t="s">
        <v>24</v>
      </c>
      <c r="B34" s="7">
        <v>103</v>
      </c>
      <c r="C34" s="7">
        <v>171</v>
      </c>
      <c r="D34" s="7">
        <v>31</v>
      </c>
      <c r="E34" s="7">
        <v>212</v>
      </c>
      <c r="F34" s="7"/>
      <c r="G34" s="7">
        <v>89</v>
      </c>
      <c r="H34" s="7">
        <v>202</v>
      </c>
      <c r="I34" s="7">
        <v>37</v>
      </c>
      <c r="J34" s="7">
        <v>217</v>
      </c>
      <c r="K34" s="7"/>
      <c r="L34" s="7">
        <v>43</v>
      </c>
      <c r="M34" s="7">
        <v>55</v>
      </c>
      <c r="N34" s="7">
        <v>3</v>
      </c>
      <c r="O34" s="7">
        <v>92</v>
      </c>
      <c r="P34" s="7"/>
      <c r="Q34" s="7">
        <v>130</v>
      </c>
      <c r="R34" s="7">
        <v>130</v>
      </c>
      <c r="S34" s="7">
        <v>28</v>
      </c>
      <c r="T34" s="7">
        <v>204</v>
      </c>
      <c r="V34" s="7">
        <v>86</v>
      </c>
      <c r="W34" s="7">
        <v>119</v>
      </c>
      <c r="X34" s="7">
        <v>12</v>
      </c>
      <c r="Y34" s="7">
        <v>181</v>
      </c>
      <c r="Z34" s="7"/>
      <c r="AA34" s="7">
        <v>109</v>
      </c>
      <c r="AB34" s="7">
        <v>243</v>
      </c>
      <c r="AC34" s="7">
        <v>50</v>
      </c>
      <c r="AD34" s="7">
        <v>252</v>
      </c>
      <c r="AE34" s="7"/>
      <c r="AF34" s="7">
        <v>29</v>
      </c>
      <c r="AG34" s="7">
        <v>30</v>
      </c>
      <c r="AH34" s="7">
        <v>0</v>
      </c>
      <c r="AI34" s="7">
        <v>59</v>
      </c>
      <c r="AJ34" s="7"/>
      <c r="AK34" s="7">
        <v>96</v>
      </c>
      <c r="AL34" s="7">
        <v>258</v>
      </c>
      <c r="AM34" s="7">
        <v>60</v>
      </c>
      <c r="AN34" s="7">
        <v>234</v>
      </c>
      <c r="AO34" s="7"/>
      <c r="AP34" s="7">
        <v>58</v>
      </c>
      <c r="AQ34" s="7">
        <v>49</v>
      </c>
      <c r="AR34" s="7">
        <v>5</v>
      </c>
      <c r="AS34" s="7">
        <v>97</v>
      </c>
      <c r="AT34" s="7"/>
      <c r="AU34" s="7">
        <v>40</v>
      </c>
      <c r="AV34" s="7">
        <v>47</v>
      </c>
      <c r="AW34" s="7">
        <v>0</v>
      </c>
      <c r="AX34" s="7">
        <v>87</v>
      </c>
      <c r="AY34" s="7"/>
      <c r="AZ34" s="7">
        <v>34</v>
      </c>
      <c r="BA34" s="7">
        <v>21</v>
      </c>
      <c r="BB34" s="7">
        <v>4</v>
      </c>
      <c r="BC34" s="7">
        <v>47</v>
      </c>
      <c r="BD34" s="7"/>
      <c r="BE34" s="7">
        <v>253</v>
      </c>
      <c r="BF34" s="7">
        <v>273</v>
      </c>
      <c r="BG34" s="7">
        <v>183</v>
      </c>
      <c r="BH34" s="7">
        <v>160</v>
      </c>
      <c r="BI34" s="7"/>
      <c r="BJ34" s="7">
        <v>70</v>
      </c>
      <c r="BK34" s="7">
        <v>119</v>
      </c>
      <c r="BL34" s="7">
        <v>10</v>
      </c>
      <c r="BM34" s="7">
        <v>169</v>
      </c>
      <c r="BN34" s="7"/>
      <c r="BO34" s="7">
        <v>133</v>
      </c>
      <c r="BP34" s="7">
        <v>187</v>
      </c>
      <c r="BQ34" s="7">
        <v>38</v>
      </c>
      <c r="BR34" s="7">
        <v>244</v>
      </c>
      <c r="BS34" s="7"/>
      <c r="BT34" s="7">
        <v>132</v>
      </c>
      <c r="BU34" s="7">
        <v>177</v>
      </c>
      <c r="BV34" s="7">
        <v>54</v>
      </c>
      <c r="BW34" s="7">
        <v>201</v>
      </c>
    </row>
    <row r="35" spans="1:75" x14ac:dyDescent="0.25">
      <c r="A35" s="25" t="s">
        <v>119</v>
      </c>
      <c r="B35" s="7">
        <v>145</v>
      </c>
      <c r="C35" s="7">
        <v>166</v>
      </c>
      <c r="D35" s="7">
        <v>129</v>
      </c>
      <c r="E35" s="7">
        <v>53</v>
      </c>
      <c r="F35" s="7"/>
      <c r="G35" s="7">
        <v>131</v>
      </c>
      <c r="H35" s="7">
        <v>178</v>
      </c>
      <c r="I35" s="7">
        <v>111</v>
      </c>
      <c r="J35" s="7">
        <v>87</v>
      </c>
      <c r="K35" s="7"/>
      <c r="L35" s="7">
        <v>74</v>
      </c>
      <c r="M35" s="7">
        <v>71</v>
      </c>
      <c r="N35" s="7">
        <v>39</v>
      </c>
      <c r="O35" s="7">
        <v>67</v>
      </c>
      <c r="P35" s="7"/>
      <c r="Q35" s="7">
        <v>120</v>
      </c>
      <c r="R35" s="7">
        <v>165</v>
      </c>
      <c r="S35" s="7">
        <v>106</v>
      </c>
      <c r="T35" s="7">
        <v>73</v>
      </c>
      <c r="V35" s="7">
        <v>129</v>
      </c>
      <c r="W35" s="7">
        <v>140</v>
      </c>
      <c r="X35" s="7">
        <v>106</v>
      </c>
      <c r="Y35" s="7">
        <v>57</v>
      </c>
      <c r="Z35" s="7"/>
      <c r="AA35" s="7">
        <v>193</v>
      </c>
      <c r="AB35" s="7">
        <v>208</v>
      </c>
      <c r="AC35" s="7">
        <v>165</v>
      </c>
      <c r="AD35" s="7">
        <v>71</v>
      </c>
      <c r="AE35" s="7"/>
      <c r="AF35" s="7">
        <v>62</v>
      </c>
      <c r="AG35" s="7">
        <v>55</v>
      </c>
      <c r="AH35" s="7">
        <v>33</v>
      </c>
      <c r="AI35" s="7">
        <v>51</v>
      </c>
      <c r="AJ35" s="7"/>
      <c r="AK35" s="7">
        <v>86</v>
      </c>
      <c r="AL35" s="7">
        <v>148</v>
      </c>
      <c r="AM35" s="7">
        <v>66</v>
      </c>
      <c r="AN35" s="7">
        <v>102</v>
      </c>
      <c r="AO35" s="7"/>
      <c r="AP35" s="7">
        <v>59</v>
      </c>
      <c r="AQ35" s="7">
        <v>60</v>
      </c>
      <c r="AR35" s="7">
        <v>18</v>
      </c>
      <c r="AS35" s="7">
        <v>83</v>
      </c>
      <c r="AT35" s="7"/>
      <c r="AU35" s="7">
        <v>72</v>
      </c>
      <c r="AV35" s="7">
        <v>65</v>
      </c>
      <c r="AW35" s="7">
        <v>34</v>
      </c>
      <c r="AX35" s="7">
        <v>69</v>
      </c>
      <c r="AY35" s="7"/>
      <c r="AZ35" s="7">
        <v>7</v>
      </c>
      <c r="BA35" s="7">
        <v>16</v>
      </c>
      <c r="BB35" s="7">
        <v>0</v>
      </c>
      <c r="BC35" s="7">
        <v>23</v>
      </c>
      <c r="BD35" s="7"/>
      <c r="BE35" s="7">
        <v>167</v>
      </c>
      <c r="BF35" s="7">
        <v>192</v>
      </c>
      <c r="BG35" s="7">
        <v>136</v>
      </c>
      <c r="BH35" s="7">
        <v>87</v>
      </c>
      <c r="BI35" s="7"/>
      <c r="BJ35" s="7">
        <v>116</v>
      </c>
      <c r="BK35" s="7">
        <v>127</v>
      </c>
      <c r="BL35" s="7">
        <v>92</v>
      </c>
      <c r="BM35" s="7">
        <v>59</v>
      </c>
      <c r="BN35" s="7"/>
      <c r="BO35" s="7">
        <v>146</v>
      </c>
      <c r="BP35" s="7">
        <v>157</v>
      </c>
      <c r="BQ35" s="7">
        <v>109</v>
      </c>
      <c r="BR35" s="7">
        <v>85</v>
      </c>
      <c r="BS35" s="7"/>
      <c r="BT35" s="7">
        <v>162</v>
      </c>
      <c r="BU35" s="7">
        <v>158</v>
      </c>
      <c r="BV35" s="7">
        <v>139</v>
      </c>
      <c r="BW35" s="7">
        <v>42</v>
      </c>
    </row>
    <row r="36" spans="1:75" x14ac:dyDescent="0.25">
      <c r="A36" s="25" t="s">
        <v>122</v>
      </c>
      <c r="B36" s="7">
        <v>104</v>
      </c>
      <c r="C36" s="7">
        <v>165</v>
      </c>
      <c r="D36" s="7">
        <v>92</v>
      </c>
      <c r="E36" s="7">
        <v>85</v>
      </c>
      <c r="F36" s="7"/>
      <c r="G36" s="7">
        <v>30</v>
      </c>
      <c r="H36" s="7">
        <v>174</v>
      </c>
      <c r="I36" s="7">
        <v>24</v>
      </c>
      <c r="J36" s="7">
        <v>156</v>
      </c>
      <c r="K36" s="7"/>
      <c r="L36" s="7">
        <v>58</v>
      </c>
      <c r="M36" s="7">
        <v>73</v>
      </c>
      <c r="N36" s="7">
        <v>38</v>
      </c>
      <c r="O36" s="7">
        <v>55</v>
      </c>
      <c r="P36" s="7"/>
      <c r="Q36" s="7">
        <v>67</v>
      </c>
      <c r="R36" s="7">
        <v>158</v>
      </c>
      <c r="S36" s="7">
        <v>53</v>
      </c>
      <c r="T36" s="7">
        <v>119</v>
      </c>
      <c r="V36" s="7">
        <v>79</v>
      </c>
      <c r="W36" s="7">
        <v>130</v>
      </c>
      <c r="X36" s="7">
        <v>57</v>
      </c>
      <c r="Y36" s="7">
        <v>95</v>
      </c>
      <c r="Z36" s="7"/>
      <c r="AA36" s="7">
        <v>50</v>
      </c>
      <c r="AB36" s="7">
        <v>202</v>
      </c>
      <c r="AC36" s="7">
        <v>39</v>
      </c>
      <c r="AD36" s="7">
        <v>174</v>
      </c>
      <c r="AE36" s="7"/>
      <c r="AF36" s="7">
        <v>38</v>
      </c>
      <c r="AG36" s="7">
        <v>48</v>
      </c>
      <c r="AH36" s="7">
        <v>12</v>
      </c>
      <c r="AI36" s="7">
        <v>62</v>
      </c>
      <c r="AJ36" s="7"/>
      <c r="AK36" s="7">
        <v>57</v>
      </c>
      <c r="AL36" s="7">
        <v>143</v>
      </c>
      <c r="AM36" s="7">
        <v>27</v>
      </c>
      <c r="AN36" s="7">
        <v>146</v>
      </c>
      <c r="AO36" s="7"/>
      <c r="AP36" s="7">
        <v>58</v>
      </c>
      <c r="AQ36" s="7">
        <v>64</v>
      </c>
      <c r="AR36" s="7">
        <v>24</v>
      </c>
      <c r="AS36" s="7">
        <v>74</v>
      </c>
      <c r="AT36" s="7"/>
      <c r="AU36" s="7">
        <v>71</v>
      </c>
      <c r="AV36" s="7">
        <v>67</v>
      </c>
      <c r="AW36" s="7">
        <v>37</v>
      </c>
      <c r="AX36" s="7">
        <v>64</v>
      </c>
      <c r="AY36" s="7"/>
      <c r="AZ36" s="7">
        <v>4</v>
      </c>
      <c r="BA36" s="7">
        <v>23</v>
      </c>
      <c r="BB36" s="7">
        <v>1</v>
      </c>
      <c r="BC36" s="7">
        <v>25</v>
      </c>
      <c r="BD36" s="7"/>
      <c r="BE36" s="7">
        <v>118</v>
      </c>
      <c r="BF36" s="7">
        <v>188</v>
      </c>
      <c r="BG36" s="7">
        <v>84</v>
      </c>
      <c r="BH36" s="7">
        <v>138</v>
      </c>
      <c r="BI36" s="7"/>
      <c r="BJ36" s="7">
        <v>96</v>
      </c>
      <c r="BK36" s="7">
        <v>122</v>
      </c>
      <c r="BL36" s="7">
        <v>81</v>
      </c>
      <c r="BM36" s="7">
        <v>56</v>
      </c>
      <c r="BN36" s="7"/>
      <c r="BO36" s="7">
        <v>108</v>
      </c>
      <c r="BP36" s="7">
        <v>157</v>
      </c>
      <c r="BQ36" s="7">
        <v>87</v>
      </c>
      <c r="BR36" s="7">
        <v>91</v>
      </c>
      <c r="BS36" s="7"/>
      <c r="BT36" s="7">
        <v>76</v>
      </c>
      <c r="BU36" s="7">
        <v>147</v>
      </c>
      <c r="BV36" s="7">
        <v>62</v>
      </c>
      <c r="BW36" s="7">
        <v>99</v>
      </c>
    </row>
    <row r="37" spans="1:75" x14ac:dyDescent="0.25">
      <c r="A37" s="25" t="s">
        <v>124</v>
      </c>
      <c r="B37" s="7">
        <v>96</v>
      </c>
      <c r="C37" s="7">
        <v>64</v>
      </c>
      <c r="D37" s="7">
        <v>31</v>
      </c>
      <c r="E37" s="7">
        <v>98</v>
      </c>
      <c r="F37" s="7"/>
      <c r="G37" s="7">
        <v>67</v>
      </c>
      <c r="H37" s="7">
        <v>77</v>
      </c>
      <c r="I37" s="7">
        <v>24</v>
      </c>
      <c r="J37" s="7">
        <v>96</v>
      </c>
      <c r="K37" s="7"/>
      <c r="L37" s="7">
        <v>55</v>
      </c>
      <c r="M37" s="7">
        <v>33</v>
      </c>
      <c r="N37" s="7">
        <v>10</v>
      </c>
      <c r="O37" s="7">
        <v>68</v>
      </c>
      <c r="P37" s="7"/>
      <c r="Q37" s="7">
        <v>21</v>
      </c>
      <c r="R37" s="7">
        <v>65</v>
      </c>
      <c r="S37" s="7">
        <v>1</v>
      </c>
      <c r="T37" s="7">
        <v>84</v>
      </c>
      <c r="V37" s="7">
        <v>51</v>
      </c>
      <c r="W37" s="7">
        <v>54</v>
      </c>
      <c r="X37" s="7">
        <v>26</v>
      </c>
      <c r="Y37" s="7">
        <v>53</v>
      </c>
      <c r="Z37" s="7"/>
      <c r="AA37" s="7">
        <v>58</v>
      </c>
      <c r="AB37" s="7">
        <v>46</v>
      </c>
      <c r="AC37" s="7">
        <v>31</v>
      </c>
      <c r="AD37" s="7">
        <v>42</v>
      </c>
      <c r="AE37" s="7"/>
      <c r="AF37" s="7">
        <v>29</v>
      </c>
      <c r="AG37" s="7">
        <v>12</v>
      </c>
      <c r="AH37" s="7">
        <v>0</v>
      </c>
      <c r="AI37" s="7">
        <v>41</v>
      </c>
      <c r="AJ37" s="7"/>
      <c r="AK37" s="7">
        <v>36</v>
      </c>
      <c r="AL37" s="7">
        <v>60</v>
      </c>
      <c r="AM37" s="7">
        <v>32</v>
      </c>
      <c r="AN37" s="7">
        <v>32</v>
      </c>
      <c r="AO37" s="7"/>
      <c r="AP37" s="7">
        <v>46</v>
      </c>
      <c r="AQ37" s="7">
        <v>45</v>
      </c>
      <c r="AR37" s="7">
        <v>6</v>
      </c>
      <c r="AS37" s="7">
        <v>79</v>
      </c>
      <c r="AT37" s="7"/>
      <c r="AU37" s="7">
        <v>42</v>
      </c>
      <c r="AV37" s="7">
        <v>29</v>
      </c>
      <c r="AW37" s="7">
        <v>4</v>
      </c>
      <c r="AX37" s="7">
        <v>63</v>
      </c>
      <c r="AY37" s="7"/>
      <c r="AZ37" s="7">
        <v>6</v>
      </c>
      <c r="BA37" s="7">
        <v>16</v>
      </c>
      <c r="BB37" s="7">
        <v>0</v>
      </c>
      <c r="BC37" s="7">
        <v>22</v>
      </c>
      <c r="BD37" s="7"/>
      <c r="BE37" s="7">
        <v>62</v>
      </c>
      <c r="BF37" s="7">
        <v>75</v>
      </c>
      <c r="BG37" s="7">
        <v>30</v>
      </c>
      <c r="BH37" s="7">
        <v>77</v>
      </c>
      <c r="BI37" s="7"/>
      <c r="BJ37" s="7">
        <v>63</v>
      </c>
      <c r="BK37" s="7">
        <v>47</v>
      </c>
      <c r="BL37" s="7">
        <v>19</v>
      </c>
      <c r="BM37" s="7">
        <v>72</v>
      </c>
      <c r="BN37" s="7"/>
      <c r="BO37" s="7">
        <v>94</v>
      </c>
      <c r="BP37" s="7">
        <v>51</v>
      </c>
      <c r="BQ37" s="7">
        <v>24</v>
      </c>
      <c r="BR37" s="7">
        <v>97</v>
      </c>
      <c r="BS37" s="7"/>
      <c r="BT37" s="7">
        <v>46</v>
      </c>
      <c r="BU37" s="7">
        <v>96</v>
      </c>
      <c r="BV37" s="7">
        <v>12</v>
      </c>
      <c r="BW37" s="7">
        <v>118</v>
      </c>
    </row>
    <row r="38" spans="1:75" x14ac:dyDescent="0.25">
      <c r="A38" s="25" t="s">
        <v>127</v>
      </c>
      <c r="B38" s="7">
        <v>35</v>
      </c>
      <c r="C38" s="7">
        <v>16</v>
      </c>
      <c r="D38" s="7">
        <v>0</v>
      </c>
      <c r="E38" s="7">
        <v>51</v>
      </c>
      <c r="F38" s="7"/>
      <c r="G38" s="7">
        <v>32</v>
      </c>
      <c r="H38" s="7">
        <v>22</v>
      </c>
      <c r="I38" s="7">
        <v>5</v>
      </c>
      <c r="J38" s="7">
        <v>44</v>
      </c>
      <c r="K38" s="7"/>
      <c r="L38" s="7">
        <v>20</v>
      </c>
      <c r="M38" s="7">
        <v>18</v>
      </c>
      <c r="N38" s="7">
        <v>0</v>
      </c>
      <c r="O38" s="7">
        <v>38</v>
      </c>
      <c r="P38" s="7"/>
      <c r="Q38" s="7">
        <v>37</v>
      </c>
      <c r="R38" s="7">
        <v>45</v>
      </c>
      <c r="S38" s="7">
        <v>18</v>
      </c>
      <c r="T38" s="7">
        <v>46</v>
      </c>
      <c r="V38" s="7">
        <v>43</v>
      </c>
      <c r="W38" s="7">
        <v>36</v>
      </c>
      <c r="X38" s="7">
        <v>9</v>
      </c>
      <c r="Y38" s="7">
        <v>61</v>
      </c>
      <c r="Z38" s="7"/>
      <c r="AA38" s="7">
        <v>7</v>
      </c>
      <c r="AB38" s="7">
        <v>33</v>
      </c>
      <c r="AC38" s="7">
        <v>2</v>
      </c>
      <c r="AD38" s="7">
        <v>36</v>
      </c>
      <c r="AE38" s="7"/>
      <c r="AF38" s="7">
        <v>9</v>
      </c>
      <c r="AG38" s="7">
        <v>11</v>
      </c>
      <c r="AH38" s="7">
        <v>0</v>
      </c>
      <c r="AI38" s="7">
        <v>20</v>
      </c>
      <c r="AJ38" s="7"/>
      <c r="AK38" s="7">
        <v>16</v>
      </c>
      <c r="AL38" s="7">
        <v>35</v>
      </c>
      <c r="AM38" s="7">
        <v>10</v>
      </c>
      <c r="AN38" s="7">
        <v>31</v>
      </c>
      <c r="AO38" s="7"/>
      <c r="AP38" s="7">
        <v>21</v>
      </c>
      <c r="AQ38" s="7">
        <v>20</v>
      </c>
      <c r="AR38" s="7">
        <v>3</v>
      </c>
      <c r="AS38" s="7">
        <v>35</v>
      </c>
      <c r="AT38" s="7"/>
      <c r="AU38" s="7">
        <v>19</v>
      </c>
      <c r="AV38" s="7">
        <v>14</v>
      </c>
      <c r="AW38" s="7">
        <v>0</v>
      </c>
      <c r="AX38" s="7">
        <v>33</v>
      </c>
      <c r="AY38" s="7"/>
      <c r="AZ38" s="7">
        <v>9</v>
      </c>
      <c r="BA38" s="7">
        <v>3</v>
      </c>
      <c r="BB38" s="7">
        <v>1</v>
      </c>
      <c r="BC38" s="7">
        <v>10</v>
      </c>
      <c r="BD38" s="7"/>
      <c r="BE38" s="7">
        <v>39</v>
      </c>
      <c r="BF38" s="7">
        <v>32</v>
      </c>
      <c r="BG38" s="7">
        <v>10</v>
      </c>
      <c r="BH38" s="7">
        <v>51</v>
      </c>
      <c r="BI38" s="7"/>
      <c r="BJ38" s="7">
        <v>35</v>
      </c>
      <c r="BK38" s="7">
        <v>21</v>
      </c>
      <c r="BL38" s="7">
        <v>0</v>
      </c>
      <c r="BM38" s="7">
        <v>56</v>
      </c>
      <c r="BN38" s="7"/>
      <c r="BO38" s="7">
        <v>33</v>
      </c>
      <c r="BP38" s="7">
        <v>29</v>
      </c>
      <c r="BQ38" s="7">
        <v>10</v>
      </c>
      <c r="BR38" s="7">
        <v>42</v>
      </c>
      <c r="BS38" s="7"/>
      <c r="BT38" s="7">
        <v>42</v>
      </c>
      <c r="BU38" s="7">
        <v>51</v>
      </c>
      <c r="BV38" s="7">
        <v>32</v>
      </c>
      <c r="BW38" s="7">
        <v>29</v>
      </c>
    </row>
    <row r="39" spans="1:75" x14ac:dyDescent="0.25">
      <c r="A39" s="25" t="s">
        <v>130</v>
      </c>
      <c r="B39" s="7">
        <v>17</v>
      </c>
      <c r="C39" s="7">
        <v>19</v>
      </c>
      <c r="D39" s="7">
        <v>0</v>
      </c>
      <c r="E39" s="7">
        <v>36</v>
      </c>
      <c r="F39" s="7"/>
      <c r="G39" s="7">
        <v>19</v>
      </c>
      <c r="H39" s="7">
        <v>18</v>
      </c>
      <c r="I39" s="7">
        <v>1</v>
      </c>
      <c r="J39" s="7">
        <v>35</v>
      </c>
      <c r="K39" s="7"/>
      <c r="L39" s="7">
        <v>16</v>
      </c>
      <c r="M39" s="7">
        <v>20</v>
      </c>
      <c r="N39" s="7">
        <v>0</v>
      </c>
      <c r="O39" s="7">
        <v>36</v>
      </c>
      <c r="P39" s="7"/>
      <c r="Q39" s="7">
        <v>16</v>
      </c>
      <c r="R39" s="7">
        <v>18</v>
      </c>
      <c r="S39" s="7">
        <v>0</v>
      </c>
      <c r="T39" s="7">
        <v>34</v>
      </c>
      <c r="V39" s="7">
        <v>16</v>
      </c>
      <c r="W39" s="7">
        <v>20</v>
      </c>
      <c r="X39" s="7">
        <v>0</v>
      </c>
      <c r="Y39" s="7">
        <v>36</v>
      </c>
      <c r="Z39" s="7"/>
      <c r="AA39" s="7">
        <v>16</v>
      </c>
      <c r="AB39" s="7">
        <v>19</v>
      </c>
      <c r="AC39" s="7">
        <v>0</v>
      </c>
      <c r="AD39" s="7">
        <v>35</v>
      </c>
      <c r="AE39" s="7"/>
      <c r="AF39" s="7">
        <v>10</v>
      </c>
      <c r="AG39" s="7">
        <v>17</v>
      </c>
      <c r="AH39" s="7">
        <v>0</v>
      </c>
      <c r="AI39" s="7">
        <v>27</v>
      </c>
      <c r="AJ39" s="7"/>
      <c r="AK39" s="7">
        <v>16</v>
      </c>
      <c r="AL39" s="7">
        <v>19</v>
      </c>
      <c r="AM39" s="7">
        <v>0</v>
      </c>
      <c r="AN39" s="7">
        <v>35</v>
      </c>
      <c r="AO39" s="7"/>
      <c r="AP39" s="7">
        <v>16</v>
      </c>
      <c r="AQ39" s="7">
        <v>20</v>
      </c>
      <c r="AR39" s="7">
        <v>0</v>
      </c>
      <c r="AS39" s="7">
        <v>36</v>
      </c>
      <c r="AT39" s="7"/>
      <c r="AU39" s="7">
        <v>17</v>
      </c>
      <c r="AV39" s="7">
        <v>21</v>
      </c>
      <c r="AW39" s="7">
        <v>0</v>
      </c>
      <c r="AX39" s="7">
        <v>38</v>
      </c>
      <c r="AY39" s="7"/>
      <c r="AZ39" s="7">
        <v>4</v>
      </c>
      <c r="BA39" s="7">
        <v>12</v>
      </c>
      <c r="BB39" s="7">
        <v>0</v>
      </c>
      <c r="BC39" s="7">
        <v>16</v>
      </c>
      <c r="BD39" s="7"/>
      <c r="BE39" s="7">
        <v>16</v>
      </c>
      <c r="BF39" s="7">
        <v>19</v>
      </c>
      <c r="BG39" s="7">
        <v>0</v>
      </c>
      <c r="BH39" s="7">
        <v>35</v>
      </c>
      <c r="BI39" s="7"/>
      <c r="BJ39" s="7">
        <v>15</v>
      </c>
      <c r="BK39" s="7">
        <v>20</v>
      </c>
      <c r="BL39" s="7">
        <v>0</v>
      </c>
      <c r="BM39" s="7">
        <v>35</v>
      </c>
      <c r="BN39" s="7"/>
      <c r="BO39" s="7">
        <v>19</v>
      </c>
      <c r="BP39" s="7">
        <v>20</v>
      </c>
      <c r="BQ39" s="7">
        <v>3</v>
      </c>
      <c r="BR39" s="7">
        <v>33</v>
      </c>
      <c r="BS39" s="7"/>
      <c r="BT39" s="7">
        <v>16</v>
      </c>
      <c r="BU39" s="7">
        <v>17</v>
      </c>
      <c r="BV39" s="7">
        <v>0</v>
      </c>
      <c r="BW39" s="7">
        <v>33</v>
      </c>
    </row>
    <row r="40" spans="1:75" x14ac:dyDescent="0.25">
      <c r="A40" s="25" t="s">
        <v>133</v>
      </c>
      <c r="B40" s="7">
        <v>47</v>
      </c>
      <c r="C40" s="7">
        <v>54</v>
      </c>
      <c r="D40" s="7">
        <v>22</v>
      </c>
      <c r="E40" s="7">
        <v>57</v>
      </c>
      <c r="F40" s="7"/>
      <c r="G40" s="7">
        <v>45</v>
      </c>
      <c r="H40" s="7">
        <v>55</v>
      </c>
      <c r="I40" s="7">
        <v>21</v>
      </c>
      <c r="J40" s="7">
        <v>58</v>
      </c>
      <c r="K40" s="7"/>
      <c r="L40" s="7">
        <v>24</v>
      </c>
      <c r="M40" s="7">
        <v>39</v>
      </c>
      <c r="N40" s="7">
        <v>3</v>
      </c>
      <c r="O40" s="7">
        <v>57</v>
      </c>
      <c r="P40" s="7"/>
      <c r="Q40" s="7">
        <v>35</v>
      </c>
      <c r="R40" s="7">
        <v>54</v>
      </c>
      <c r="S40" s="7">
        <v>10</v>
      </c>
      <c r="T40" s="7">
        <v>69</v>
      </c>
      <c r="V40" s="7">
        <v>36</v>
      </c>
      <c r="W40" s="7">
        <v>54</v>
      </c>
      <c r="X40" s="7">
        <v>11</v>
      </c>
      <c r="Y40" s="7">
        <v>68</v>
      </c>
      <c r="Z40" s="7"/>
      <c r="AA40" s="7">
        <v>29</v>
      </c>
      <c r="AB40" s="7">
        <v>55</v>
      </c>
      <c r="AC40" s="7">
        <v>7</v>
      </c>
      <c r="AD40" s="7">
        <v>70</v>
      </c>
      <c r="AE40" s="7"/>
      <c r="AF40" s="7">
        <v>9</v>
      </c>
      <c r="AG40" s="7">
        <v>20</v>
      </c>
      <c r="AH40" s="7">
        <v>1</v>
      </c>
      <c r="AI40" s="7">
        <v>27</v>
      </c>
      <c r="AJ40" s="7"/>
      <c r="AK40" s="7">
        <v>29</v>
      </c>
      <c r="AL40" s="7">
        <v>55</v>
      </c>
      <c r="AM40" s="7">
        <v>7</v>
      </c>
      <c r="AN40" s="7">
        <v>70</v>
      </c>
      <c r="AO40" s="7"/>
      <c r="AP40" s="7">
        <v>18</v>
      </c>
      <c r="AQ40" s="7">
        <v>51</v>
      </c>
      <c r="AR40" s="7">
        <v>3</v>
      </c>
      <c r="AS40" s="7">
        <v>63</v>
      </c>
      <c r="AT40" s="7"/>
      <c r="AU40" s="7">
        <v>20</v>
      </c>
      <c r="AV40" s="7">
        <v>33</v>
      </c>
      <c r="AW40" s="7">
        <v>7</v>
      </c>
      <c r="AX40" s="7">
        <v>39</v>
      </c>
      <c r="AY40" s="7"/>
      <c r="AZ40" s="7">
        <v>1</v>
      </c>
      <c r="BA40" s="7">
        <v>38</v>
      </c>
      <c r="BB40" s="7">
        <v>0</v>
      </c>
      <c r="BC40" s="7">
        <v>39</v>
      </c>
      <c r="BD40" s="7"/>
      <c r="BE40" s="7">
        <v>50</v>
      </c>
      <c r="BF40" s="7">
        <v>55</v>
      </c>
      <c r="BG40" s="7">
        <v>25</v>
      </c>
      <c r="BH40" s="7">
        <v>55</v>
      </c>
      <c r="BI40" s="7"/>
      <c r="BJ40" s="7">
        <v>31</v>
      </c>
      <c r="BK40" s="7">
        <v>54</v>
      </c>
      <c r="BL40" s="7">
        <v>8</v>
      </c>
      <c r="BM40" s="7">
        <v>69</v>
      </c>
      <c r="BN40" s="7"/>
      <c r="BO40" s="7">
        <v>46</v>
      </c>
      <c r="BP40" s="7">
        <v>55</v>
      </c>
      <c r="BQ40" s="7">
        <v>22</v>
      </c>
      <c r="BR40" s="7">
        <v>57</v>
      </c>
      <c r="BS40" s="7"/>
      <c r="BT40" s="7">
        <v>42</v>
      </c>
      <c r="BU40" s="7">
        <v>55</v>
      </c>
      <c r="BV40" s="7">
        <v>22</v>
      </c>
      <c r="BW40" s="7">
        <v>53</v>
      </c>
    </row>
    <row r="41" spans="1:75" x14ac:dyDescent="0.25">
      <c r="A41" s="25" t="s">
        <v>31</v>
      </c>
      <c r="B41" s="7">
        <v>1</v>
      </c>
      <c r="C41" s="7">
        <v>2</v>
      </c>
      <c r="D41" s="7">
        <v>0</v>
      </c>
      <c r="E41" s="7">
        <v>3</v>
      </c>
      <c r="F41" s="7"/>
      <c r="G41" s="7">
        <v>2</v>
      </c>
      <c r="H41" s="7">
        <v>2</v>
      </c>
      <c r="I41" s="7">
        <v>0</v>
      </c>
      <c r="J41" s="7">
        <v>4</v>
      </c>
      <c r="K41" s="7"/>
      <c r="L41" s="7">
        <v>2</v>
      </c>
      <c r="M41" s="7">
        <v>2</v>
      </c>
      <c r="N41" s="7">
        <v>0</v>
      </c>
      <c r="O41" s="7">
        <v>4</v>
      </c>
      <c r="P41" s="7"/>
      <c r="Q41" s="7">
        <v>1</v>
      </c>
      <c r="R41" s="7">
        <v>2</v>
      </c>
      <c r="S41" s="7">
        <v>0</v>
      </c>
      <c r="T41" s="7">
        <v>3</v>
      </c>
      <c r="V41" s="7">
        <v>1</v>
      </c>
      <c r="W41" s="7">
        <v>3</v>
      </c>
      <c r="X41" s="7">
        <v>0</v>
      </c>
      <c r="Y41" s="7">
        <v>4</v>
      </c>
      <c r="Z41" s="7"/>
      <c r="AA41" s="7">
        <v>2</v>
      </c>
      <c r="AB41" s="7">
        <v>2</v>
      </c>
      <c r="AC41" s="7">
        <v>0</v>
      </c>
      <c r="AD41" s="7">
        <v>4</v>
      </c>
      <c r="AE41" s="7"/>
      <c r="AF41" s="7">
        <v>1</v>
      </c>
      <c r="AG41" s="7">
        <v>3</v>
      </c>
      <c r="AH41" s="7">
        <v>0</v>
      </c>
      <c r="AI41" s="7">
        <v>4</v>
      </c>
      <c r="AJ41" s="7"/>
      <c r="AK41" s="7">
        <v>1</v>
      </c>
      <c r="AL41" s="7">
        <v>2</v>
      </c>
      <c r="AM41" s="7">
        <v>0</v>
      </c>
      <c r="AN41" s="7">
        <v>3</v>
      </c>
      <c r="AO41" s="7"/>
      <c r="AP41" s="7">
        <v>1</v>
      </c>
      <c r="AQ41" s="7">
        <v>2</v>
      </c>
      <c r="AR41" s="7">
        <v>0</v>
      </c>
      <c r="AS41" s="7">
        <v>3</v>
      </c>
      <c r="AT41" s="7"/>
      <c r="AU41" s="7">
        <v>0</v>
      </c>
      <c r="AV41" s="7">
        <v>2</v>
      </c>
      <c r="AW41" s="7">
        <v>0</v>
      </c>
      <c r="AX41" s="7">
        <v>2</v>
      </c>
      <c r="AY41" s="7"/>
      <c r="AZ41" s="7">
        <v>2</v>
      </c>
      <c r="BA41" s="7">
        <v>1</v>
      </c>
      <c r="BB41" s="7">
        <v>0</v>
      </c>
      <c r="BC41" s="7">
        <v>3</v>
      </c>
      <c r="BD41" s="7"/>
      <c r="BE41" s="7">
        <v>1</v>
      </c>
      <c r="BF41" s="7">
        <v>2</v>
      </c>
      <c r="BG41" s="7">
        <v>0</v>
      </c>
      <c r="BH41" s="7">
        <v>3</v>
      </c>
      <c r="BI41" s="7"/>
      <c r="BJ41" s="7">
        <v>1</v>
      </c>
      <c r="BK41" s="7">
        <v>3</v>
      </c>
      <c r="BL41" s="7">
        <v>0</v>
      </c>
      <c r="BM41" s="7">
        <v>4</v>
      </c>
      <c r="BN41" s="7"/>
      <c r="BO41" s="7">
        <v>1</v>
      </c>
      <c r="BP41" s="7">
        <v>3</v>
      </c>
      <c r="BQ41" s="7">
        <v>0</v>
      </c>
      <c r="BR41" s="7">
        <v>4</v>
      </c>
      <c r="BS41" s="7"/>
      <c r="BT41" s="7">
        <v>1</v>
      </c>
      <c r="BU41" s="7">
        <v>2</v>
      </c>
      <c r="BV41" s="7">
        <v>0</v>
      </c>
      <c r="BW41" s="7">
        <v>3</v>
      </c>
    </row>
    <row r="42" spans="1:75" x14ac:dyDescent="0.25">
      <c r="A42" s="25" t="s">
        <v>138</v>
      </c>
      <c r="B42" s="7">
        <v>10</v>
      </c>
      <c r="C42" s="7">
        <v>27</v>
      </c>
      <c r="D42" s="7">
        <v>1</v>
      </c>
      <c r="E42" s="7">
        <v>35</v>
      </c>
      <c r="F42" s="7"/>
      <c r="G42" s="7">
        <v>9</v>
      </c>
      <c r="H42" s="7">
        <v>29</v>
      </c>
      <c r="I42" s="7">
        <v>2</v>
      </c>
      <c r="J42" s="7">
        <v>34</v>
      </c>
      <c r="K42" s="7"/>
      <c r="L42" s="7">
        <v>4</v>
      </c>
      <c r="M42" s="7">
        <v>6</v>
      </c>
      <c r="N42" s="7">
        <v>0</v>
      </c>
      <c r="O42" s="7">
        <v>10</v>
      </c>
      <c r="P42" s="7"/>
      <c r="Q42" s="7">
        <v>7</v>
      </c>
      <c r="R42" s="7">
        <v>37</v>
      </c>
      <c r="S42" s="7">
        <v>0</v>
      </c>
      <c r="T42" s="7">
        <v>44</v>
      </c>
      <c r="V42" s="7">
        <v>8</v>
      </c>
      <c r="W42" s="7">
        <v>30</v>
      </c>
      <c r="X42" s="7">
        <v>2</v>
      </c>
      <c r="Y42" s="7">
        <v>34</v>
      </c>
      <c r="Z42" s="7"/>
      <c r="AA42" s="7">
        <v>0</v>
      </c>
      <c r="AB42" s="7">
        <v>38</v>
      </c>
      <c r="AC42" s="7">
        <v>0</v>
      </c>
      <c r="AD42" s="7">
        <v>38</v>
      </c>
      <c r="AE42" s="7"/>
      <c r="AF42" s="7">
        <v>5</v>
      </c>
      <c r="AG42" s="7">
        <v>7</v>
      </c>
      <c r="AH42" s="7">
        <v>1</v>
      </c>
      <c r="AI42" s="7">
        <v>10</v>
      </c>
      <c r="AJ42" s="7"/>
      <c r="AK42" s="7">
        <v>12</v>
      </c>
      <c r="AL42" s="7">
        <v>17</v>
      </c>
      <c r="AM42" s="7">
        <v>3</v>
      </c>
      <c r="AN42" s="7">
        <v>23</v>
      </c>
      <c r="AO42" s="7"/>
      <c r="AP42" s="7">
        <v>5</v>
      </c>
      <c r="AQ42" s="7">
        <v>7</v>
      </c>
      <c r="AR42" s="7">
        <v>0</v>
      </c>
      <c r="AS42" s="7">
        <v>12</v>
      </c>
      <c r="AT42" s="7"/>
      <c r="AU42" s="7">
        <v>3</v>
      </c>
      <c r="AV42" s="7">
        <v>10</v>
      </c>
      <c r="AW42" s="7">
        <v>1</v>
      </c>
      <c r="AX42" s="7">
        <v>11</v>
      </c>
      <c r="AY42" s="7"/>
      <c r="AZ42" s="7">
        <v>1</v>
      </c>
      <c r="BA42" s="7">
        <v>1</v>
      </c>
      <c r="BB42" s="7">
        <v>0</v>
      </c>
      <c r="BC42" s="7">
        <v>2</v>
      </c>
      <c r="BD42" s="7"/>
      <c r="BE42" s="7">
        <v>6</v>
      </c>
      <c r="BF42" s="7">
        <v>35</v>
      </c>
      <c r="BG42" s="7">
        <v>1</v>
      </c>
      <c r="BH42" s="7">
        <v>39</v>
      </c>
      <c r="BI42" s="7"/>
      <c r="BJ42" s="7">
        <v>3</v>
      </c>
      <c r="BK42" s="7">
        <v>33</v>
      </c>
      <c r="BL42" s="7">
        <v>1</v>
      </c>
      <c r="BM42" s="7">
        <v>34</v>
      </c>
      <c r="BN42" s="7"/>
      <c r="BO42" s="7">
        <v>11</v>
      </c>
      <c r="BP42" s="7">
        <v>27</v>
      </c>
      <c r="BQ42" s="7">
        <v>2</v>
      </c>
      <c r="BR42" s="7">
        <v>34</v>
      </c>
      <c r="BS42" s="7"/>
      <c r="BT42" s="7">
        <v>28</v>
      </c>
      <c r="BU42" s="7">
        <v>48</v>
      </c>
      <c r="BV42" s="7">
        <v>6</v>
      </c>
      <c r="BW42" s="7">
        <v>64</v>
      </c>
    </row>
    <row r="43" spans="1:75" x14ac:dyDescent="0.25">
      <c r="A43" s="25" t="s">
        <v>141</v>
      </c>
      <c r="B43" s="7">
        <v>128</v>
      </c>
      <c r="C43" s="7">
        <v>128</v>
      </c>
      <c r="D43" s="7">
        <v>66</v>
      </c>
      <c r="E43" s="7">
        <v>124</v>
      </c>
      <c r="F43" s="7"/>
      <c r="G43" s="7">
        <v>191</v>
      </c>
      <c r="H43" s="7">
        <v>153</v>
      </c>
      <c r="I43" s="7">
        <v>113</v>
      </c>
      <c r="J43" s="7">
        <v>118</v>
      </c>
      <c r="K43" s="7"/>
      <c r="L43" s="7">
        <v>60</v>
      </c>
      <c r="M43" s="7">
        <v>77</v>
      </c>
      <c r="N43" s="7">
        <v>17</v>
      </c>
      <c r="O43" s="7">
        <v>103</v>
      </c>
      <c r="P43" s="7"/>
      <c r="Q43" s="7">
        <v>35</v>
      </c>
      <c r="R43" s="7">
        <v>136</v>
      </c>
      <c r="S43" s="7">
        <v>8</v>
      </c>
      <c r="T43" s="7">
        <v>155</v>
      </c>
      <c r="V43" s="7">
        <v>105</v>
      </c>
      <c r="W43" s="7">
        <v>152</v>
      </c>
      <c r="X43" s="7">
        <v>65</v>
      </c>
      <c r="Y43" s="7">
        <v>127</v>
      </c>
      <c r="Z43" s="7"/>
      <c r="AA43" s="7">
        <v>34</v>
      </c>
      <c r="AB43" s="7">
        <v>97</v>
      </c>
      <c r="AC43" s="7">
        <v>13</v>
      </c>
      <c r="AD43" s="7">
        <v>105</v>
      </c>
      <c r="AE43" s="7"/>
      <c r="AF43" s="7">
        <v>36</v>
      </c>
      <c r="AG43" s="7">
        <v>19</v>
      </c>
      <c r="AH43" s="7">
        <v>4</v>
      </c>
      <c r="AI43" s="7">
        <v>47</v>
      </c>
      <c r="AJ43" s="7"/>
      <c r="AK43" s="7">
        <v>58</v>
      </c>
      <c r="AL43" s="7">
        <v>118</v>
      </c>
      <c r="AM43" s="7">
        <v>28</v>
      </c>
      <c r="AN43" s="7">
        <v>120</v>
      </c>
      <c r="AO43" s="7"/>
      <c r="AP43" s="7">
        <v>41</v>
      </c>
      <c r="AQ43" s="7">
        <v>71</v>
      </c>
      <c r="AR43" s="7">
        <v>13</v>
      </c>
      <c r="AS43" s="7">
        <v>86</v>
      </c>
      <c r="AT43" s="7"/>
      <c r="AU43" s="7">
        <v>29</v>
      </c>
      <c r="AV43" s="7">
        <v>60</v>
      </c>
      <c r="AW43" s="7">
        <v>4</v>
      </c>
      <c r="AX43" s="7">
        <v>81</v>
      </c>
      <c r="AY43" s="7"/>
      <c r="AZ43" s="7">
        <v>13</v>
      </c>
      <c r="BA43" s="7">
        <v>22</v>
      </c>
      <c r="BB43" s="7">
        <v>1</v>
      </c>
      <c r="BC43" s="7">
        <v>33</v>
      </c>
      <c r="BD43" s="7"/>
      <c r="BE43" s="7">
        <v>46</v>
      </c>
      <c r="BF43" s="7">
        <v>156</v>
      </c>
      <c r="BG43" s="7">
        <v>22</v>
      </c>
      <c r="BH43" s="7">
        <v>158</v>
      </c>
      <c r="BI43" s="7"/>
      <c r="BJ43" s="7">
        <v>74</v>
      </c>
      <c r="BK43" s="7">
        <v>100</v>
      </c>
      <c r="BL43" s="7">
        <v>33</v>
      </c>
      <c r="BM43" s="7">
        <v>108</v>
      </c>
      <c r="BN43" s="7"/>
      <c r="BO43" s="7">
        <v>61</v>
      </c>
      <c r="BP43" s="7">
        <v>148</v>
      </c>
      <c r="BQ43" s="7">
        <v>23</v>
      </c>
      <c r="BR43" s="7">
        <v>163</v>
      </c>
      <c r="BS43" s="7"/>
      <c r="BT43" s="7">
        <v>159</v>
      </c>
      <c r="BU43" s="7">
        <v>214</v>
      </c>
      <c r="BV43" s="7">
        <v>105</v>
      </c>
      <c r="BW43" s="7">
        <v>163</v>
      </c>
    </row>
    <row r="44" spans="1:75" x14ac:dyDescent="0.25">
      <c r="A44" s="25" t="s">
        <v>144</v>
      </c>
      <c r="B44" s="7">
        <v>75</v>
      </c>
      <c r="C44" s="7">
        <v>83</v>
      </c>
      <c r="D44" s="7">
        <v>75</v>
      </c>
      <c r="E44" s="7">
        <v>8</v>
      </c>
      <c r="F44" s="7"/>
      <c r="G44" s="7">
        <v>83</v>
      </c>
      <c r="H44" s="7">
        <v>81</v>
      </c>
      <c r="I44" s="7">
        <v>81</v>
      </c>
      <c r="J44" s="7">
        <v>2</v>
      </c>
      <c r="K44" s="7"/>
      <c r="L44" s="7">
        <v>48</v>
      </c>
      <c r="M44" s="7">
        <v>16</v>
      </c>
      <c r="N44" s="7">
        <v>2</v>
      </c>
      <c r="O44" s="7">
        <v>60</v>
      </c>
      <c r="P44" s="7"/>
      <c r="Q44" s="7">
        <v>31</v>
      </c>
      <c r="R44" s="7">
        <v>29</v>
      </c>
      <c r="S44" s="7">
        <v>0</v>
      </c>
      <c r="T44" s="7">
        <v>60</v>
      </c>
      <c r="V44" s="7">
        <v>68</v>
      </c>
      <c r="W44" s="7">
        <v>48</v>
      </c>
      <c r="X44" s="7">
        <v>38</v>
      </c>
      <c r="Y44" s="7">
        <v>40</v>
      </c>
      <c r="Z44" s="7"/>
      <c r="AA44" s="7">
        <v>18</v>
      </c>
      <c r="AB44" s="7">
        <v>65</v>
      </c>
      <c r="AC44" s="7">
        <v>12</v>
      </c>
      <c r="AD44" s="7">
        <v>59</v>
      </c>
      <c r="AE44" s="7"/>
      <c r="AF44" s="7">
        <v>28</v>
      </c>
      <c r="AG44" s="7">
        <v>8</v>
      </c>
      <c r="AH44" s="7">
        <v>0</v>
      </c>
      <c r="AI44" s="7">
        <v>36</v>
      </c>
      <c r="AJ44" s="7"/>
      <c r="AK44" s="7">
        <v>37</v>
      </c>
      <c r="AL44" s="7">
        <v>63</v>
      </c>
      <c r="AM44" s="7">
        <v>27</v>
      </c>
      <c r="AN44" s="7">
        <v>46</v>
      </c>
      <c r="AO44" s="7"/>
      <c r="AP44" s="7">
        <v>32</v>
      </c>
      <c r="AQ44" s="7">
        <v>8</v>
      </c>
      <c r="AR44" s="7">
        <v>0</v>
      </c>
      <c r="AS44" s="7">
        <v>40</v>
      </c>
      <c r="AT44" s="7"/>
      <c r="AU44" s="7">
        <v>40</v>
      </c>
      <c r="AV44" s="7">
        <v>5</v>
      </c>
      <c r="AW44" s="7">
        <v>0</v>
      </c>
      <c r="AX44" s="7">
        <v>45</v>
      </c>
      <c r="AY44" s="7"/>
      <c r="AZ44" s="7">
        <v>5</v>
      </c>
      <c r="BA44" s="7">
        <v>7</v>
      </c>
      <c r="BB44" s="7">
        <v>0</v>
      </c>
      <c r="BC44" s="7">
        <v>12</v>
      </c>
      <c r="BD44" s="7"/>
      <c r="BE44" s="7">
        <v>17</v>
      </c>
      <c r="BF44" s="7">
        <v>66</v>
      </c>
      <c r="BG44" s="7">
        <v>12</v>
      </c>
      <c r="BH44" s="7">
        <v>59</v>
      </c>
      <c r="BI44" s="7"/>
      <c r="BJ44" s="7">
        <v>61</v>
      </c>
      <c r="BK44" s="7">
        <v>63</v>
      </c>
      <c r="BL44" s="7">
        <v>44</v>
      </c>
      <c r="BM44" s="7">
        <v>36</v>
      </c>
      <c r="BN44" s="7"/>
      <c r="BO44" s="7">
        <v>82</v>
      </c>
      <c r="BP44" s="7">
        <v>83</v>
      </c>
      <c r="BQ44" s="7">
        <v>81</v>
      </c>
      <c r="BR44" s="7">
        <v>3</v>
      </c>
      <c r="BS44" s="7"/>
      <c r="BT44" s="7">
        <v>45</v>
      </c>
      <c r="BU44" s="7">
        <v>29</v>
      </c>
      <c r="BV44" s="7">
        <v>14</v>
      </c>
      <c r="BW44" s="7">
        <v>46</v>
      </c>
    </row>
    <row r="45" spans="1:75" x14ac:dyDescent="0.25">
      <c r="A45" s="25" t="s">
        <v>147</v>
      </c>
      <c r="B45" s="7">
        <v>25</v>
      </c>
      <c r="C45" s="7">
        <v>43</v>
      </c>
      <c r="D45" s="7">
        <v>0</v>
      </c>
      <c r="E45" s="7">
        <v>68</v>
      </c>
      <c r="F45" s="7"/>
      <c r="G45" s="7">
        <v>23</v>
      </c>
      <c r="H45" s="7">
        <v>42</v>
      </c>
      <c r="I45" s="7">
        <v>0</v>
      </c>
      <c r="J45" s="7">
        <v>65</v>
      </c>
      <c r="K45" s="7"/>
      <c r="L45" s="7">
        <v>9</v>
      </c>
      <c r="M45" s="7">
        <v>14</v>
      </c>
      <c r="N45" s="7">
        <v>0</v>
      </c>
      <c r="O45" s="7">
        <v>23</v>
      </c>
      <c r="P45" s="7"/>
      <c r="Q45" s="7">
        <v>39</v>
      </c>
      <c r="R45" s="7">
        <v>31</v>
      </c>
      <c r="S45" s="7">
        <v>0</v>
      </c>
      <c r="T45" s="7">
        <v>70</v>
      </c>
      <c r="V45" s="7">
        <v>55</v>
      </c>
      <c r="W45" s="7">
        <v>42</v>
      </c>
      <c r="X45" s="7">
        <v>2</v>
      </c>
      <c r="Y45" s="7">
        <v>93</v>
      </c>
      <c r="Z45" s="7"/>
      <c r="AA45" s="7">
        <v>19</v>
      </c>
      <c r="AB45" s="7">
        <v>25</v>
      </c>
      <c r="AC45" s="7">
        <v>8</v>
      </c>
      <c r="AD45" s="7">
        <v>28</v>
      </c>
      <c r="AE45" s="7"/>
      <c r="AF45" s="7">
        <v>7</v>
      </c>
      <c r="AG45" s="7">
        <v>4</v>
      </c>
      <c r="AH45" s="7">
        <v>0</v>
      </c>
      <c r="AI45" s="7">
        <v>11</v>
      </c>
      <c r="AJ45" s="7"/>
      <c r="AK45" s="7">
        <v>2</v>
      </c>
      <c r="AL45" s="7">
        <v>22</v>
      </c>
      <c r="AM45" s="7">
        <v>0</v>
      </c>
      <c r="AN45" s="7">
        <v>24</v>
      </c>
      <c r="AO45" s="7"/>
      <c r="AP45" s="7">
        <v>26</v>
      </c>
      <c r="AQ45" s="7">
        <v>23</v>
      </c>
      <c r="AR45" s="7">
        <v>0</v>
      </c>
      <c r="AS45" s="7">
        <v>49</v>
      </c>
      <c r="AT45" s="7"/>
      <c r="AU45" s="7">
        <v>31</v>
      </c>
      <c r="AV45" s="7">
        <v>16</v>
      </c>
      <c r="AW45" s="7">
        <v>0</v>
      </c>
      <c r="AX45" s="7">
        <v>47</v>
      </c>
      <c r="AY45" s="7"/>
      <c r="AZ45" s="7">
        <v>5</v>
      </c>
      <c r="BA45" s="7">
        <v>0</v>
      </c>
      <c r="BB45" s="7">
        <v>0</v>
      </c>
      <c r="BC45" s="7">
        <v>5</v>
      </c>
      <c r="BD45" s="7"/>
      <c r="BE45" s="7">
        <v>58</v>
      </c>
      <c r="BF45" s="7">
        <v>47</v>
      </c>
      <c r="BG45" s="7">
        <v>0</v>
      </c>
      <c r="BH45" s="7">
        <v>105</v>
      </c>
      <c r="BI45" s="7"/>
      <c r="BJ45" s="7">
        <v>28</v>
      </c>
      <c r="BK45" s="7">
        <v>17</v>
      </c>
      <c r="BL45" s="7">
        <v>0</v>
      </c>
      <c r="BM45" s="7">
        <v>45</v>
      </c>
      <c r="BN45" s="7"/>
      <c r="BO45" s="7">
        <v>64</v>
      </c>
      <c r="BP45" s="7">
        <v>50</v>
      </c>
      <c r="BQ45" s="7">
        <v>0</v>
      </c>
      <c r="BR45" s="7">
        <v>114</v>
      </c>
      <c r="BS45" s="7"/>
      <c r="BT45" s="7">
        <v>69</v>
      </c>
      <c r="BU45" s="7">
        <v>35</v>
      </c>
      <c r="BV45" s="7">
        <v>19</v>
      </c>
      <c r="BW45" s="7">
        <v>66</v>
      </c>
    </row>
    <row r="46" spans="1:75" x14ac:dyDescent="0.25">
      <c r="A46" s="25" t="s">
        <v>150</v>
      </c>
      <c r="B46" s="7">
        <v>5</v>
      </c>
      <c r="C46" s="7">
        <v>9</v>
      </c>
      <c r="D46" s="7">
        <v>0</v>
      </c>
      <c r="E46" s="7">
        <v>14</v>
      </c>
      <c r="F46" s="7"/>
      <c r="G46" s="7">
        <v>9</v>
      </c>
      <c r="H46" s="7">
        <v>17</v>
      </c>
      <c r="I46" s="7">
        <v>2</v>
      </c>
      <c r="J46" s="7">
        <v>22</v>
      </c>
      <c r="K46" s="7"/>
      <c r="L46" s="7">
        <v>1</v>
      </c>
      <c r="M46" s="7">
        <v>2</v>
      </c>
      <c r="N46" s="7">
        <v>0</v>
      </c>
      <c r="O46" s="7">
        <v>3</v>
      </c>
      <c r="P46" s="7"/>
      <c r="Q46" s="7">
        <v>7</v>
      </c>
      <c r="R46" s="7">
        <v>4</v>
      </c>
      <c r="S46" s="7">
        <v>0</v>
      </c>
      <c r="T46" s="7">
        <v>11</v>
      </c>
      <c r="V46" s="7">
        <v>2</v>
      </c>
      <c r="W46" s="7">
        <v>4</v>
      </c>
      <c r="X46" s="7">
        <v>0</v>
      </c>
      <c r="Y46" s="7">
        <v>6</v>
      </c>
      <c r="Z46" s="7"/>
      <c r="AA46" s="7">
        <v>13</v>
      </c>
      <c r="AB46" s="7">
        <v>20</v>
      </c>
      <c r="AC46" s="7">
        <v>5</v>
      </c>
      <c r="AD46" s="7">
        <v>23</v>
      </c>
      <c r="AE46" s="7"/>
      <c r="AF46" s="7">
        <v>0</v>
      </c>
      <c r="AG46" s="7">
        <v>2</v>
      </c>
      <c r="AH46" s="7">
        <v>0</v>
      </c>
      <c r="AI46" s="7">
        <v>2</v>
      </c>
      <c r="AJ46" s="7"/>
      <c r="AK46" s="7">
        <v>5</v>
      </c>
      <c r="AL46" s="7">
        <v>5</v>
      </c>
      <c r="AM46" s="7">
        <v>0</v>
      </c>
      <c r="AN46" s="7">
        <v>10</v>
      </c>
      <c r="AO46" s="7"/>
      <c r="AP46" s="7">
        <v>2</v>
      </c>
      <c r="AQ46" s="7">
        <v>6</v>
      </c>
      <c r="AR46" s="7">
        <v>0</v>
      </c>
      <c r="AS46" s="7">
        <v>8</v>
      </c>
      <c r="AT46" s="7"/>
      <c r="AU46" s="7">
        <v>1</v>
      </c>
      <c r="AV46" s="7">
        <v>3</v>
      </c>
      <c r="AW46" s="7">
        <v>0</v>
      </c>
      <c r="AX46" s="7">
        <v>4</v>
      </c>
      <c r="AY46" s="7"/>
      <c r="AZ46" s="7">
        <v>0</v>
      </c>
      <c r="BA46" s="7">
        <v>3</v>
      </c>
      <c r="BB46" s="7">
        <v>0</v>
      </c>
      <c r="BC46" s="7">
        <v>3</v>
      </c>
      <c r="BD46" s="7"/>
      <c r="BE46" s="7">
        <v>4</v>
      </c>
      <c r="BF46" s="7">
        <v>15</v>
      </c>
      <c r="BG46" s="7">
        <v>1</v>
      </c>
      <c r="BH46" s="7">
        <v>17</v>
      </c>
      <c r="BI46" s="7"/>
      <c r="BJ46" s="7">
        <v>4</v>
      </c>
      <c r="BK46" s="7">
        <v>4</v>
      </c>
      <c r="BL46" s="7">
        <v>0</v>
      </c>
      <c r="BM46" s="7">
        <v>8</v>
      </c>
      <c r="BN46" s="7"/>
      <c r="BO46" s="7">
        <v>3</v>
      </c>
      <c r="BP46" s="7">
        <v>9</v>
      </c>
      <c r="BQ46" s="7">
        <v>0</v>
      </c>
      <c r="BR46" s="7">
        <v>12</v>
      </c>
      <c r="BS46" s="7"/>
      <c r="BT46" s="7">
        <v>0</v>
      </c>
      <c r="BU46" s="7">
        <v>6</v>
      </c>
      <c r="BV46" s="7">
        <v>0</v>
      </c>
      <c r="BW46" s="7">
        <v>6</v>
      </c>
    </row>
    <row r="47" spans="1:75" x14ac:dyDescent="0.25">
      <c r="A47" s="25" t="s">
        <v>153</v>
      </c>
      <c r="B47" s="7">
        <v>56</v>
      </c>
      <c r="C47" s="7">
        <v>39</v>
      </c>
      <c r="D47" s="7">
        <v>36</v>
      </c>
      <c r="E47" s="7">
        <v>23</v>
      </c>
      <c r="F47" s="7"/>
      <c r="G47" s="7">
        <v>43</v>
      </c>
      <c r="H47" s="7">
        <v>55</v>
      </c>
      <c r="I47" s="7">
        <v>27</v>
      </c>
      <c r="J47" s="7">
        <v>44</v>
      </c>
      <c r="K47" s="7"/>
      <c r="L47" s="7">
        <v>36</v>
      </c>
      <c r="M47" s="7">
        <v>24</v>
      </c>
      <c r="N47" s="7">
        <v>22</v>
      </c>
      <c r="O47" s="7">
        <v>16</v>
      </c>
      <c r="P47" s="7"/>
      <c r="Q47" s="7">
        <v>20</v>
      </c>
      <c r="R47" s="7">
        <v>34</v>
      </c>
      <c r="S47" s="7">
        <v>5</v>
      </c>
      <c r="T47" s="7">
        <v>44</v>
      </c>
      <c r="V47" s="7">
        <v>49</v>
      </c>
      <c r="W47" s="7">
        <v>41</v>
      </c>
      <c r="X47" s="7">
        <v>36</v>
      </c>
      <c r="Y47" s="7">
        <v>18</v>
      </c>
      <c r="Z47" s="7"/>
      <c r="AA47" s="7">
        <v>62</v>
      </c>
      <c r="AB47" s="7">
        <v>53</v>
      </c>
      <c r="AC47" s="7">
        <v>48</v>
      </c>
      <c r="AD47" s="7">
        <v>19</v>
      </c>
      <c r="AE47" s="7"/>
      <c r="AF47" s="7">
        <v>13</v>
      </c>
      <c r="AG47" s="7">
        <v>5</v>
      </c>
      <c r="AH47" s="7">
        <v>0</v>
      </c>
      <c r="AI47" s="7">
        <v>18</v>
      </c>
      <c r="AJ47" s="7"/>
      <c r="AK47" s="7">
        <v>27</v>
      </c>
      <c r="AL47" s="7">
        <v>57</v>
      </c>
      <c r="AM47" s="7">
        <v>19</v>
      </c>
      <c r="AN47" s="7">
        <v>46</v>
      </c>
      <c r="AO47" s="7"/>
      <c r="AP47" s="7">
        <v>44</v>
      </c>
      <c r="AQ47" s="7">
        <v>30</v>
      </c>
      <c r="AR47" s="7">
        <v>25</v>
      </c>
      <c r="AS47" s="7">
        <v>24</v>
      </c>
      <c r="AT47" s="7"/>
      <c r="AU47" s="7">
        <v>31</v>
      </c>
      <c r="AV47" s="7">
        <v>21</v>
      </c>
      <c r="AW47" s="7">
        <v>16</v>
      </c>
      <c r="AX47" s="7">
        <v>20</v>
      </c>
      <c r="AY47" s="7"/>
      <c r="AZ47" s="7">
        <v>37</v>
      </c>
      <c r="BA47" s="7">
        <v>38</v>
      </c>
      <c r="BB47" s="7">
        <v>30</v>
      </c>
      <c r="BC47" s="7">
        <v>15</v>
      </c>
      <c r="BD47" s="7"/>
      <c r="BE47" s="7">
        <v>68</v>
      </c>
      <c r="BF47" s="7">
        <v>66</v>
      </c>
      <c r="BG47" s="7">
        <v>60</v>
      </c>
      <c r="BH47" s="7">
        <v>14</v>
      </c>
      <c r="BI47" s="7"/>
      <c r="BJ47" s="7">
        <v>40</v>
      </c>
      <c r="BK47" s="7">
        <v>34</v>
      </c>
      <c r="BL47" s="7">
        <v>24</v>
      </c>
      <c r="BM47" s="7">
        <v>26</v>
      </c>
      <c r="BN47" s="7"/>
      <c r="BO47" s="7">
        <v>70</v>
      </c>
      <c r="BP47" s="7">
        <v>63</v>
      </c>
      <c r="BQ47" s="7">
        <v>60</v>
      </c>
      <c r="BR47" s="7">
        <v>13</v>
      </c>
      <c r="BS47" s="7"/>
      <c r="BT47" s="7">
        <v>27</v>
      </c>
      <c r="BU47" s="7">
        <v>56</v>
      </c>
      <c r="BV47" s="7">
        <v>24</v>
      </c>
      <c r="BW47" s="7">
        <v>35</v>
      </c>
    </row>
    <row r="48" spans="1:75" x14ac:dyDescent="0.25">
      <c r="A48" s="25" t="s">
        <v>156</v>
      </c>
      <c r="B48" s="7">
        <v>11</v>
      </c>
      <c r="C48" s="7">
        <v>22</v>
      </c>
      <c r="D48" s="7">
        <v>5</v>
      </c>
      <c r="E48" s="7">
        <v>23</v>
      </c>
      <c r="F48" s="7"/>
      <c r="G48" s="7">
        <v>24</v>
      </c>
      <c r="H48" s="7">
        <v>26</v>
      </c>
      <c r="I48" s="7">
        <v>15</v>
      </c>
      <c r="J48" s="7">
        <v>20</v>
      </c>
      <c r="K48" s="7"/>
      <c r="L48" s="7">
        <v>3</v>
      </c>
      <c r="M48" s="7">
        <v>12</v>
      </c>
      <c r="N48" s="7">
        <v>1</v>
      </c>
      <c r="O48" s="7">
        <v>13</v>
      </c>
      <c r="P48" s="7"/>
      <c r="Q48" s="7">
        <v>10</v>
      </c>
      <c r="R48" s="7">
        <v>9</v>
      </c>
      <c r="S48" s="7">
        <v>0</v>
      </c>
      <c r="T48" s="7">
        <v>19</v>
      </c>
      <c r="V48" s="7">
        <v>17</v>
      </c>
      <c r="W48" s="7">
        <v>15</v>
      </c>
      <c r="X48" s="7">
        <v>12</v>
      </c>
      <c r="Y48" s="7">
        <v>8</v>
      </c>
      <c r="Z48" s="7"/>
      <c r="AA48" s="7">
        <v>28</v>
      </c>
      <c r="AB48" s="7">
        <v>31</v>
      </c>
      <c r="AC48" s="7">
        <v>27</v>
      </c>
      <c r="AD48" s="7">
        <v>5</v>
      </c>
      <c r="AE48" s="7"/>
      <c r="AF48" s="7">
        <v>0</v>
      </c>
      <c r="AG48" s="7">
        <v>11</v>
      </c>
      <c r="AH48" s="7">
        <v>0</v>
      </c>
      <c r="AI48" s="7">
        <v>11</v>
      </c>
      <c r="AJ48" s="7"/>
      <c r="AK48" s="7">
        <v>4</v>
      </c>
      <c r="AL48" s="7">
        <v>27</v>
      </c>
      <c r="AM48" s="7">
        <v>3</v>
      </c>
      <c r="AN48" s="7">
        <v>25</v>
      </c>
      <c r="AO48" s="7"/>
      <c r="AP48" s="7">
        <v>15</v>
      </c>
      <c r="AQ48" s="7">
        <v>14</v>
      </c>
      <c r="AR48" s="7">
        <v>12</v>
      </c>
      <c r="AS48" s="7">
        <v>5</v>
      </c>
      <c r="AT48" s="7"/>
      <c r="AU48" s="7">
        <v>12</v>
      </c>
      <c r="AV48" s="7">
        <v>13</v>
      </c>
      <c r="AW48" s="7">
        <v>7</v>
      </c>
      <c r="AX48" s="7">
        <v>11</v>
      </c>
      <c r="AY48" s="7"/>
      <c r="AZ48" s="7">
        <v>11</v>
      </c>
      <c r="BA48" s="7">
        <v>13</v>
      </c>
      <c r="BB48" s="7">
        <v>0</v>
      </c>
      <c r="BC48" s="7">
        <v>24</v>
      </c>
      <c r="BD48" s="7"/>
      <c r="BE48" s="7">
        <v>35</v>
      </c>
      <c r="BF48" s="7">
        <v>43</v>
      </c>
      <c r="BG48" s="7">
        <v>29</v>
      </c>
      <c r="BH48" s="7">
        <v>20</v>
      </c>
      <c r="BI48" s="7"/>
      <c r="BJ48" s="7">
        <v>3</v>
      </c>
      <c r="BK48" s="7">
        <v>20</v>
      </c>
      <c r="BL48" s="7">
        <v>0</v>
      </c>
      <c r="BM48" s="7">
        <v>23</v>
      </c>
      <c r="BN48" s="7"/>
      <c r="BO48" s="7">
        <v>31</v>
      </c>
      <c r="BP48" s="7">
        <v>23</v>
      </c>
      <c r="BQ48" s="7">
        <v>17</v>
      </c>
      <c r="BR48" s="7">
        <v>20</v>
      </c>
      <c r="BS48" s="7"/>
      <c r="BT48" s="7">
        <v>6</v>
      </c>
      <c r="BU48" s="7">
        <v>27</v>
      </c>
      <c r="BV48" s="7">
        <v>2</v>
      </c>
      <c r="BW48" s="7">
        <v>29</v>
      </c>
    </row>
    <row r="49" spans="1:75" x14ac:dyDescent="0.25">
      <c r="A49" s="25" t="s">
        <v>159</v>
      </c>
      <c r="B49" s="7">
        <v>12</v>
      </c>
      <c r="C49" s="7">
        <v>30</v>
      </c>
      <c r="D49" s="7">
        <v>1</v>
      </c>
      <c r="E49" s="7">
        <v>40</v>
      </c>
      <c r="F49" s="7"/>
      <c r="G49" s="7">
        <v>10</v>
      </c>
      <c r="H49" s="7">
        <v>21</v>
      </c>
      <c r="I49" s="7">
        <v>0</v>
      </c>
      <c r="J49" s="7">
        <v>31</v>
      </c>
      <c r="K49" s="7"/>
      <c r="L49" s="7">
        <v>10</v>
      </c>
      <c r="M49" s="7">
        <v>14</v>
      </c>
      <c r="N49" s="7">
        <v>0</v>
      </c>
      <c r="O49" s="7">
        <v>24</v>
      </c>
      <c r="P49" s="7"/>
      <c r="Q49" s="7">
        <v>25</v>
      </c>
      <c r="R49" s="7">
        <v>23</v>
      </c>
      <c r="S49" s="7">
        <v>1</v>
      </c>
      <c r="T49" s="7">
        <v>46</v>
      </c>
      <c r="V49" s="7">
        <v>20</v>
      </c>
      <c r="W49" s="7">
        <v>27</v>
      </c>
      <c r="X49" s="7">
        <v>3</v>
      </c>
      <c r="Y49" s="7">
        <v>41</v>
      </c>
      <c r="Z49" s="7"/>
      <c r="AA49" s="7">
        <v>16</v>
      </c>
      <c r="AB49" s="7">
        <v>19</v>
      </c>
      <c r="AC49" s="7">
        <v>0</v>
      </c>
      <c r="AD49" s="7">
        <v>35</v>
      </c>
      <c r="AE49" s="7"/>
      <c r="AF49" s="7">
        <v>11</v>
      </c>
      <c r="AG49" s="7">
        <v>17</v>
      </c>
      <c r="AH49" s="7">
        <v>0</v>
      </c>
      <c r="AI49" s="7">
        <v>28</v>
      </c>
      <c r="AJ49" s="7"/>
      <c r="AK49" s="7">
        <v>20</v>
      </c>
      <c r="AL49" s="7">
        <v>25</v>
      </c>
      <c r="AM49" s="7">
        <v>1</v>
      </c>
      <c r="AN49" s="7">
        <v>43</v>
      </c>
      <c r="AO49" s="7"/>
      <c r="AP49" s="7">
        <v>24</v>
      </c>
      <c r="AQ49" s="7">
        <v>22</v>
      </c>
      <c r="AR49" s="7">
        <v>1</v>
      </c>
      <c r="AS49" s="7">
        <v>44</v>
      </c>
      <c r="AT49" s="7"/>
      <c r="AU49" s="7">
        <v>14</v>
      </c>
      <c r="AV49" s="7">
        <v>20</v>
      </c>
      <c r="AW49" s="7">
        <v>0</v>
      </c>
      <c r="AX49" s="7">
        <v>34</v>
      </c>
      <c r="AY49" s="7"/>
      <c r="AZ49" s="7">
        <v>22</v>
      </c>
      <c r="BA49" s="7">
        <v>1</v>
      </c>
      <c r="BB49" s="7">
        <v>0</v>
      </c>
      <c r="BC49" s="7">
        <v>23</v>
      </c>
      <c r="BD49" s="7"/>
      <c r="BE49" s="7">
        <v>25</v>
      </c>
      <c r="BF49" s="7">
        <v>24</v>
      </c>
      <c r="BG49" s="7">
        <v>0</v>
      </c>
      <c r="BH49" s="7">
        <v>49</v>
      </c>
      <c r="BI49" s="7"/>
      <c r="BJ49" s="7">
        <v>15</v>
      </c>
      <c r="BK49" s="7">
        <v>31</v>
      </c>
      <c r="BL49" s="7">
        <v>0</v>
      </c>
      <c r="BM49" s="7">
        <v>46</v>
      </c>
      <c r="BN49" s="7"/>
      <c r="BO49" s="7">
        <v>33</v>
      </c>
      <c r="BP49" s="7">
        <v>37</v>
      </c>
      <c r="BQ49" s="7">
        <v>4</v>
      </c>
      <c r="BR49" s="7">
        <v>62</v>
      </c>
      <c r="BS49" s="7"/>
      <c r="BT49" s="7">
        <v>25</v>
      </c>
      <c r="BU49" s="7">
        <v>24</v>
      </c>
      <c r="BV49" s="7">
        <v>1</v>
      </c>
      <c r="BW49" s="7">
        <v>47</v>
      </c>
    </row>
    <row r="50" spans="1:75" x14ac:dyDescent="0.25">
      <c r="A50" s="25" t="s">
        <v>162</v>
      </c>
      <c r="B50" s="7">
        <v>26</v>
      </c>
      <c r="C50" s="7">
        <v>30</v>
      </c>
      <c r="D50" s="7">
        <v>13</v>
      </c>
      <c r="E50" s="7">
        <v>30</v>
      </c>
      <c r="F50" s="7"/>
      <c r="G50" s="7">
        <v>23</v>
      </c>
      <c r="H50" s="7">
        <v>35</v>
      </c>
      <c r="I50" s="7">
        <v>13</v>
      </c>
      <c r="J50" s="7">
        <v>32</v>
      </c>
      <c r="K50" s="7"/>
      <c r="L50" s="7">
        <v>6</v>
      </c>
      <c r="M50" s="7">
        <v>4</v>
      </c>
      <c r="N50" s="7">
        <v>0</v>
      </c>
      <c r="O50" s="7">
        <v>10</v>
      </c>
      <c r="P50" s="7"/>
      <c r="Q50" s="7">
        <v>2</v>
      </c>
      <c r="R50" s="7">
        <v>21</v>
      </c>
      <c r="S50" s="7">
        <v>0</v>
      </c>
      <c r="T50" s="7">
        <v>23</v>
      </c>
      <c r="V50" s="7">
        <v>10</v>
      </c>
      <c r="W50" s="7">
        <v>19</v>
      </c>
      <c r="X50" s="7">
        <v>0</v>
      </c>
      <c r="Y50" s="7">
        <v>29</v>
      </c>
      <c r="Z50" s="7"/>
      <c r="AA50" s="7">
        <v>8</v>
      </c>
      <c r="AB50" s="7">
        <v>14</v>
      </c>
      <c r="AC50" s="7">
        <v>2</v>
      </c>
      <c r="AD50" s="7">
        <v>18</v>
      </c>
      <c r="AE50" s="7"/>
      <c r="AF50" s="7">
        <v>4</v>
      </c>
      <c r="AG50" s="7">
        <v>7</v>
      </c>
      <c r="AH50" s="7">
        <v>0</v>
      </c>
      <c r="AI50" s="7">
        <v>11</v>
      </c>
      <c r="AJ50" s="7"/>
      <c r="AK50" s="7">
        <v>13</v>
      </c>
      <c r="AL50" s="7">
        <v>34</v>
      </c>
      <c r="AM50" s="7">
        <v>5</v>
      </c>
      <c r="AN50" s="7">
        <v>37</v>
      </c>
      <c r="AO50" s="7"/>
      <c r="AP50" s="7">
        <v>10</v>
      </c>
      <c r="AQ50" s="7">
        <v>5</v>
      </c>
      <c r="AR50" s="7">
        <v>0</v>
      </c>
      <c r="AS50" s="7">
        <v>15</v>
      </c>
      <c r="AT50" s="7"/>
      <c r="AU50" s="7">
        <v>8</v>
      </c>
      <c r="AV50" s="7">
        <v>4</v>
      </c>
      <c r="AW50" s="7">
        <v>0</v>
      </c>
      <c r="AX50" s="7">
        <v>12</v>
      </c>
      <c r="AY50" s="7"/>
      <c r="AZ50" s="7">
        <v>2</v>
      </c>
      <c r="BA50" s="7">
        <v>8</v>
      </c>
      <c r="BB50" s="7">
        <v>0</v>
      </c>
      <c r="BC50" s="7">
        <v>10</v>
      </c>
      <c r="BD50" s="7"/>
      <c r="BE50" s="7">
        <v>37</v>
      </c>
      <c r="BF50" s="7">
        <v>56</v>
      </c>
      <c r="BG50" s="7">
        <v>34</v>
      </c>
      <c r="BH50" s="7">
        <v>25</v>
      </c>
      <c r="BI50" s="7"/>
      <c r="BJ50" s="7">
        <v>25</v>
      </c>
      <c r="BK50" s="7">
        <v>12</v>
      </c>
      <c r="BL50" s="7">
        <v>3</v>
      </c>
      <c r="BM50" s="7">
        <v>31</v>
      </c>
      <c r="BN50" s="7"/>
      <c r="BO50" s="7">
        <v>25</v>
      </c>
      <c r="BP50" s="7">
        <v>26</v>
      </c>
      <c r="BQ50" s="7">
        <v>6</v>
      </c>
      <c r="BR50" s="7">
        <v>39</v>
      </c>
      <c r="BS50" s="7"/>
      <c r="BT50" s="7">
        <v>4</v>
      </c>
      <c r="BU50" s="7">
        <v>34</v>
      </c>
      <c r="BV50" s="7">
        <v>0</v>
      </c>
      <c r="BW50" s="7">
        <v>38</v>
      </c>
    </row>
    <row r="51" spans="1:75" x14ac:dyDescent="0.25">
      <c r="A51" s="25" t="s">
        <v>165</v>
      </c>
      <c r="B51" s="7">
        <v>1</v>
      </c>
      <c r="C51" s="7">
        <v>40</v>
      </c>
      <c r="D51" s="7">
        <v>0</v>
      </c>
      <c r="E51" s="7">
        <v>41</v>
      </c>
      <c r="F51" s="7"/>
      <c r="G51" s="7">
        <v>0</v>
      </c>
      <c r="H51" s="7">
        <v>32</v>
      </c>
      <c r="I51" s="7">
        <v>0</v>
      </c>
      <c r="J51" s="7">
        <v>32</v>
      </c>
      <c r="K51" s="7"/>
      <c r="L51" s="7">
        <v>1</v>
      </c>
      <c r="M51" s="7">
        <v>30</v>
      </c>
      <c r="N51" s="7">
        <v>0</v>
      </c>
      <c r="O51" s="7">
        <v>31</v>
      </c>
      <c r="P51" s="7"/>
      <c r="Q51" s="7">
        <v>3</v>
      </c>
      <c r="R51" s="7">
        <v>31</v>
      </c>
      <c r="S51" s="7">
        <v>1</v>
      </c>
      <c r="T51" s="7">
        <v>32</v>
      </c>
      <c r="V51" s="7">
        <v>9</v>
      </c>
      <c r="W51" s="7">
        <v>34</v>
      </c>
      <c r="X51" s="7">
        <v>6</v>
      </c>
      <c r="Y51" s="7">
        <v>31</v>
      </c>
      <c r="Z51" s="7"/>
      <c r="AA51" s="7">
        <v>3</v>
      </c>
      <c r="AB51" s="7">
        <v>31</v>
      </c>
      <c r="AC51" s="7">
        <v>1</v>
      </c>
      <c r="AD51" s="7">
        <v>32</v>
      </c>
      <c r="AE51" s="7"/>
      <c r="AF51" s="7">
        <v>0</v>
      </c>
      <c r="AG51" s="7">
        <v>5</v>
      </c>
      <c r="AH51" s="7">
        <v>0</v>
      </c>
      <c r="AI51" s="7">
        <v>5</v>
      </c>
      <c r="AJ51" s="7"/>
      <c r="AK51" s="7">
        <v>4</v>
      </c>
      <c r="AL51" s="7">
        <v>28</v>
      </c>
      <c r="AM51" s="7">
        <v>1</v>
      </c>
      <c r="AN51" s="7">
        <v>30</v>
      </c>
      <c r="AO51" s="7"/>
      <c r="AP51" s="7">
        <v>0</v>
      </c>
      <c r="AQ51" s="7">
        <v>24</v>
      </c>
      <c r="AR51" s="7">
        <v>0</v>
      </c>
      <c r="AS51" s="7">
        <v>24</v>
      </c>
      <c r="AT51" s="7"/>
      <c r="AU51" s="7">
        <v>2</v>
      </c>
      <c r="AV51" s="7">
        <v>28</v>
      </c>
      <c r="AW51" s="7">
        <v>1</v>
      </c>
      <c r="AX51" s="7">
        <v>28</v>
      </c>
      <c r="AY51" s="7"/>
      <c r="AZ51" s="7">
        <v>1</v>
      </c>
      <c r="BA51" s="7">
        <v>13</v>
      </c>
      <c r="BB51" s="7">
        <v>0</v>
      </c>
      <c r="BC51" s="7">
        <v>14</v>
      </c>
      <c r="BD51" s="7"/>
      <c r="BE51" s="7">
        <v>0</v>
      </c>
      <c r="BF51" s="7">
        <v>37</v>
      </c>
      <c r="BG51" s="7">
        <v>0</v>
      </c>
      <c r="BH51" s="7">
        <v>37</v>
      </c>
      <c r="BI51" s="7"/>
      <c r="BJ51" s="7">
        <v>0</v>
      </c>
      <c r="BK51" s="7">
        <v>34</v>
      </c>
      <c r="BL51" s="7">
        <v>0</v>
      </c>
      <c r="BM51" s="7">
        <v>34</v>
      </c>
      <c r="BN51" s="7"/>
      <c r="BO51" s="7">
        <v>2</v>
      </c>
      <c r="BP51" s="7">
        <v>39</v>
      </c>
      <c r="BQ51" s="7">
        <v>1</v>
      </c>
      <c r="BR51" s="7">
        <v>39</v>
      </c>
      <c r="BS51" s="7"/>
      <c r="BT51" s="7">
        <v>2</v>
      </c>
      <c r="BU51" s="7">
        <v>33</v>
      </c>
      <c r="BV51" s="7">
        <v>1</v>
      </c>
      <c r="BW51" s="7">
        <v>33</v>
      </c>
    </row>
    <row r="52" spans="1:75" x14ac:dyDescent="0.25">
      <c r="A52" s="25" t="s">
        <v>32</v>
      </c>
      <c r="B52" s="7">
        <v>28</v>
      </c>
      <c r="C52" s="7">
        <v>82</v>
      </c>
      <c r="D52" s="7">
        <v>4</v>
      </c>
      <c r="E52" s="7">
        <v>102</v>
      </c>
      <c r="F52" s="7"/>
      <c r="G52" s="7">
        <v>3</v>
      </c>
      <c r="H52" s="7">
        <v>92</v>
      </c>
      <c r="I52" s="7">
        <v>2</v>
      </c>
      <c r="J52" s="7">
        <v>91</v>
      </c>
      <c r="K52" s="7"/>
      <c r="L52" s="7">
        <v>42</v>
      </c>
      <c r="M52" s="7">
        <v>38</v>
      </c>
      <c r="N52" s="7">
        <v>1</v>
      </c>
      <c r="O52" s="7">
        <v>78</v>
      </c>
      <c r="P52" s="7"/>
      <c r="Q52" s="7">
        <v>70</v>
      </c>
      <c r="R52" s="7">
        <v>92</v>
      </c>
      <c r="S52" s="7">
        <v>4</v>
      </c>
      <c r="T52" s="7">
        <v>154</v>
      </c>
      <c r="V52" s="7">
        <v>89</v>
      </c>
      <c r="W52" s="7">
        <v>131</v>
      </c>
      <c r="X52" s="7">
        <v>28</v>
      </c>
      <c r="Y52" s="7">
        <v>164</v>
      </c>
      <c r="Z52" s="7"/>
      <c r="AA52" s="7">
        <v>17</v>
      </c>
      <c r="AB52" s="7">
        <v>73</v>
      </c>
      <c r="AC52" s="7">
        <v>7</v>
      </c>
      <c r="AD52" s="7">
        <v>76</v>
      </c>
      <c r="AE52" s="7"/>
      <c r="AF52" s="7">
        <v>60</v>
      </c>
      <c r="AG52" s="7">
        <v>18</v>
      </c>
      <c r="AH52" s="7">
        <v>2</v>
      </c>
      <c r="AI52" s="7">
        <v>74</v>
      </c>
      <c r="AJ52" s="7"/>
      <c r="AK52" s="7">
        <v>30</v>
      </c>
      <c r="AL52" s="7">
        <v>88</v>
      </c>
      <c r="AM52" s="7">
        <v>4</v>
      </c>
      <c r="AN52" s="7">
        <v>110</v>
      </c>
      <c r="AO52" s="7"/>
      <c r="AP52" s="7">
        <v>33</v>
      </c>
      <c r="AQ52" s="7">
        <v>44</v>
      </c>
      <c r="AR52" s="7">
        <v>4</v>
      </c>
      <c r="AS52" s="7">
        <v>69</v>
      </c>
      <c r="AT52" s="7"/>
      <c r="AU52" s="7">
        <v>57</v>
      </c>
      <c r="AV52" s="7">
        <v>34</v>
      </c>
      <c r="AW52" s="7">
        <v>1</v>
      </c>
      <c r="AX52" s="7">
        <v>89</v>
      </c>
      <c r="AY52" s="7"/>
      <c r="AZ52" s="7">
        <v>2</v>
      </c>
      <c r="BA52" s="7">
        <v>9</v>
      </c>
      <c r="BB52" s="7">
        <v>1</v>
      </c>
      <c r="BC52" s="7">
        <v>9</v>
      </c>
      <c r="BD52" s="7"/>
      <c r="BE52" s="7">
        <v>8</v>
      </c>
      <c r="BF52" s="7">
        <v>83</v>
      </c>
      <c r="BG52" s="7">
        <v>2</v>
      </c>
      <c r="BH52" s="7">
        <v>87</v>
      </c>
      <c r="BI52" s="7"/>
      <c r="BJ52" s="7">
        <v>67</v>
      </c>
      <c r="BK52" s="7">
        <v>58</v>
      </c>
      <c r="BL52" s="7">
        <v>1</v>
      </c>
      <c r="BM52" s="7">
        <v>123</v>
      </c>
      <c r="BN52" s="7"/>
      <c r="BO52" s="7">
        <v>59</v>
      </c>
      <c r="BP52" s="7">
        <v>95</v>
      </c>
      <c r="BQ52" s="7">
        <v>12</v>
      </c>
      <c r="BR52" s="7">
        <v>130</v>
      </c>
      <c r="BS52" s="7"/>
      <c r="BT52" s="7">
        <v>210</v>
      </c>
      <c r="BU52" s="7">
        <v>106</v>
      </c>
      <c r="BV52" s="7">
        <v>57</v>
      </c>
      <c r="BW52" s="7">
        <v>202</v>
      </c>
    </row>
    <row r="53" spans="1:75" x14ac:dyDescent="0.25">
      <c r="A53" s="25" t="s">
        <v>25</v>
      </c>
      <c r="B53" s="7">
        <v>42</v>
      </c>
      <c r="C53" s="7">
        <v>49</v>
      </c>
      <c r="D53" s="7">
        <v>0</v>
      </c>
      <c r="E53" s="7">
        <v>91</v>
      </c>
      <c r="F53" s="7"/>
      <c r="G53" s="7">
        <v>47</v>
      </c>
      <c r="H53" s="7">
        <v>63</v>
      </c>
      <c r="I53" s="7">
        <v>1</v>
      </c>
      <c r="J53" s="7">
        <v>108</v>
      </c>
      <c r="K53" s="7"/>
      <c r="L53" s="7">
        <v>16</v>
      </c>
      <c r="M53" s="7">
        <v>53</v>
      </c>
      <c r="N53" s="7">
        <v>0</v>
      </c>
      <c r="O53" s="7">
        <v>69</v>
      </c>
      <c r="P53" s="7"/>
      <c r="Q53" s="7">
        <v>32</v>
      </c>
      <c r="R53" s="7">
        <v>61</v>
      </c>
      <c r="S53" s="7">
        <v>5</v>
      </c>
      <c r="T53" s="7">
        <v>83</v>
      </c>
      <c r="V53" s="7">
        <v>29</v>
      </c>
      <c r="W53" s="7">
        <v>56</v>
      </c>
      <c r="X53" s="7">
        <v>1</v>
      </c>
      <c r="Y53" s="7">
        <v>83</v>
      </c>
      <c r="Z53" s="7"/>
      <c r="AA53" s="7">
        <v>37</v>
      </c>
      <c r="AB53" s="7">
        <v>81</v>
      </c>
      <c r="AC53" s="7">
        <v>1</v>
      </c>
      <c r="AD53" s="7">
        <v>116</v>
      </c>
      <c r="AE53" s="7"/>
      <c r="AF53" s="7">
        <v>10</v>
      </c>
      <c r="AG53" s="7">
        <v>14</v>
      </c>
      <c r="AH53" s="7">
        <v>0</v>
      </c>
      <c r="AI53" s="7">
        <v>24</v>
      </c>
      <c r="AJ53" s="7"/>
      <c r="AK53" s="7">
        <v>28</v>
      </c>
      <c r="AL53" s="7">
        <v>92</v>
      </c>
      <c r="AM53" s="7">
        <v>3</v>
      </c>
      <c r="AN53" s="7">
        <v>114</v>
      </c>
      <c r="AO53" s="7"/>
      <c r="AP53" s="7">
        <v>24</v>
      </c>
      <c r="AQ53" s="7">
        <v>59</v>
      </c>
      <c r="AR53" s="7">
        <v>1</v>
      </c>
      <c r="AS53" s="7">
        <v>81</v>
      </c>
      <c r="AT53" s="7"/>
      <c r="AU53" s="7">
        <v>22</v>
      </c>
      <c r="AV53" s="7">
        <v>23</v>
      </c>
      <c r="AW53" s="7">
        <v>3</v>
      </c>
      <c r="AX53" s="7">
        <v>39</v>
      </c>
      <c r="AY53" s="7"/>
      <c r="AZ53" s="7">
        <v>1</v>
      </c>
      <c r="BA53" s="7">
        <v>51</v>
      </c>
      <c r="BB53" s="7">
        <v>0</v>
      </c>
      <c r="BC53" s="7">
        <v>52</v>
      </c>
      <c r="BD53" s="7"/>
      <c r="BE53" s="7">
        <v>35</v>
      </c>
      <c r="BF53" s="7">
        <v>92</v>
      </c>
      <c r="BG53" s="7">
        <v>2</v>
      </c>
      <c r="BH53" s="7">
        <v>123</v>
      </c>
      <c r="BI53" s="7"/>
      <c r="BJ53" s="7">
        <v>31</v>
      </c>
      <c r="BK53" s="7">
        <v>59</v>
      </c>
      <c r="BL53" s="7">
        <v>2</v>
      </c>
      <c r="BM53" s="7">
        <v>86</v>
      </c>
      <c r="BN53" s="7"/>
      <c r="BO53" s="7">
        <v>36</v>
      </c>
      <c r="BP53" s="7">
        <v>94</v>
      </c>
      <c r="BQ53" s="7">
        <v>1</v>
      </c>
      <c r="BR53" s="7">
        <v>128</v>
      </c>
      <c r="BS53" s="7"/>
      <c r="BT53" s="7">
        <v>26</v>
      </c>
      <c r="BU53" s="7">
        <v>79</v>
      </c>
      <c r="BV53" s="7">
        <v>1</v>
      </c>
      <c r="BW53" s="7">
        <v>103</v>
      </c>
    </row>
    <row r="54" spans="1:75" x14ac:dyDescent="0.25">
      <c r="A54" s="25" t="s">
        <v>172</v>
      </c>
      <c r="B54" s="7">
        <v>78</v>
      </c>
      <c r="C54" s="7">
        <v>50</v>
      </c>
      <c r="D54" s="7">
        <v>32</v>
      </c>
      <c r="E54" s="7">
        <v>64</v>
      </c>
      <c r="F54" s="7"/>
      <c r="G54" s="7">
        <v>84</v>
      </c>
      <c r="H54" s="7">
        <v>54</v>
      </c>
      <c r="I54" s="7">
        <v>35</v>
      </c>
      <c r="J54" s="7">
        <v>68</v>
      </c>
      <c r="K54" s="7"/>
      <c r="L54" s="7">
        <v>33</v>
      </c>
      <c r="M54" s="7">
        <v>37</v>
      </c>
      <c r="N54" s="7">
        <v>5</v>
      </c>
      <c r="O54" s="7">
        <v>60</v>
      </c>
      <c r="P54" s="7"/>
      <c r="Q54" s="7">
        <v>56</v>
      </c>
      <c r="R54" s="7">
        <v>54</v>
      </c>
      <c r="S54" s="7">
        <v>14</v>
      </c>
      <c r="T54" s="7">
        <v>82</v>
      </c>
      <c r="V54" s="7">
        <v>54</v>
      </c>
      <c r="W54" s="7">
        <v>56</v>
      </c>
      <c r="X54" s="7">
        <v>25</v>
      </c>
      <c r="Y54" s="7">
        <v>60</v>
      </c>
      <c r="Z54" s="7"/>
      <c r="AA54" s="7">
        <v>82</v>
      </c>
      <c r="AB54" s="7">
        <v>73</v>
      </c>
      <c r="AC54" s="7">
        <v>50</v>
      </c>
      <c r="AD54" s="7">
        <v>55</v>
      </c>
      <c r="AE54" s="7"/>
      <c r="AF54" s="7">
        <v>21</v>
      </c>
      <c r="AG54" s="7">
        <v>37</v>
      </c>
      <c r="AH54" s="7">
        <v>3</v>
      </c>
      <c r="AI54" s="7">
        <v>52</v>
      </c>
      <c r="AJ54" s="7"/>
      <c r="AK54" s="7">
        <v>40</v>
      </c>
      <c r="AL54" s="7">
        <v>68</v>
      </c>
      <c r="AM54" s="7">
        <v>27</v>
      </c>
      <c r="AN54" s="7">
        <v>54</v>
      </c>
      <c r="AO54" s="7"/>
      <c r="AP54" s="7">
        <v>57</v>
      </c>
      <c r="AQ54" s="7">
        <v>55</v>
      </c>
      <c r="AR54" s="7">
        <v>25</v>
      </c>
      <c r="AS54" s="7">
        <v>62</v>
      </c>
      <c r="AT54" s="7"/>
      <c r="AU54" s="7">
        <v>52</v>
      </c>
      <c r="AV54" s="7">
        <v>51</v>
      </c>
      <c r="AW54" s="7">
        <v>19</v>
      </c>
      <c r="AX54" s="7">
        <v>65</v>
      </c>
      <c r="AY54" s="7"/>
      <c r="AZ54" s="7">
        <v>5</v>
      </c>
      <c r="BA54" s="7">
        <v>14</v>
      </c>
      <c r="BB54" s="7">
        <v>1</v>
      </c>
      <c r="BC54" s="7">
        <v>17</v>
      </c>
      <c r="BD54" s="7"/>
      <c r="BE54" s="7">
        <v>80</v>
      </c>
      <c r="BF54" s="7">
        <v>66</v>
      </c>
      <c r="BG54" s="7">
        <v>46</v>
      </c>
      <c r="BH54" s="7">
        <v>54</v>
      </c>
      <c r="BI54" s="7"/>
      <c r="BJ54" s="7">
        <v>70</v>
      </c>
      <c r="BK54" s="7">
        <v>49</v>
      </c>
      <c r="BL54" s="7">
        <v>19</v>
      </c>
      <c r="BM54" s="7">
        <v>81</v>
      </c>
      <c r="BN54" s="7"/>
      <c r="BO54" s="7">
        <v>74</v>
      </c>
      <c r="BP54" s="7">
        <v>72</v>
      </c>
      <c r="BQ54" s="7">
        <v>42</v>
      </c>
      <c r="BR54" s="7">
        <v>62</v>
      </c>
      <c r="BS54" s="7"/>
      <c r="BT54" s="7">
        <v>82</v>
      </c>
      <c r="BU54" s="7">
        <v>87</v>
      </c>
      <c r="BV54" s="7">
        <v>71</v>
      </c>
      <c r="BW54" s="7">
        <v>27</v>
      </c>
    </row>
    <row r="55" spans="1:75" x14ac:dyDescent="0.25">
      <c r="A55" s="25" t="s">
        <v>175</v>
      </c>
      <c r="B55" s="7">
        <v>37</v>
      </c>
      <c r="C55" s="7">
        <v>40</v>
      </c>
      <c r="D55" s="7">
        <v>36</v>
      </c>
      <c r="E55" s="7">
        <v>5</v>
      </c>
      <c r="F55" s="7"/>
      <c r="G55" s="7">
        <v>38</v>
      </c>
      <c r="H55" s="7">
        <v>40</v>
      </c>
      <c r="I55" s="7">
        <v>38</v>
      </c>
      <c r="J55" s="7">
        <v>2</v>
      </c>
      <c r="K55" s="7"/>
      <c r="L55" s="7">
        <v>7</v>
      </c>
      <c r="M55" s="7">
        <v>20</v>
      </c>
      <c r="N55" s="7">
        <v>5</v>
      </c>
      <c r="O55" s="7">
        <v>17</v>
      </c>
      <c r="P55" s="7"/>
      <c r="Q55" s="7">
        <v>5</v>
      </c>
      <c r="R55" s="7">
        <v>32</v>
      </c>
      <c r="S55" s="7">
        <v>3</v>
      </c>
      <c r="T55" s="7">
        <v>31</v>
      </c>
      <c r="V55" s="7">
        <v>3</v>
      </c>
      <c r="W55" s="7">
        <v>31</v>
      </c>
      <c r="X55" s="7">
        <v>1</v>
      </c>
      <c r="Y55" s="7">
        <v>32</v>
      </c>
      <c r="Z55" s="7"/>
      <c r="AA55" s="7">
        <v>35</v>
      </c>
      <c r="AB55" s="7">
        <v>35</v>
      </c>
      <c r="AC55" s="7">
        <v>31</v>
      </c>
      <c r="AD55" s="7">
        <v>8</v>
      </c>
      <c r="AE55" s="7"/>
      <c r="AF55" s="7">
        <v>9</v>
      </c>
      <c r="AG55" s="7">
        <v>14</v>
      </c>
      <c r="AH55" s="7">
        <v>7</v>
      </c>
      <c r="AI55" s="7">
        <v>9</v>
      </c>
      <c r="AJ55" s="7"/>
      <c r="AK55" s="7">
        <v>22</v>
      </c>
      <c r="AL55" s="7">
        <v>37</v>
      </c>
      <c r="AM55" s="7">
        <v>19</v>
      </c>
      <c r="AN55" s="7">
        <v>21</v>
      </c>
      <c r="AO55" s="7"/>
      <c r="AP55" s="7">
        <v>8</v>
      </c>
      <c r="AQ55" s="7">
        <v>20</v>
      </c>
      <c r="AR55" s="7">
        <v>6</v>
      </c>
      <c r="AS55" s="7">
        <v>16</v>
      </c>
      <c r="AT55" s="7"/>
      <c r="AU55" s="7">
        <v>7</v>
      </c>
      <c r="AV55" s="7">
        <v>16</v>
      </c>
      <c r="AW55" s="7">
        <v>3</v>
      </c>
      <c r="AX55" s="7">
        <v>17</v>
      </c>
      <c r="AY55" s="7"/>
      <c r="AZ55" s="7">
        <v>3</v>
      </c>
      <c r="BA55" s="7">
        <v>1</v>
      </c>
      <c r="BB55" s="7">
        <v>0</v>
      </c>
      <c r="BC55" s="7">
        <v>4</v>
      </c>
      <c r="BD55" s="7"/>
      <c r="BE55" s="7">
        <v>36</v>
      </c>
      <c r="BF55" s="7">
        <v>40</v>
      </c>
      <c r="BG55" s="7">
        <v>35</v>
      </c>
      <c r="BH55" s="7">
        <v>6</v>
      </c>
      <c r="BI55" s="7"/>
      <c r="BJ55" s="7">
        <v>4</v>
      </c>
      <c r="BK55" s="7">
        <v>29</v>
      </c>
      <c r="BL55" s="7">
        <v>0</v>
      </c>
      <c r="BM55" s="7">
        <v>33</v>
      </c>
      <c r="BN55" s="7"/>
      <c r="BO55" s="7">
        <v>26</v>
      </c>
      <c r="BP55" s="7">
        <v>39</v>
      </c>
      <c r="BQ55" s="7">
        <v>24</v>
      </c>
      <c r="BR55" s="7">
        <v>17</v>
      </c>
      <c r="BS55" s="7"/>
      <c r="BT55" s="7">
        <v>19</v>
      </c>
      <c r="BU55" s="7">
        <v>39</v>
      </c>
      <c r="BV55" s="7">
        <v>17</v>
      </c>
      <c r="BW55" s="7">
        <v>24</v>
      </c>
    </row>
    <row r="56" spans="1:75" x14ac:dyDescent="0.25">
      <c r="A56" s="25" t="s">
        <v>178</v>
      </c>
      <c r="B56" s="7">
        <v>35</v>
      </c>
      <c r="C56" s="7">
        <v>18</v>
      </c>
      <c r="D56" s="7">
        <v>0</v>
      </c>
      <c r="E56" s="7">
        <v>53</v>
      </c>
      <c r="F56" s="7"/>
      <c r="G56" s="7">
        <v>35</v>
      </c>
      <c r="H56" s="7">
        <v>18</v>
      </c>
      <c r="I56" s="7">
        <v>0</v>
      </c>
      <c r="J56" s="7">
        <v>53</v>
      </c>
      <c r="K56" s="7"/>
      <c r="L56" s="7">
        <v>27</v>
      </c>
      <c r="M56" s="7">
        <v>19</v>
      </c>
      <c r="N56" s="7">
        <v>0</v>
      </c>
      <c r="O56" s="7">
        <v>46</v>
      </c>
      <c r="P56" s="7"/>
      <c r="Q56" s="7">
        <v>27</v>
      </c>
      <c r="R56" s="7">
        <v>25</v>
      </c>
      <c r="S56" s="7">
        <v>0</v>
      </c>
      <c r="T56" s="7">
        <v>52</v>
      </c>
      <c r="V56" s="7">
        <v>23</v>
      </c>
      <c r="W56" s="7">
        <v>24</v>
      </c>
      <c r="X56" s="7">
        <v>0</v>
      </c>
      <c r="Y56" s="7">
        <v>47</v>
      </c>
      <c r="Z56" s="7"/>
      <c r="AA56" s="7">
        <v>24</v>
      </c>
      <c r="AB56" s="7">
        <v>31</v>
      </c>
      <c r="AC56" s="7">
        <v>7</v>
      </c>
      <c r="AD56" s="7">
        <v>41</v>
      </c>
      <c r="AE56" s="7"/>
      <c r="AF56" s="7">
        <v>18</v>
      </c>
      <c r="AG56" s="7">
        <v>23</v>
      </c>
      <c r="AH56" s="7">
        <v>0</v>
      </c>
      <c r="AI56" s="7">
        <v>41</v>
      </c>
      <c r="AJ56" s="7"/>
      <c r="AK56" s="7">
        <v>35</v>
      </c>
      <c r="AL56" s="7">
        <v>16</v>
      </c>
      <c r="AM56" s="7">
        <v>0</v>
      </c>
      <c r="AN56" s="7">
        <v>51</v>
      </c>
      <c r="AO56" s="7"/>
      <c r="AP56" s="7">
        <v>23</v>
      </c>
      <c r="AQ56" s="7">
        <v>21</v>
      </c>
      <c r="AR56" s="7">
        <v>0</v>
      </c>
      <c r="AS56" s="7">
        <v>44</v>
      </c>
      <c r="AT56" s="7"/>
      <c r="AU56" s="7">
        <v>26</v>
      </c>
      <c r="AV56" s="7">
        <v>27</v>
      </c>
      <c r="AW56" s="7">
        <v>0</v>
      </c>
      <c r="AX56" s="7">
        <v>53</v>
      </c>
      <c r="AY56" s="7"/>
      <c r="AZ56" s="7">
        <v>1</v>
      </c>
      <c r="BA56" s="7">
        <v>3</v>
      </c>
      <c r="BB56" s="7">
        <v>0</v>
      </c>
      <c r="BC56" s="7">
        <v>4</v>
      </c>
      <c r="BD56" s="7"/>
      <c r="BE56" s="7">
        <v>39</v>
      </c>
      <c r="BF56" s="7">
        <v>26</v>
      </c>
      <c r="BG56" s="7">
        <v>3</v>
      </c>
      <c r="BH56" s="7">
        <v>59</v>
      </c>
      <c r="BI56" s="7"/>
      <c r="BJ56" s="7">
        <v>31</v>
      </c>
      <c r="BK56" s="7">
        <v>28</v>
      </c>
      <c r="BL56" s="7">
        <v>0</v>
      </c>
      <c r="BM56" s="7">
        <v>59</v>
      </c>
      <c r="BN56" s="7"/>
      <c r="BO56" s="7">
        <v>41</v>
      </c>
      <c r="BP56" s="7">
        <v>28</v>
      </c>
      <c r="BQ56" s="7">
        <v>3</v>
      </c>
      <c r="BR56" s="7">
        <v>63</v>
      </c>
      <c r="BS56" s="7"/>
      <c r="BT56" s="7">
        <v>28</v>
      </c>
      <c r="BU56" s="7">
        <v>18</v>
      </c>
      <c r="BV56" s="7">
        <v>1</v>
      </c>
      <c r="BW56" s="7">
        <v>44</v>
      </c>
    </row>
    <row r="57" spans="1:75" x14ac:dyDescent="0.25">
      <c r="A57" s="25" t="s">
        <v>181</v>
      </c>
      <c r="B57" s="7">
        <v>22</v>
      </c>
      <c r="C57" s="7">
        <v>29</v>
      </c>
      <c r="D57" s="7">
        <v>22</v>
      </c>
      <c r="E57" s="7">
        <v>7</v>
      </c>
      <c r="F57" s="7"/>
      <c r="G57" s="7">
        <v>26</v>
      </c>
      <c r="H57" s="7">
        <v>31</v>
      </c>
      <c r="I57" s="7">
        <v>22</v>
      </c>
      <c r="J57" s="7">
        <v>13</v>
      </c>
      <c r="K57" s="7"/>
      <c r="L57" s="7">
        <v>7</v>
      </c>
      <c r="M57" s="7">
        <v>17</v>
      </c>
      <c r="N57" s="7">
        <v>4</v>
      </c>
      <c r="O57" s="7">
        <v>16</v>
      </c>
      <c r="P57" s="7"/>
      <c r="Q57" s="7">
        <v>16</v>
      </c>
      <c r="R57" s="7">
        <v>39</v>
      </c>
      <c r="S57" s="7">
        <v>11</v>
      </c>
      <c r="T57" s="7">
        <v>33</v>
      </c>
      <c r="V57" s="7">
        <v>17</v>
      </c>
      <c r="W57" s="7">
        <v>30</v>
      </c>
      <c r="X57" s="7">
        <v>13</v>
      </c>
      <c r="Y57" s="7">
        <v>21</v>
      </c>
      <c r="Z57" s="7"/>
      <c r="AA57" s="7">
        <v>25</v>
      </c>
      <c r="AB57" s="7">
        <v>32</v>
      </c>
      <c r="AC57" s="7">
        <v>22</v>
      </c>
      <c r="AD57" s="7">
        <v>13</v>
      </c>
      <c r="AE57" s="7"/>
      <c r="AF57" s="7">
        <v>5</v>
      </c>
      <c r="AG57" s="7">
        <v>8</v>
      </c>
      <c r="AH57" s="7">
        <v>0</v>
      </c>
      <c r="AI57" s="7">
        <v>13</v>
      </c>
      <c r="AJ57" s="7"/>
      <c r="AK57" s="7">
        <v>23</v>
      </c>
      <c r="AL57" s="7">
        <v>22</v>
      </c>
      <c r="AM57" s="7">
        <v>22</v>
      </c>
      <c r="AN57" s="7">
        <v>1</v>
      </c>
      <c r="AO57" s="7"/>
      <c r="AP57" s="7">
        <v>5</v>
      </c>
      <c r="AQ57" s="7">
        <v>14</v>
      </c>
      <c r="AR57" s="7">
        <v>5</v>
      </c>
      <c r="AS57" s="7">
        <v>9</v>
      </c>
      <c r="AT57" s="7"/>
      <c r="AU57" s="7">
        <v>5</v>
      </c>
      <c r="AV57" s="7">
        <v>12</v>
      </c>
      <c r="AW57" s="7">
        <v>2</v>
      </c>
      <c r="AX57" s="7">
        <v>13</v>
      </c>
      <c r="AY57" s="7"/>
      <c r="AZ57" s="7">
        <v>5</v>
      </c>
      <c r="BA57" s="7">
        <v>1</v>
      </c>
      <c r="BB57" s="7">
        <v>0</v>
      </c>
      <c r="BC57" s="7">
        <v>6</v>
      </c>
      <c r="BD57" s="7"/>
      <c r="BE57" s="7">
        <v>23</v>
      </c>
      <c r="BF57" s="7">
        <v>24</v>
      </c>
      <c r="BG57" s="7">
        <v>22</v>
      </c>
      <c r="BH57" s="7">
        <v>3</v>
      </c>
      <c r="BI57" s="7"/>
      <c r="BJ57" s="7">
        <v>11</v>
      </c>
      <c r="BK57" s="7">
        <v>27</v>
      </c>
      <c r="BL57" s="7">
        <v>10</v>
      </c>
      <c r="BM57" s="7">
        <v>18</v>
      </c>
      <c r="BN57" s="7"/>
      <c r="BO57" s="7">
        <v>28</v>
      </c>
      <c r="BP57" s="7">
        <v>29</v>
      </c>
      <c r="BQ57" s="7">
        <v>23</v>
      </c>
      <c r="BR57" s="7">
        <v>11</v>
      </c>
      <c r="BS57" s="7"/>
      <c r="BT57" s="7">
        <v>36</v>
      </c>
      <c r="BU57" s="7">
        <v>55</v>
      </c>
      <c r="BV57" s="7">
        <v>32</v>
      </c>
      <c r="BW57" s="7">
        <v>27</v>
      </c>
    </row>
    <row r="58" spans="1:75" x14ac:dyDescent="0.25">
      <c r="A58" s="25" t="s">
        <v>26</v>
      </c>
      <c r="B58" s="7">
        <v>5</v>
      </c>
      <c r="C58" s="7">
        <v>9</v>
      </c>
      <c r="D58" s="7">
        <v>3</v>
      </c>
      <c r="E58" s="7">
        <v>8</v>
      </c>
      <c r="F58" s="7"/>
      <c r="G58" s="7">
        <v>5</v>
      </c>
      <c r="H58" s="7">
        <v>10</v>
      </c>
      <c r="I58" s="7">
        <v>5</v>
      </c>
      <c r="J58" s="7">
        <v>5</v>
      </c>
      <c r="K58" s="7"/>
      <c r="L58" s="7">
        <v>1</v>
      </c>
      <c r="M58" s="7">
        <v>3</v>
      </c>
      <c r="N58" s="7">
        <v>0</v>
      </c>
      <c r="O58" s="7">
        <v>4</v>
      </c>
      <c r="P58" s="7"/>
      <c r="Q58" s="7">
        <v>1</v>
      </c>
      <c r="R58" s="7">
        <v>11</v>
      </c>
      <c r="S58" s="7">
        <v>0</v>
      </c>
      <c r="T58" s="7">
        <v>12</v>
      </c>
      <c r="V58" s="7">
        <v>3</v>
      </c>
      <c r="W58" s="7">
        <v>9</v>
      </c>
      <c r="X58" s="7">
        <v>0</v>
      </c>
      <c r="Y58" s="7">
        <v>12</v>
      </c>
      <c r="Z58" s="7"/>
      <c r="AA58" s="7">
        <v>6</v>
      </c>
      <c r="AB58" s="7">
        <v>5</v>
      </c>
      <c r="AC58" s="7">
        <v>0</v>
      </c>
      <c r="AD58" s="7">
        <v>11</v>
      </c>
      <c r="AE58" s="7"/>
      <c r="AF58" s="7">
        <v>1</v>
      </c>
      <c r="AG58" s="7">
        <v>4</v>
      </c>
      <c r="AH58" s="7">
        <v>0</v>
      </c>
      <c r="AI58" s="7">
        <v>5</v>
      </c>
      <c r="AJ58" s="7"/>
      <c r="AK58" s="7">
        <v>6</v>
      </c>
      <c r="AL58" s="7">
        <v>5</v>
      </c>
      <c r="AM58" s="7">
        <v>1</v>
      </c>
      <c r="AN58" s="7">
        <v>9</v>
      </c>
      <c r="AO58" s="7"/>
      <c r="AP58" s="7">
        <v>2</v>
      </c>
      <c r="AQ58" s="7">
        <v>4</v>
      </c>
      <c r="AR58" s="7">
        <v>0</v>
      </c>
      <c r="AS58" s="7">
        <v>6</v>
      </c>
      <c r="AT58" s="7"/>
      <c r="AU58" s="7">
        <v>1</v>
      </c>
      <c r="AV58" s="7">
        <v>3</v>
      </c>
      <c r="AW58" s="7">
        <v>0</v>
      </c>
      <c r="AX58" s="7">
        <v>4</v>
      </c>
      <c r="AY58" s="7"/>
      <c r="AZ58" s="7">
        <v>0</v>
      </c>
      <c r="BA58" s="7">
        <v>0</v>
      </c>
      <c r="BB58" s="7">
        <v>0</v>
      </c>
      <c r="BC58" s="7">
        <v>0</v>
      </c>
      <c r="BD58" s="7"/>
      <c r="BE58" s="7">
        <v>5</v>
      </c>
      <c r="BF58" s="7">
        <v>11</v>
      </c>
      <c r="BG58" s="7">
        <v>5</v>
      </c>
      <c r="BH58" s="7">
        <v>6</v>
      </c>
      <c r="BI58" s="7"/>
      <c r="BJ58" s="7">
        <v>4</v>
      </c>
      <c r="BK58" s="7">
        <v>5</v>
      </c>
      <c r="BL58" s="7">
        <v>0</v>
      </c>
      <c r="BM58" s="7">
        <v>9</v>
      </c>
      <c r="BN58" s="7"/>
      <c r="BO58" s="7">
        <v>5</v>
      </c>
      <c r="BP58" s="7">
        <v>8</v>
      </c>
      <c r="BQ58" s="7">
        <v>0</v>
      </c>
      <c r="BR58" s="7">
        <v>13</v>
      </c>
      <c r="BS58" s="7"/>
      <c r="BT58" s="7">
        <v>12</v>
      </c>
      <c r="BU58" s="7">
        <v>8</v>
      </c>
      <c r="BV58" s="7">
        <v>8</v>
      </c>
      <c r="BW58" s="7">
        <v>4</v>
      </c>
    </row>
    <row r="59" spans="1:75" x14ac:dyDescent="0.25">
      <c r="A59" s="25" t="s">
        <v>186</v>
      </c>
      <c r="B59" s="7">
        <v>18</v>
      </c>
      <c r="C59" s="7">
        <v>41</v>
      </c>
      <c r="D59" s="7">
        <v>1</v>
      </c>
      <c r="E59" s="7">
        <v>57</v>
      </c>
      <c r="F59" s="7"/>
      <c r="G59" s="7">
        <v>21</v>
      </c>
      <c r="H59" s="7">
        <v>26</v>
      </c>
      <c r="I59" s="7">
        <v>4</v>
      </c>
      <c r="J59" s="7">
        <v>39</v>
      </c>
      <c r="K59" s="7"/>
      <c r="L59" s="7">
        <v>8</v>
      </c>
      <c r="M59" s="7">
        <v>26</v>
      </c>
      <c r="N59" s="7">
        <v>0</v>
      </c>
      <c r="O59" s="7">
        <v>34</v>
      </c>
      <c r="P59" s="7"/>
      <c r="Q59" s="7">
        <v>22</v>
      </c>
      <c r="R59" s="7">
        <v>72</v>
      </c>
      <c r="S59" s="7">
        <v>0</v>
      </c>
      <c r="T59" s="7">
        <v>94</v>
      </c>
      <c r="V59" s="7">
        <v>17</v>
      </c>
      <c r="W59" s="7">
        <v>62</v>
      </c>
      <c r="X59" s="7">
        <v>0</v>
      </c>
      <c r="Y59" s="7">
        <v>79</v>
      </c>
      <c r="Z59" s="7"/>
      <c r="AA59" s="7">
        <v>25</v>
      </c>
      <c r="AB59" s="7">
        <v>39</v>
      </c>
      <c r="AC59" s="7">
        <v>2</v>
      </c>
      <c r="AD59" s="7">
        <v>60</v>
      </c>
      <c r="AE59" s="7"/>
      <c r="AF59" s="7">
        <v>11</v>
      </c>
      <c r="AG59" s="7">
        <v>21</v>
      </c>
      <c r="AH59" s="7">
        <v>0</v>
      </c>
      <c r="AI59" s="7">
        <v>32</v>
      </c>
      <c r="AJ59" s="7"/>
      <c r="AK59" s="7">
        <v>5</v>
      </c>
      <c r="AL59" s="7">
        <v>22</v>
      </c>
      <c r="AM59" s="7">
        <v>0</v>
      </c>
      <c r="AN59" s="7">
        <v>27</v>
      </c>
      <c r="AO59" s="7"/>
      <c r="AP59" s="7">
        <v>21</v>
      </c>
      <c r="AQ59" s="7">
        <v>41</v>
      </c>
      <c r="AR59" s="7">
        <v>0</v>
      </c>
      <c r="AS59" s="7">
        <v>62</v>
      </c>
      <c r="AT59" s="7"/>
      <c r="AU59" s="7">
        <v>9</v>
      </c>
      <c r="AV59" s="7">
        <v>32</v>
      </c>
      <c r="AW59" s="7">
        <v>0</v>
      </c>
      <c r="AX59" s="7">
        <v>41</v>
      </c>
      <c r="AY59" s="7"/>
      <c r="AZ59" s="7">
        <v>10</v>
      </c>
      <c r="BA59" s="7">
        <v>5</v>
      </c>
      <c r="BB59" s="7">
        <v>0</v>
      </c>
      <c r="BC59" s="7">
        <v>15</v>
      </c>
      <c r="BD59" s="7"/>
      <c r="BE59" s="7">
        <v>20</v>
      </c>
      <c r="BF59" s="7">
        <v>49</v>
      </c>
      <c r="BG59" s="7">
        <v>0</v>
      </c>
      <c r="BH59" s="7">
        <v>69</v>
      </c>
      <c r="BI59" s="7"/>
      <c r="BJ59" s="7">
        <v>18</v>
      </c>
      <c r="BK59" s="7">
        <v>53</v>
      </c>
      <c r="BL59" s="7">
        <v>0</v>
      </c>
      <c r="BM59" s="7">
        <v>71</v>
      </c>
      <c r="BN59" s="7"/>
      <c r="BO59" s="7">
        <v>24</v>
      </c>
      <c r="BP59" s="7">
        <v>74</v>
      </c>
      <c r="BQ59" s="7">
        <v>0</v>
      </c>
      <c r="BR59" s="7">
        <v>98</v>
      </c>
      <c r="BS59" s="7"/>
      <c r="BT59" s="7">
        <v>21</v>
      </c>
      <c r="BU59" s="7">
        <v>55</v>
      </c>
      <c r="BV59" s="7">
        <v>0</v>
      </c>
      <c r="BW59" s="7">
        <v>76</v>
      </c>
    </row>
    <row r="60" spans="1:75" x14ac:dyDescent="0.25">
      <c r="A60" s="25" t="s">
        <v>189</v>
      </c>
      <c r="B60" s="7">
        <v>29</v>
      </c>
      <c r="C60" s="7">
        <v>22</v>
      </c>
      <c r="D60" s="7">
        <v>2</v>
      </c>
      <c r="E60" s="7">
        <v>47</v>
      </c>
      <c r="F60" s="7"/>
      <c r="G60" s="7">
        <v>26</v>
      </c>
      <c r="H60" s="7">
        <v>25</v>
      </c>
      <c r="I60" s="7">
        <v>0</v>
      </c>
      <c r="J60" s="7">
        <v>51</v>
      </c>
      <c r="K60" s="7"/>
      <c r="L60" s="7">
        <v>16</v>
      </c>
      <c r="M60" s="7">
        <v>12</v>
      </c>
      <c r="N60" s="7">
        <v>0</v>
      </c>
      <c r="O60" s="7">
        <v>28</v>
      </c>
      <c r="P60" s="7"/>
      <c r="Q60" s="7">
        <v>37</v>
      </c>
      <c r="R60" s="7">
        <v>21</v>
      </c>
      <c r="S60" s="7">
        <v>3</v>
      </c>
      <c r="T60" s="7">
        <v>52</v>
      </c>
      <c r="V60" s="7">
        <v>21</v>
      </c>
      <c r="W60" s="7">
        <v>19</v>
      </c>
      <c r="X60" s="7">
        <v>1</v>
      </c>
      <c r="Y60" s="7">
        <v>38</v>
      </c>
      <c r="Z60" s="7"/>
      <c r="AA60" s="7">
        <v>20</v>
      </c>
      <c r="AB60" s="7">
        <v>28</v>
      </c>
      <c r="AC60" s="7">
        <v>1</v>
      </c>
      <c r="AD60" s="7">
        <v>46</v>
      </c>
      <c r="AE60" s="7"/>
      <c r="AF60" s="7">
        <v>5</v>
      </c>
      <c r="AG60" s="7">
        <v>7</v>
      </c>
      <c r="AH60" s="7">
        <v>0</v>
      </c>
      <c r="AI60" s="7">
        <v>12</v>
      </c>
      <c r="AJ60" s="7"/>
      <c r="AK60" s="7">
        <v>24</v>
      </c>
      <c r="AL60" s="7">
        <v>22</v>
      </c>
      <c r="AM60" s="7">
        <v>0</v>
      </c>
      <c r="AN60" s="7">
        <v>46</v>
      </c>
      <c r="AO60" s="7"/>
      <c r="AP60" s="7">
        <v>19</v>
      </c>
      <c r="AQ60" s="7">
        <v>12</v>
      </c>
      <c r="AR60" s="7">
        <v>0</v>
      </c>
      <c r="AS60" s="7">
        <v>31</v>
      </c>
      <c r="AT60" s="7"/>
      <c r="AU60" s="7">
        <v>12</v>
      </c>
      <c r="AV60" s="7">
        <v>10</v>
      </c>
      <c r="AW60" s="7">
        <v>0</v>
      </c>
      <c r="AX60" s="7">
        <v>22</v>
      </c>
      <c r="AY60" s="7"/>
      <c r="AZ60" s="7">
        <v>5</v>
      </c>
      <c r="BA60" s="7">
        <v>5</v>
      </c>
      <c r="BB60" s="7">
        <v>0</v>
      </c>
      <c r="BC60" s="7">
        <v>10</v>
      </c>
      <c r="BD60" s="7"/>
      <c r="BE60" s="7">
        <v>33</v>
      </c>
      <c r="BF60" s="7">
        <v>32</v>
      </c>
      <c r="BG60" s="7">
        <v>1</v>
      </c>
      <c r="BH60" s="7">
        <v>63</v>
      </c>
      <c r="BI60" s="7"/>
      <c r="BJ60" s="7">
        <v>18</v>
      </c>
      <c r="BK60" s="7">
        <v>17</v>
      </c>
      <c r="BL60" s="7">
        <v>0</v>
      </c>
      <c r="BM60" s="7">
        <v>35</v>
      </c>
      <c r="BN60" s="7"/>
      <c r="BO60" s="7">
        <v>19</v>
      </c>
      <c r="BP60" s="7">
        <v>29</v>
      </c>
      <c r="BQ60" s="7">
        <v>2</v>
      </c>
      <c r="BR60" s="7">
        <v>44</v>
      </c>
      <c r="BS60" s="7"/>
      <c r="BT60" s="7">
        <v>25</v>
      </c>
      <c r="BU60" s="7">
        <v>28</v>
      </c>
      <c r="BV60" s="7">
        <v>13</v>
      </c>
      <c r="BW60" s="7">
        <v>27</v>
      </c>
    </row>
    <row r="61" spans="1:75" x14ac:dyDescent="0.25">
      <c r="A61" s="25" t="s">
        <v>192</v>
      </c>
      <c r="B61" s="7">
        <v>31</v>
      </c>
      <c r="C61" s="7">
        <v>44</v>
      </c>
      <c r="D61" s="7">
        <v>22</v>
      </c>
      <c r="E61" s="7">
        <v>31</v>
      </c>
      <c r="F61" s="7"/>
      <c r="G61" s="7">
        <v>4</v>
      </c>
      <c r="H61" s="7">
        <v>40</v>
      </c>
      <c r="I61" s="7">
        <v>4</v>
      </c>
      <c r="J61" s="7">
        <v>36</v>
      </c>
      <c r="K61" s="7"/>
      <c r="L61" s="7">
        <v>17</v>
      </c>
      <c r="M61" s="7">
        <v>41</v>
      </c>
      <c r="N61" s="7">
        <v>10</v>
      </c>
      <c r="O61" s="7">
        <v>38</v>
      </c>
      <c r="P61" s="7"/>
      <c r="Q61" s="7">
        <v>46</v>
      </c>
      <c r="R61" s="7">
        <v>54</v>
      </c>
      <c r="S61" s="7">
        <v>42</v>
      </c>
      <c r="T61" s="7">
        <v>16</v>
      </c>
      <c r="V61" s="7">
        <v>34</v>
      </c>
      <c r="W61" s="7">
        <v>50</v>
      </c>
      <c r="X61" s="7">
        <v>22</v>
      </c>
      <c r="Y61" s="7">
        <v>40</v>
      </c>
      <c r="Z61" s="7"/>
      <c r="AA61" s="7">
        <v>30</v>
      </c>
      <c r="AB61" s="7">
        <v>46</v>
      </c>
      <c r="AC61" s="7">
        <v>29</v>
      </c>
      <c r="AD61" s="7">
        <v>18</v>
      </c>
      <c r="AE61" s="7"/>
      <c r="AF61" s="7">
        <v>8</v>
      </c>
      <c r="AG61" s="7">
        <v>26</v>
      </c>
      <c r="AH61" s="7">
        <v>5</v>
      </c>
      <c r="AI61" s="7">
        <v>24</v>
      </c>
      <c r="AJ61" s="7"/>
      <c r="AK61" s="7">
        <v>4</v>
      </c>
      <c r="AL61" s="7">
        <v>32</v>
      </c>
      <c r="AM61" s="7">
        <v>3</v>
      </c>
      <c r="AN61" s="7">
        <v>30</v>
      </c>
      <c r="AO61" s="7"/>
      <c r="AP61" s="7">
        <v>13</v>
      </c>
      <c r="AQ61" s="7">
        <v>44</v>
      </c>
      <c r="AR61" s="7">
        <v>7</v>
      </c>
      <c r="AS61" s="7">
        <v>43</v>
      </c>
      <c r="AT61" s="7"/>
      <c r="AU61" s="7">
        <v>14</v>
      </c>
      <c r="AV61" s="7">
        <v>43</v>
      </c>
      <c r="AW61" s="7">
        <v>7</v>
      </c>
      <c r="AX61" s="7">
        <v>43</v>
      </c>
      <c r="AY61" s="7"/>
      <c r="AZ61" s="7">
        <v>1</v>
      </c>
      <c r="BA61" s="7">
        <v>16</v>
      </c>
      <c r="BB61" s="7">
        <v>0</v>
      </c>
      <c r="BC61" s="7">
        <v>17</v>
      </c>
      <c r="BD61" s="7"/>
      <c r="BE61" s="7">
        <v>39</v>
      </c>
      <c r="BF61" s="7">
        <v>52</v>
      </c>
      <c r="BG61" s="7">
        <v>39</v>
      </c>
      <c r="BH61" s="7">
        <v>13</v>
      </c>
      <c r="BI61" s="7"/>
      <c r="BJ61" s="7">
        <v>31</v>
      </c>
      <c r="BK61" s="7">
        <v>38</v>
      </c>
      <c r="BL61" s="7">
        <v>15</v>
      </c>
      <c r="BM61" s="7">
        <v>39</v>
      </c>
      <c r="BN61" s="7"/>
      <c r="BO61" s="7">
        <v>38</v>
      </c>
      <c r="BP61" s="7">
        <v>51</v>
      </c>
      <c r="BQ61" s="7">
        <v>32</v>
      </c>
      <c r="BR61" s="7">
        <v>25</v>
      </c>
      <c r="BS61" s="7"/>
      <c r="BT61" s="7">
        <v>44</v>
      </c>
      <c r="BU61" s="7">
        <v>47</v>
      </c>
      <c r="BV61" s="7">
        <v>42</v>
      </c>
      <c r="BW61" s="7">
        <v>7</v>
      </c>
    </row>
    <row r="62" spans="1:75" x14ac:dyDescent="0.25">
      <c r="A62" s="25" t="s">
        <v>195</v>
      </c>
      <c r="B62" s="7">
        <v>5</v>
      </c>
      <c r="C62" s="7">
        <v>40</v>
      </c>
      <c r="D62" s="7">
        <v>0</v>
      </c>
      <c r="E62" s="7">
        <v>45</v>
      </c>
      <c r="F62" s="7"/>
      <c r="G62" s="7">
        <v>4</v>
      </c>
      <c r="H62" s="7">
        <v>43</v>
      </c>
      <c r="I62" s="7">
        <v>1</v>
      </c>
      <c r="J62" s="7">
        <v>45</v>
      </c>
      <c r="K62" s="7"/>
      <c r="L62" s="7">
        <v>3</v>
      </c>
      <c r="M62" s="7">
        <v>20</v>
      </c>
      <c r="N62" s="7">
        <v>0</v>
      </c>
      <c r="O62" s="7">
        <v>23</v>
      </c>
      <c r="P62" s="7"/>
      <c r="Q62" s="7">
        <v>6</v>
      </c>
      <c r="R62" s="7">
        <v>46</v>
      </c>
      <c r="S62" s="7">
        <v>0</v>
      </c>
      <c r="T62" s="7">
        <v>52</v>
      </c>
      <c r="V62" s="7">
        <v>3</v>
      </c>
      <c r="W62" s="7">
        <v>41</v>
      </c>
      <c r="X62" s="7">
        <v>0</v>
      </c>
      <c r="Y62" s="7">
        <v>44</v>
      </c>
      <c r="Z62" s="7"/>
      <c r="AA62" s="7">
        <v>6</v>
      </c>
      <c r="AB62" s="7">
        <v>39</v>
      </c>
      <c r="AC62" s="7">
        <v>2</v>
      </c>
      <c r="AD62" s="7">
        <v>41</v>
      </c>
      <c r="AE62" s="7"/>
      <c r="AF62" s="7">
        <v>4</v>
      </c>
      <c r="AG62" s="7">
        <v>13</v>
      </c>
      <c r="AH62" s="7">
        <v>0</v>
      </c>
      <c r="AI62" s="7">
        <v>17</v>
      </c>
      <c r="AJ62" s="7"/>
      <c r="AK62" s="7">
        <v>3</v>
      </c>
      <c r="AL62" s="7">
        <v>34</v>
      </c>
      <c r="AM62" s="7">
        <v>0</v>
      </c>
      <c r="AN62" s="7">
        <v>37</v>
      </c>
      <c r="AO62" s="7"/>
      <c r="AP62" s="7">
        <v>2</v>
      </c>
      <c r="AQ62" s="7">
        <v>31</v>
      </c>
      <c r="AR62" s="7">
        <v>0</v>
      </c>
      <c r="AS62" s="7">
        <v>33</v>
      </c>
      <c r="AT62" s="7"/>
      <c r="AU62" s="7">
        <v>2</v>
      </c>
      <c r="AV62" s="7">
        <v>24</v>
      </c>
      <c r="AW62" s="7">
        <v>0</v>
      </c>
      <c r="AX62" s="7">
        <v>26</v>
      </c>
      <c r="AY62" s="7"/>
      <c r="AZ62" s="7">
        <v>3</v>
      </c>
      <c r="BA62" s="7">
        <v>5</v>
      </c>
      <c r="BB62" s="7">
        <v>0</v>
      </c>
      <c r="BC62" s="7">
        <v>8</v>
      </c>
      <c r="BD62" s="7"/>
      <c r="BE62" s="7">
        <v>4</v>
      </c>
      <c r="BF62" s="7">
        <v>47</v>
      </c>
      <c r="BG62" s="7">
        <v>0</v>
      </c>
      <c r="BH62" s="7">
        <v>51</v>
      </c>
      <c r="BI62" s="7"/>
      <c r="BJ62" s="7">
        <v>3</v>
      </c>
      <c r="BK62" s="7">
        <v>33</v>
      </c>
      <c r="BL62" s="7">
        <v>0</v>
      </c>
      <c r="BM62" s="7">
        <v>36</v>
      </c>
      <c r="BN62" s="7"/>
      <c r="BO62" s="7">
        <v>5</v>
      </c>
      <c r="BP62" s="7">
        <v>42</v>
      </c>
      <c r="BQ62" s="7">
        <v>0</v>
      </c>
      <c r="BR62" s="7">
        <v>47</v>
      </c>
      <c r="BS62" s="7"/>
      <c r="BT62" s="7">
        <v>5</v>
      </c>
      <c r="BU62" s="7">
        <v>41</v>
      </c>
      <c r="BV62" s="7">
        <v>1</v>
      </c>
      <c r="BW62" s="7">
        <v>44</v>
      </c>
    </row>
    <row r="63" spans="1:75" x14ac:dyDescent="0.25">
      <c r="A63" s="25" t="s">
        <v>198</v>
      </c>
      <c r="B63" s="7">
        <v>11</v>
      </c>
      <c r="C63" s="7">
        <v>8</v>
      </c>
      <c r="D63" s="7">
        <v>8</v>
      </c>
      <c r="E63" s="7">
        <v>3</v>
      </c>
      <c r="F63" s="7"/>
      <c r="G63" s="7">
        <v>21</v>
      </c>
      <c r="H63" s="7">
        <v>18</v>
      </c>
      <c r="I63" s="7">
        <v>16</v>
      </c>
      <c r="J63" s="7">
        <v>7</v>
      </c>
      <c r="K63" s="7"/>
      <c r="L63" s="7">
        <v>10</v>
      </c>
      <c r="M63" s="7">
        <v>8</v>
      </c>
      <c r="N63" s="7">
        <v>8</v>
      </c>
      <c r="O63" s="7">
        <v>2</v>
      </c>
      <c r="P63" s="7"/>
      <c r="Q63" s="7">
        <v>8</v>
      </c>
      <c r="R63" s="7">
        <v>8</v>
      </c>
      <c r="S63" s="7">
        <v>8</v>
      </c>
      <c r="T63" s="7">
        <v>0</v>
      </c>
      <c r="V63" s="7">
        <v>8</v>
      </c>
      <c r="W63" s="7">
        <v>8</v>
      </c>
      <c r="X63" s="7">
        <v>8</v>
      </c>
      <c r="Y63" s="7">
        <v>0</v>
      </c>
      <c r="Z63" s="7"/>
      <c r="AA63" s="7">
        <v>26</v>
      </c>
      <c r="AB63" s="7">
        <v>23</v>
      </c>
      <c r="AC63" s="7">
        <v>23</v>
      </c>
      <c r="AD63" s="7">
        <v>3</v>
      </c>
      <c r="AE63" s="7"/>
      <c r="AF63" s="7">
        <v>3</v>
      </c>
      <c r="AG63" s="7">
        <v>6</v>
      </c>
      <c r="AH63" s="7">
        <v>3</v>
      </c>
      <c r="AI63" s="7">
        <v>3</v>
      </c>
      <c r="AJ63" s="7"/>
      <c r="AK63" s="7">
        <v>30</v>
      </c>
      <c r="AL63" s="7">
        <v>25</v>
      </c>
      <c r="AM63" s="7">
        <v>24</v>
      </c>
      <c r="AN63" s="7">
        <v>7</v>
      </c>
      <c r="AO63" s="7"/>
      <c r="AP63" s="7">
        <v>8</v>
      </c>
      <c r="AQ63" s="7">
        <v>8</v>
      </c>
      <c r="AR63" s="7">
        <v>8</v>
      </c>
      <c r="AS63" s="7">
        <v>0</v>
      </c>
      <c r="AT63" s="7"/>
      <c r="AU63" s="7">
        <v>10</v>
      </c>
      <c r="AV63" s="7">
        <v>8</v>
      </c>
      <c r="AW63" s="7">
        <v>7</v>
      </c>
      <c r="AX63" s="7">
        <v>4</v>
      </c>
      <c r="AY63" s="7"/>
      <c r="AZ63" s="7">
        <v>15</v>
      </c>
      <c r="BA63" s="7">
        <v>4</v>
      </c>
      <c r="BB63" s="7">
        <v>2</v>
      </c>
      <c r="BC63" s="7">
        <v>15</v>
      </c>
      <c r="BD63" s="7"/>
      <c r="BE63" s="7">
        <v>30</v>
      </c>
      <c r="BF63" s="7">
        <v>26</v>
      </c>
      <c r="BG63" s="7">
        <v>23</v>
      </c>
      <c r="BH63" s="7">
        <v>10</v>
      </c>
      <c r="BI63" s="7"/>
      <c r="BJ63" s="7">
        <v>9</v>
      </c>
      <c r="BK63" s="7">
        <v>8</v>
      </c>
      <c r="BL63" s="7">
        <v>8</v>
      </c>
      <c r="BM63" s="7">
        <v>1</v>
      </c>
      <c r="BN63" s="7"/>
      <c r="BO63" s="7">
        <v>30</v>
      </c>
      <c r="BP63" s="7">
        <v>13</v>
      </c>
      <c r="BQ63" s="7">
        <v>12</v>
      </c>
      <c r="BR63" s="7">
        <v>19</v>
      </c>
      <c r="BS63" s="7"/>
      <c r="BT63" s="7">
        <v>30</v>
      </c>
      <c r="BU63" s="7">
        <v>30</v>
      </c>
      <c r="BV63" s="7">
        <v>23</v>
      </c>
      <c r="BW63" s="7">
        <v>14</v>
      </c>
    </row>
    <row r="64" spans="1:75" x14ac:dyDescent="0.25">
      <c r="A64" s="25" t="s">
        <v>201</v>
      </c>
      <c r="B64" s="7">
        <v>69</v>
      </c>
      <c r="C64" s="7">
        <v>17</v>
      </c>
      <c r="D64" s="7">
        <v>0</v>
      </c>
      <c r="E64" s="7">
        <v>86</v>
      </c>
      <c r="F64" s="7"/>
      <c r="G64" s="7">
        <v>70</v>
      </c>
      <c r="H64" s="7">
        <v>17</v>
      </c>
      <c r="I64" s="7">
        <v>0</v>
      </c>
      <c r="J64" s="7">
        <v>87</v>
      </c>
      <c r="K64" s="7"/>
      <c r="L64" s="7">
        <v>36</v>
      </c>
      <c r="M64" s="7">
        <v>14</v>
      </c>
      <c r="N64" s="7">
        <v>0</v>
      </c>
      <c r="O64" s="7">
        <v>50</v>
      </c>
      <c r="P64" s="7"/>
      <c r="Q64" s="7">
        <v>61</v>
      </c>
      <c r="R64" s="7">
        <v>20</v>
      </c>
      <c r="S64" s="7">
        <v>2</v>
      </c>
      <c r="T64" s="7">
        <v>77</v>
      </c>
      <c r="V64" s="7">
        <v>50</v>
      </c>
      <c r="W64" s="7">
        <v>18</v>
      </c>
      <c r="X64" s="7">
        <v>0</v>
      </c>
      <c r="Y64" s="7">
        <v>68</v>
      </c>
      <c r="Z64" s="7"/>
      <c r="AA64" s="7">
        <v>78</v>
      </c>
      <c r="AB64" s="7">
        <v>16</v>
      </c>
      <c r="AC64" s="7">
        <v>0</v>
      </c>
      <c r="AD64" s="7">
        <v>94</v>
      </c>
      <c r="AE64" s="7"/>
      <c r="AF64" s="7">
        <v>16</v>
      </c>
      <c r="AG64" s="7">
        <v>13</v>
      </c>
      <c r="AH64" s="7">
        <v>0</v>
      </c>
      <c r="AI64" s="7">
        <v>29</v>
      </c>
      <c r="AJ64" s="7"/>
      <c r="AK64" s="7">
        <v>50</v>
      </c>
      <c r="AL64" s="7">
        <v>16</v>
      </c>
      <c r="AM64" s="7">
        <v>0</v>
      </c>
      <c r="AN64" s="7">
        <v>66</v>
      </c>
      <c r="AO64" s="7"/>
      <c r="AP64" s="7">
        <v>40</v>
      </c>
      <c r="AQ64" s="7">
        <v>13</v>
      </c>
      <c r="AR64" s="7">
        <v>0</v>
      </c>
      <c r="AS64" s="7">
        <v>53</v>
      </c>
      <c r="AT64" s="7"/>
      <c r="AU64" s="7">
        <v>23</v>
      </c>
      <c r="AV64" s="7">
        <v>11</v>
      </c>
      <c r="AW64" s="7">
        <v>0</v>
      </c>
      <c r="AX64" s="7">
        <v>34</v>
      </c>
      <c r="AY64" s="7"/>
      <c r="AZ64" s="7">
        <v>15</v>
      </c>
      <c r="BA64" s="7">
        <v>2</v>
      </c>
      <c r="BB64" s="7">
        <v>1</v>
      </c>
      <c r="BC64" s="7">
        <v>15</v>
      </c>
      <c r="BD64" s="7"/>
      <c r="BE64" s="7">
        <v>73</v>
      </c>
      <c r="BF64" s="7">
        <v>16</v>
      </c>
      <c r="BG64" s="7">
        <v>0</v>
      </c>
      <c r="BH64" s="7">
        <v>89</v>
      </c>
      <c r="BI64" s="7"/>
      <c r="BJ64" s="7">
        <v>42</v>
      </c>
      <c r="BK64" s="7">
        <v>16</v>
      </c>
      <c r="BL64" s="7">
        <v>0</v>
      </c>
      <c r="BM64" s="7">
        <v>58</v>
      </c>
      <c r="BN64" s="7"/>
      <c r="BO64" s="7">
        <v>76</v>
      </c>
      <c r="BP64" s="7">
        <v>17</v>
      </c>
      <c r="BQ64" s="7">
        <v>0</v>
      </c>
      <c r="BR64" s="7">
        <v>93</v>
      </c>
      <c r="BS64" s="7"/>
      <c r="BT64" s="7">
        <v>65</v>
      </c>
      <c r="BU64" s="7">
        <v>16</v>
      </c>
      <c r="BV64" s="7">
        <v>0</v>
      </c>
      <c r="BW64" s="7">
        <v>81</v>
      </c>
    </row>
    <row r="65" spans="1:75" x14ac:dyDescent="0.25">
      <c r="A65" s="25" t="s">
        <v>204</v>
      </c>
      <c r="B65" s="7">
        <v>24</v>
      </c>
      <c r="C65" s="7">
        <v>37</v>
      </c>
      <c r="D65" s="7">
        <v>1</v>
      </c>
      <c r="E65" s="7">
        <v>59</v>
      </c>
      <c r="F65" s="7"/>
      <c r="G65" s="7">
        <v>39</v>
      </c>
      <c r="H65" s="7">
        <v>46</v>
      </c>
      <c r="I65" s="7">
        <v>2</v>
      </c>
      <c r="J65" s="7">
        <v>81</v>
      </c>
      <c r="K65" s="7"/>
      <c r="L65" s="7">
        <v>6</v>
      </c>
      <c r="M65" s="7">
        <v>13</v>
      </c>
      <c r="N65" s="7">
        <v>0</v>
      </c>
      <c r="O65" s="7">
        <v>19</v>
      </c>
      <c r="P65" s="7"/>
      <c r="Q65" s="7">
        <v>22</v>
      </c>
      <c r="R65" s="7">
        <v>57</v>
      </c>
      <c r="S65" s="7">
        <v>0</v>
      </c>
      <c r="T65" s="7">
        <v>79</v>
      </c>
      <c r="V65" s="7">
        <v>22</v>
      </c>
      <c r="W65" s="7">
        <v>45</v>
      </c>
      <c r="X65" s="7">
        <v>0</v>
      </c>
      <c r="Y65" s="7">
        <v>67</v>
      </c>
      <c r="Z65" s="7"/>
      <c r="AA65" s="7">
        <v>42</v>
      </c>
      <c r="AB65" s="7">
        <v>84</v>
      </c>
      <c r="AC65" s="7">
        <v>0</v>
      </c>
      <c r="AD65" s="7">
        <v>126</v>
      </c>
      <c r="AE65" s="7"/>
      <c r="AF65" s="7">
        <v>1</v>
      </c>
      <c r="AG65" s="7">
        <v>10</v>
      </c>
      <c r="AH65" s="7">
        <v>0</v>
      </c>
      <c r="AI65" s="7">
        <v>11</v>
      </c>
      <c r="AJ65" s="7"/>
      <c r="AK65" s="7">
        <v>36</v>
      </c>
      <c r="AL65" s="7">
        <v>53</v>
      </c>
      <c r="AM65" s="7">
        <v>0</v>
      </c>
      <c r="AN65" s="7">
        <v>89</v>
      </c>
      <c r="AO65" s="7"/>
      <c r="AP65" s="7">
        <v>25</v>
      </c>
      <c r="AQ65" s="7">
        <v>21</v>
      </c>
      <c r="AR65" s="7">
        <v>0</v>
      </c>
      <c r="AS65" s="7">
        <v>46</v>
      </c>
      <c r="AT65" s="7"/>
      <c r="AU65" s="7">
        <v>10</v>
      </c>
      <c r="AV65" s="7">
        <v>14</v>
      </c>
      <c r="AW65" s="7">
        <v>0</v>
      </c>
      <c r="AX65" s="7">
        <v>24</v>
      </c>
      <c r="AY65" s="7"/>
      <c r="AZ65" s="7">
        <v>25</v>
      </c>
      <c r="BA65" s="7">
        <v>3</v>
      </c>
      <c r="BB65" s="7">
        <v>0</v>
      </c>
      <c r="BC65" s="7">
        <v>28</v>
      </c>
      <c r="BD65" s="7"/>
      <c r="BE65" s="7">
        <v>52</v>
      </c>
      <c r="BF65" s="7">
        <v>83</v>
      </c>
      <c r="BG65" s="7">
        <v>2</v>
      </c>
      <c r="BH65" s="7">
        <v>131</v>
      </c>
      <c r="BI65" s="7"/>
      <c r="BJ65" s="7">
        <v>21</v>
      </c>
      <c r="BK65" s="7">
        <v>35</v>
      </c>
      <c r="BL65" s="7">
        <v>0</v>
      </c>
      <c r="BM65" s="7">
        <v>56</v>
      </c>
      <c r="BN65" s="7"/>
      <c r="BO65" s="7">
        <v>23</v>
      </c>
      <c r="BP65" s="7">
        <v>67</v>
      </c>
      <c r="BQ65" s="7">
        <v>0</v>
      </c>
      <c r="BR65" s="7">
        <v>90</v>
      </c>
      <c r="BS65" s="7"/>
      <c r="BT65" s="7">
        <v>116</v>
      </c>
      <c r="BU65" s="7">
        <v>97</v>
      </c>
      <c r="BV65" s="7">
        <v>43</v>
      </c>
      <c r="BW65" s="7">
        <v>127</v>
      </c>
    </row>
    <row r="66" spans="1:75" x14ac:dyDescent="0.25">
      <c r="A66" s="25" t="s">
        <v>207</v>
      </c>
      <c r="B66" s="7">
        <v>40</v>
      </c>
      <c r="C66" s="7">
        <v>71</v>
      </c>
      <c r="D66" s="7">
        <v>32</v>
      </c>
      <c r="E66" s="7">
        <v>47</v>
      </c>
      <c r="F66" s="7"/>
      <c r="G66" s="7">
        <v>11</v>
      </c>
      <c r="H66" s="7">
        <v>53</v>
      </c>
      <c r="I66" s="7">
        <v>3</v>
      </c>
      <c r="J66" s="7">
        <v>58</v>
      </c>
      <c r="K66" s="7"/>
      <c r="L66" s="7">
        <v>28</v>
      </c>
      <c r="M66" s="7">
        <v>37</v>
      </c>
      <c r="N66" s="7">
        <v>17</v>
      </c>
      <c r="O66" s="7">
        <v>31</v>
      </c>
      <c r="P66" s="7"/>
      <c r="Q66" s="7">
        <v>14</v>
      </c>
      <c r="R66" s="7">
        <v>70</v>
      </c>
      <c r="S66" s="7">
        <v>10</v>
      </c>
      <c r="T66" s="7">
        <v>64</v>
      </c>
      <c r="V66" s="7">
        <v>27</v>
      </c>
      <c r="W66" s="7">
        <v>62</v>
      </c>
      <c r="X66" s="7">
        <v>17</v>
      </c>
      <c r="Y66" s="7">
        <v>55</v>
      </c>
      <c r="Z66" s="7"/>
      <c r="AA66" s="7">
        <v>11</v>
      </c>
      <c r="AB66" s="7">
        <v>39</v>
      </c>
      <c r="AC66" s="7">
        <v>0</v>
      </c>
      <c r="AD66" s="7">
        <v>50</v>
      </c>
      <c r="AE66" s="7"/>
      <c r="AF66" s="7">
        <v>13</v>
      </c>
      <c r="AG66" s="7">
        <v>30</v>
      </c>
      <c r="AH66" s="7">
        <v>10</v>
      </c>
      <c r="AI66" s="7">
        <v>23</v>
      </c>
      <c r="AJ66" s="7"/>
      <c r="AK66" s="7">
        <v>12</v>
      </c>
      <c r="AL66" s="7">
        <v>44</v>
      </c>
      <c r="AM66" s="7">
        <v>7</v>
      </c>
      <c r="AN66" s="7">
        <v>42</v>
      </c>
      <c r="AO66" s="7"/>
      <c r="AP66" s="7">
        <v>28</v>
      </c>
      <c r="AQ66" s="7">
        <v>42</v>
      </c>
      <c r="AR66" s="7">
        <v>16</v>
      </c>
      <c r="AS66" s="7">
        <v>38</v>
      </c>
      <c r="AT66" s="7"/>
      <c r="AU66" s="7">
        <v>28</v>
      </c>
      <c r="AV66" s="7">
        <v>42</v>
      </c>
      <c r="AW66" s="7">
        <v>16</v>
      </c>
      <c r="AX66" s="7">
        <v>38</v>
      </c>
      <c r="AY66" s="7"/>
      <c r="AZ66" s="7">
        <v>7</v>
      </c>
      <c r="BA66" s="7">
        <v>7</v>
      </c>
      <c r="BB66" s="7">
        <v>1</v>
      </c>
      <c r="BC66" s="7">
        <v>12</v>
      </c>
      <c r="BD66" s="7"/>
      <c r="BE66" s="7">
        <v>15</v>
      </c>
      <c r="BF66" s="7">
        <v>69</v>
      </c>
      <c r="BG66" s="7">
        <v>3</v>
      </c>
      <c r="BH66" s="7">
        <v>78</v>
      </c>
      <c r="BI66" s="7"/>
      <c r="BJ66" s="7">
        <v>52</v>
      </c>
      <c r="BK66" s="7">
        <v>69</v>
      </c>
      <c r="BL66" s="7">
        <v>45</v>
      </c>
      <c r="BM66" s="7">
        <v>31</v>
      </c>
      <c r="BN66" s="7"/>
      <c r="BO66" s="7">
        <v>62</v>
      </c>
      <c r="BP66" s="7">
        <v>64</v>
      </c>
      <c r="BQ66" s="7">
        <v>43</v>
      </c>
      <c r="BR66" s="7">
        <v>40</v>
      </c>
      <c r="BS66" s="7"/>
      <c r="BT66" s="7">
        <v>47</v>
      </c>
      <c r="BU66" s="7">
        <v>58</v>
      </c>
      <c r="BV66" s="7">
        <v>38</v>
      </c>
      <c r="BW66" s="7">
        <v>29</v>
      </c>
    </row>
    <row r="67" spans="1:75" x14ac:dyDescent="0.25">
      <c r="A67" s="25" t="s">
        <v>210</v>
      </c>
      <c r="B67" s="7">
        <v>37</v>
      </c>
      <c r="C67" s="7">
        <v>36</v>
      </c>
      <c r="D67" s="7">
        <v>13</v>
      </c>
      <c r="E67" s="7">
        <v>47</v>
      </c>
      <c r="F67" s="7"/>
      <c r="G67" s="7">
        <v>35</v>
      </c>
      <c r="H67" s="7">
        <v>27</v>
      </c>
      <c r="I67" s="7">
        <v>4</v>
      </c>
      <c r="J67" s="7">
        <v>54</v>
      </c>
      <c r="K67" s="7"/>
      <c r="L67" s="7">
        <v>22</v>
      </c>
      <c r="M67" s="7">
        <v>29</v>
      </c>
      <c r="N67" s="7">
        <v>2</v>
      </c>
      <c r="O67" s="7">
        <v>47</v>
      </c>
      <c r="P67" s="7"/>
      <c r="Q67" s="7">
        <v>38</v>
      </c>
      <c r="R67" s="7">
        <v>40</v>
      </c>
      <c r="S67" s="7">
        <v>14</v>
      </c>
      <c r="T67" s="7">
        <v>50</v>
      </c>
      <c r="V67" s="7">
        <v>35</v>
      </c>
      <c r="W67" s="7">
        <v>25</v>
      </c>
      <c r="X67" s="7">
        <v>1</v>
      </c>
      <c r="Y67" s="7">
        <v>58</v>
      </c>
      <c r="Z67" s="7"/>
      <c r="AA67" s="7">
        <v>33</v>
      </c>
      <c r="AB67" s="7">
        <v>34</v>
      </c>
      <c r="AC67" s="7">
        <v>6</v>
      </c>
      <c r="AD67" s="7">
        <v>55</v>
      </c>
      <c r="AE67" s="7"/>
      <c r="AF67" s="7">
        <v>17</v>
      </c>
      <c r="AG67" s="7">
        <v>24</v>
      </c>
      <c r="AH67" s="7">
        <v>0</v>
      </c>
      <c r="AI67" s="7">
        <v>41</v>
      </c>
      <c r="AJ67" s="7"/>
      <c r="AK67" s="7">
        <v>21</v>
      </c>
      <c r="AL67" s="7">
        <v>29</v>
      </c>
      <c r="AM67" s="7">
        <v>0</v>
      </c>
      <c r="AN67" s="7">
        <v>50</v>
      </c>
      <c r="AO67" s="7"/>
      <c r="AP67" s="7">
        <v>22</v>
      </c>
      <c r="AQ67" s="7">
        <v>34</v>
      </c>
      <c r="AR67" s="7">
        <v>7</v>
      </c>
      <c r="AS67" s="7">
        <v>42</v>
      </c>
      <c r="AT67" s="7"/>
      <c r="AU67" s="7">
        <v>19</v>
      </c>
      <c r="AV67" s="7">
        <v>26</v>
      </c>
      <c r="AW67" s="7">
        <v>0</v>
      </c>
      <c r="AX67" s="7">
        <v>45</v>
      </c>
      <c r="AY67" s="7"/>
      <c r="AZ67" s="7">
        <v>10</v>
      </c>
      <c r="BA67" s="7">
        <v>8</v>
      </c>
      <c r="BB67" s="7">
        <v>0</v>
      </c>
      <c r="BC67" s="7">
        <v>18</v>
      </c>
      <c r="BD67" s="7"/>
      <c r="BE67" s="7">
        <v>33</v>
      </c>
      <c r="BF67" s="7">
        <v>41</v>
      </c>
      <c r="BG67" s="7">
        <v>5</v>
      </c>
      <c r="BH67" s="7">
        <v>64</v>
      </c>
      <c r="BI67" s="7"/>
      <c r="BJ67" s="7">
        <v>33</v>
      </c>
      <c r="BK67" s="7">
        <v>40</v>
      </c>
      <c r="BL67" s="7">
        <v>9</v>
      </c>
      <c r="BM67" s="7">
        <v>55</v>
      </c>
      <c r="BN67" s="7"/>
      <c r="BO67" s="7">
        <v>41</v>
      </c>
      <c r="BP67" s="7">
        <v>32</v>
      </c>
      <c r="BQ67" s="7">
        <v>9</v>
      </c>
      <c r="BR67" s="7">
        <v>55</v>
      </c>
      <c r="BS67" s="7"/>
      <c r="BT67" s="7">
        <v>30</v>
      </c>
      <c r="BU67" s="7">
        <v>30</v>
      </c>
      <c r="BV67" s="7">
        <v>7</v>
      </c>
      <c r="BW67" s="7">
        <v>46</v>
      </c>
    </row>
    <row r="68" spans="1:75" x14ac:dyDescent="0.25">
      <c r="A68" s="25" t="s">
        <v>213</v>
      </c>
      <c r="B68" s="7">
        <v>9</v>
      </c>
      <c r="C68" s="7">
        <v>0</v>
      </c>
      <c r="D68" s="7">
        <v>0</v>
      </c>
      <c r="E68" s="7">
        <v>9</v>
      </c>
      <c r="F68" s="7"/>
      <c r="G68" s="7">
        <v>7</v>
      </c>
      <c r="H68" s="7">
        <v>6</v>
      </c>
      <c r="I68" s="7">
        <v>0</v>
      </c>
      <c r="J68" s="7">
        <v>13</v>
      </c>
      <c r="K68" s="7"/>
      <c r="L68" s="7">
        <v>6</v>
      </c>
      <c r="M68" s="7">
        <v>1</v>
      </c>
      <c r="N68" s="7">
        <v>0</v>
      </c>
      <c r="O68" s="7">
        <v>7</v>
      </c>
      <c r="P68" s="7"/>
      <c r="Q68" s="7">
        <v>11</v>
      </c>
      <c r="R68" s="7">
        <v>6</v>
      </c>
      <c r="S68" s="7">
        <v>0</v>
      </c>
      <c r="T68" s="7">
        <v>17</v>
      </c>
      <c r="V68" s="7">
        <v>14</v>
      </c>
      <c r="W68" s="7">
        <v>8</v>
      </c>
      <c r="X68" s="7">
        <v>0</v>
      </c>
      <c r="Y68" s="7">
        <v>22</v>
      </c>
      <c r="Z68" s="7"/>
      <c r="AA68" s="7">
        <v>6</v>
      </c>
      <c r="AB68" s="7">
        <v>10</v>
      </c>
      <c r="AC68" s="7">
        <v>0</v>
      </c>
      <c r="AD68" s="7">
        <v>16</v>
      </c>
      <c r="AE68" s="7"/>
      <c r="AF68" s="7">
        <v>6</v>
      </c>
      <c r="AG68" s="7">
        <v>10</v>
      </c>
      <c r="AH68" s="7">
        <v>0</v>
      </c>
      <c r="AI68" s="7">
        <v>16</v>
      </c>
      <c r="AJ68" s="7"/>
      <c r="AK68" s="7">
        <v>8</v>
      </c>
      <c r="AL68" s="7">
        <v>2</v>
      </c>
      <c r="AM68" s="7">
        <v>0</v>
      </c>
      <c r="AN68" s="7">
        <v>10</v>
      </c>
      <c r="AO68" s="7"/>
      <c r="AP68" s="7">
        <v>8</v>
      </c>
      <c r="AQ68" s="7">
        <v>2</v>
      </c>
      <c r="AR68" s="7">
        <v>0</v>
      </c>
      <c r="AS68" s="7">
        <v>10</v>
      </c>
      <c r="AT68" s="7"/>
      <c r="AU68" s="7">
        <v>11</v>
      </c>
      <c r="AV68" s="7">
        <v>6</v>
      </c>
      <c r="AW68" s="7">
        <v>0</v>
      </c>
      <c r="AX68" s="7">
        <v>17</v>
      </c>
      <c r="AY68" s="7"/>
      <c r="AZ68" s="7">
        <v>0</v>
      </c>
      <c r="BA68" s="7">
        <v>0</v>
      </c>
      <c r="BB68" s="7">
        <v>0</v>
      </c>
      <c r="BC68" s="7">
        <v>0</v>
      </c>
      <c r="BD68" s="7"/>
      <c r="BE68" s="7">
        <v>11</v>
      </c>
      <c r="BF68" s="7">
        <v>6</v>
      </c>
      <c r="BG68" s="7">
        <v>0</v>
      </c>
      <c r="BH68" s="7">
        <v>17</v>
      </c>
      <c r="BI68" s="7"/>
      <c r="BJ68" s="7">
        <v>9</v>
      </c>
      <c r="BK68" s="7">
        <v>1</v>
      </c>
      <c r="BL68" s="7">
        <v>0</v>
      </c>
      <c r="BM68" s="7">
        <v>10</v>
      </c>
      <c r="BN68" s="7"/>
      <c r="BO68" s="7">
        <v>12</v>
      </c>
      <c r="BP68" s="7">
        <v>8</v>
      </c>
      <c r="BQ68" s="7">
        <v>0</v>
      </c>
      <c r="BR68" s="7">
        <v>20</v>
      </c>
      <c r="BS68" s="7"/>
      <c r="BT68" s="7">
        <v>12</v>
      </c>
      <c r="BU68" s="7">
        <v>12</v>
      </c>
      <c r="BV68" s="7">
        <v>0</v>
      </c>
      <c r="BW68" s="7">
        <v>24</v>
      </c>
    </row>
    <row r="69" spans="1:75" x14ac:dyDescent="0.25">
      <c r="A69" s="25" t="s">
        <v>216</v>
      </c>
      <c r="B69" s="7">
        <v>76</v>
      </c>
      <c r="C69" s="7">
        <v>83</v>
      </c>
      <c r="D69" s="7">
        <v>68</v>
      </c>
      <c r="E69" s="7">
        <v>23</v>
      </c>
      <c r="F69" s="7"/>
      <c r="G69" s="7">
        <v>82</v>
      </c>
      <c r="H69" s="7">
        <v>97</v>
      </c>
      <c r="I69" s="7">
        <v>75</v>
      </c>
      <c r="J69" s="7">
        <v>29</v>
      </c>
      <c r="K69" s="7"/>
      <c r="L69" s="7">
        <v>40</v>
      </c>
      <c r="M69" s="7">
        <v>35</v>
      </c>
      <c r="N69" s="7">
        <v>24</v>
      </c>
      <c r="O69" s="7">
        <v>27</v>
      </c>
      <c r="P69" s="7"/>
      <c r="Q69" s="7">
        <v>92</v>
      </c>
      <c r="R69" s="7">
        <v>89</v>
      </c>
      <c r="S69" s="7">
        <v>78</v>
      </c>
      <c r="T69" s="7">
        <v>25</v>
      </c>
      <c r="V69" s="7">
        <v>83</v>
      </c>
      <c r="W69" s="7">
        <v>79</v>
      </c>
      <c r="X69" s="7">
        <v>65</v>
      </c>
      <c r="Y69" s="7">
        <v>32</v>
      </c>
      <c r="Z69" s="7"/>
      <c r="AA69" s="7">
        <v>96</v>
      </c>
      <c r="AB69" s="7">
        <v>99</v>
      </c>
      <c r="AC69" s="7">
        <v>86</v>
      </c>
      <c r="AD69" s="7">
        <v>23</v>
      </c>
      <c r="AE69" s="7"/>
      <c r="AF69" s="7">
        <v>23</v>
      </c>
      <c r="AG69" s="7">
        <v>21</v>
      </c>
      <c r="AH69" s="7">
        <v>10</v>
      </c>
      <c r="AI69" s="7">
        <v>24</v>
      </c>
      <c r="AJ69" s="7"/>
      <c r="AK69" s="7">
        <v>99</v>
      </c>
      <c r="AL69" s="7">
        <v>93</v>
      </c>
      <c r="AM69" s="7">
        <v>85</v>
      </c>
      <c r="AN69" s="7">
        <v>22</v>
      </c>
      <c r="AO69" s="7"/>
      <c r="AP69" s="7">
        <v>39</v>
      </c>
      <c r="AQ69" s="7">
        <v>43</v>
      </c>
      <c r="AR69" s="7">
        <v>19</v>
      </c>
      <c r="AS69" s="7">
        <v>44</v>
      </c>
      <c r="AT69" s="7"/>
      <c r="AU69" s="7">
        <v>31</v>
      </c>
      <c r="AV69" s="7">
        <v>37</v>
      </c>
      <c r="AW69" s="7">
        <v>15</v>
      </c>
      <c r="AX69" s="7">
        <v>38</v>
      </c>
      <c r="AY69" s="7"/>
      <c r="AZ69" s="7">
        <v>4</v>
      </c>
      <c r="BA69" s="7">
        <v>4</v>
      </c>
      <c r="BB69" s="7">
        <v>1</v>
      </c>
      <c r="BC69" s="7">
        <v>6</v>
      </c>
      <c r="BD69" s="7"/>
      <c r="BE69" s="7">
        <v>87</v>
      </c>
      <c r="BF69" s="7">
        <v>85</v>
      </c>
      <c r="BG69" s="7">
        <v>69</v>
      </c>
      <c r="BH69" s="7">
        <v>34</v>
      </c>
      <c r="BI69" s="7"/>
      <c r="BJ69" s="7">
        <v>57</v>
      </c>
      <c r="BK69" s="7">
        <v>56</v>
      </c>
      <c r="BL69" s="7">
        <v>36</v>
      </c>
      <c r="BM69" s="7">
        <v>41</v>
      </c>
      <c r="BN69" s="7"/>
      <c r="BO69" s="7">
        <v>84</v>
      </c>
      <c r="BP69" s="7">
        <v>93</v>
      </c>
      <c r="BQ69" s="7">
        <v>73</v>
      </c>
      <c r="BR69" s="7">
        <v>31</v>
      </c>
      <c r="BS69" s="7"/>
      <c r="BT69" s="7">
        <v>87</v>
      </c>
      <c r="BU69" s="7">
        <v>97</v>
      </c>
      <c r="BV69" s="7">
        <v>77</v>
      </c>
      <c r="BW69" s="7">
        <v>30</v>
      </c>
    </row>
    <row r="70" spans="1:75" x14ac:dyDescent="0.25">
      <c r="A70" s="25" t="s">
        <v>219</v>
      </c>
      <c r="B70" s="7">
        <v>24</v>
      </c>
      <c r="C70" s="7">
        <v>42</v>
      </c>
      <c r="D70" s="7">
        <v>24</v>
      </c>
      <c r="E70" s="7">
        <v>18</v>
      </c>
      <c r="F70" s="7"/>
      <c r="G70" s="7">
        <v>25</v>
      </c>
      <c r="H70" s="7">
        <v>46</v>
      </c>
      <c r="I70" s="7">
        <v>25</v>
      </c>
      <c r="J70" s="7">
        <v>21</v>
      </c>
      <c r="K70" s="7"/>
      <c r="L70" s="7">
        <v>5</v>
      </c>
      <c r="M70" s="7">
        <v>21</v>
      </c>
      <c r="N70" s="7">
        <v>1</v>
      </c>
      <c r="O70" s="7">
        <v>24</v>
      </c>
      <c r="P70" s="7"/>
      <c r="Q70" s="7">
        <v>10</v>
      </c>
      <c r="R70" s="7">
        <v>36</v>
      </c>
      <c r="S70" s="7">
        <v>7</v>
      </c>
      <c r="T70" s="7">
        <v>32</v>
      </c>
      <c r="V70" s="7">
        <v>5</v>
      </c>
      <c r="W70" s="7">
        <v>23</v>
      </c>
      <c r="X70" s="7">
        <v>2</v>
      </c>
      <c r="Y70" s="7">
        <v>24</v>
      </c>
      <c r="Z70" s="7"/>
      <c r="AA70" s="7">
        <v>26</v>
      </c>
      <c r="AB70" s="7">
        <v>44</v>
      </c>
      <c r="AC70" s="7">
        <v>25</v>
      </c>
      <c r="AD70" s="7">
        <v>20</v>
      </c>
      <c r="AE70" s="7"/>
      <c r="AF70" s="7">
        <v>5</v>
      </c>
      <c r="AG70" s="7">
        <v>18</v>
      </c>
      <c r="AH70" s="7">
        <v>0</v>
      </c>
      <c r="AI70" s="7">
        <v>23</v>
      </c>
      <c r="AJ70" s="7"/>
      <c r="AK70" s="7">
        <v>25</v>
      </c>
      <c r="AL70" s="7">
        <v>29</v>
      </c>
      <c r="AM70" s="7">
        <v>25</v>
      </c>
      <c r="AN70" s="7">
        <v>4</v>
      </c>
      <c r="AO70" s="7"/>
      <c r="AP70" s="7">
        <v>22</v>
      </c>
      <c r="AQ70" s="7">
        <v>29</v>
      </c>
      <c r="AR70" s="7">
        <v>19</v>
      </c>
      <c r="AS70" s="7">
        <v>13</v>
      </c>
      <c r="AT70" s="7"/>
      <c r="AU70" s="7">
        <v>9</v>
      </c>
      <c r="AV70" s="7">
        <v>22</v>
      </c>
      <c r="AW70" s="7">
        <v>3</v>
      </c>
      <c r="AX70" s="7">
        <v>25</v>
      </c>
      <c r="AY70" s="7"/>
      <c r="AZ70" s="7">
        <v>16</v>
      </c>
      <c r="BA70" s="7">
        <v>10</v>
      </c>
      <c r="BB70" s="7">
        <v>2</v>
      </c>
      <c r="BC70" s="7">
        <v>22</v>
      </c>
      <c r="BD70" s="7"/>
      <c r="BE70" s="7">
        <v>25</v>
      </c>
      <c r="BF70" s="7">
        <v>42</v>
      </c>
      <c r="BG70" s="7">
        <v>25</v>
      </c>
      <c r="BH70" s="7">
        <v>17</v>
      </c>
      <c r="BI70" s="7"/>
      <c r="BJ70" s="7">
        <v>18</v>
      </c>
      <c r="BK70" s="7">
        <v>32</v>
      </c>
      <c r="BL70" s="7">
        <v>18</v>
      </c>
      <c r="BM70" s="7">
        <v>14</v>
      </c>
      <c r="BN70" s="7"/>
      <c r="BO70" s="7">
        <v>27</v>
      </c>
      <c r="BP70" s="7">
        <v>43</v>
      </c>
      <c r="BQ70" s="7">
        <v>25</v>
      </c>
      <c r="BR70" s="7">
        <v>20</v>
      </c>
      <c r="BS70" s="7"/>
      <c r="BT70" s="7">
        <v>25</v>
      </c>
      <c r="BU70" s="7">
        <v>45</v>
      </c>
      <c r="BV70" s="7">
        <v>22</v>
      </c>
      <c r="BW70" s="7">
        <v>26</v>
      </c>
    </row>
    <row r="71" spans="1:75" x14ac:dyDescent="0.25">
      <c r="A71" s="25" t="s">
        <v>222</v>
      </c>
      <c r="B71" s="7">
        <v>3</v>
      </c>
      <c r="C71" s="7">
        <v>24</v>
      </c>
      <c r="D71" s="7">
        <v>0</v>
      </c>
      <c r="E71" s="7">
        <v>27</v>
      </c>
      <c r="F71" s="7"/>
      <c r="G71" s="7">
        <v>1</v>
      </c>
      <c r="H71" s="7">
        <v>23</v>
      </c>
      <c r="I71" s="7">
        <v>0</v>
      </c>
      <c r="J71" s="7">
        <v>24</v>
      </c>
      <c r="K71" s="7"/>
      <c r="L71" s="7">
        <v>3</v>
      </c>
      <c r="M71" s="7">
        <v>10</v>
      </c>
      <c r="N71" s="7">
        <v>0</v>
      </c>
      <c r="O71" s="7">
        <v>13</v>
      </c>
      <c r="P71" s="7"/>
      <c r="Q71" s="7">
        <v>5</v>
      </c>
      <c r="R71" s="7">
        <v>25</v>
      </c>
      <c r="S71" s="7">
        <v>0</v>
      </c>
      <c r="T71" s="7">
        <v>30</v>
      </c>
      <c r="V71" s="7">
        <v>3</v>
      </c>
      <c r="W71" s="7">
        <v>23</v>
      </c>
      <c r="X71" s="7">
        <v>0</v>
      </c>
      <c r="Y71" s="7">
        <v>26</v>
      </c>
      <c r="Z71" s="7"/>
      <c r="AA71" s="7">
        <v>1</v>
      </c>
      <c r="AB71" s="7">
        <v>20</v>
      </c>
      <c r="AC71" s="7">
        <v>0</v>
      </c>
      <c r="AD71" s="7">
        <v>21</v>
      </c>
      <c r="AE71" s="7"/>
      <c r="AF71" s="7">
        <v>2</v>
      </c>
      <c r="AG71" s="7">
        <v>9</v>
      </c>
      <c r="AH71" s="7">
        <v>0</v>
      </c>
      <c r="AI71" s="7">
        <v>11</v>
      </c>
      <c r="AJ71" s="7"/>
      <c r="AK71" s="7">
        <v>3</v>
      </c>
      <c r="AL71" s="7">
        <v>25</v>
      </c>
      <c r="AM71" s="7">
        <v>1</v>
      </c>
      <c r="AN71" s="7">
        <v>26</v>
      </c>
      <c r="AO71" s="7"/>
      <c r="AP71" s="7">
        <v>4</v>
      </c>
      <c r="AQ71" s="7">
        <v>12</v>
      </c>
      <c r="AR71" s="7">
        <v>0</v>
      </c>
      <c r="AS71" s="7">
        <v>16</v>
      </c>
      <c r="AT71" s="7"/>
      <c r="AU71" s="7">
        <v>3</v>
      </c>
      <c r="AV71" s="7">
        <v>7</v>
      </c>
      <c r="AW71" s="7">
        <v>0</v>
      </c>
      <c r="AX71" s="7">
        <v>10</v>
      </c>
      <c r="AY71" s="7"/>
      <c r="AZ71" s="7">
        <v>9</v>
      </c>
      <c r="BA71" s="7">
        <v>4</v>
      </c>
      <c r="BB71" s="7">
        <v>2</v>
      </c>
      <c r="BC71" s="7">
        <v>9</v>
      </c>
      <c r="BD71" s="7"/>
      <c r="BE71" s="7">
        <v>3</v>
      </c>
      <c r="BF71" s="7">
        <v>31</v>
      </c>
      <c r="BG71" s="7">
        <v>0</v>
      </c>
      <c r="BH71" s="7">
        <v>34</v>
      </c>
      <c r="BI71" s="7"/>
      <c r="BJ71" s="7">
        <v>3</v>
      </c>
      <c r="BK71" s="7">
        <v>22</v>
      </c>
      <c r="BL71" s="7">
        <v>0</v>
      </c>
      <c r="BM71" s="7">
        <v>25</v>
      </c>
      <c r="BN71" s="7"/>
      <c r="BO71" s="7">
        <v>4</v>
      </c>
      <c r="BP71" s="7">
        <v>26</v>
      </c>
      <c r="BQ71" s="7">
        <v>0</v>
      </c>
      <c r="BR71" s="7">
        <v>30</v>
      </c>
      <c r="BS71" s="7"/>
      <c r="BT71" s="7">
        <v>4</v>
      </c>
      <c r="BU71" s="7">
        <v>27</v>
      </c>
      <c r="BV71" s="7">
        <v>0</v>
      </c>
      <c r="BW71" s="7">
        <v>31</v>
      </c>
    </row>
    <row r="72" spans="1:75" x14ac:dyDescent="0.25">
      <c r="A72" s="25" t="s">
        <v>225</v>
      </c>
      <c r="B72" s="7">
        <v>50</v>
      </c>
      <c r="C72" s="7">
        <v>148</v>
      </c>
      <c r="D72" s="7">
        <v>0</v>
      </c>
      <c r="E72" s="7">
        <v>198</v>
      </c>
      <c r="F72" s="7"/>
      <c r="G72" s="7">
        <v>31</v>
      </c>
      <c r="H72" s="7">
        <v>151</v>
      </c>
      <c r="I72" s="7">
        <v>5</v>
      </c>
      <c r="J72" s="7">
        <v>172</v>
      </c>
      <c r="K72" s="7"/>
      <c r="L72" s="7">
        <v>45</v>
      </c>
      <c r="M72" s="7">
        <v>71</v>
      </c>
      <c r="N72" s="7">
        <v>0</v>
      </c>
      <c r="O72" s="7">
        <v>116</v>
      </c>
      <c r="P72" s="7"/>
      <c r="Q72" s="7">
        <v>49</v>
      </c>
      <c r="R72" s="7">
        <v>117</v>
      </c>
      <c r="S72" s="7">
        <v>1</v>
      </c>
      <c r="T72" s="7">
        <v>164</v>
      </c>
      <c r="V72" s="7">
        <v>68</v>
      </c>
      <c r="W72" s="7">
        <v>113</v>
      </c>
      <c r="X72" s="7">
        <v>5</v>
      </c>
      <c r="Y72" s="7">
        <v>171</v>
      </c>
      <c r="Z72" s="7"/>
      <c r="AA72" s="7">
        <v>23</v>
      </c>
      <c r="AB72" s="7">
        <v>165</v>
      </c>
      <c r="AC72" s="7">
        <v>1</v>
      </c>
      <c r="AD72" s="7">
        <v>186</v>
      </c>
      <c r="AE72" s="7"/>
      <c r="AF72" s="7">
        <v>20</v>
      </c>
      <c r="AG72" s="7">
        <v>37</v>
      </c>
      <c r="AH72" s="7">
        <v>0</v>
      </c>
      <c r="AI72" s="7">
        <v>57</v>
      </c>
      <c r="AJ72" s="7"/>
      <c r="AK72" s="7">
        <v>20</v>
      </c>
      <c r="AL72" s="7">
        <v>151</v>
      </c>
      <c r="AM72" s="7">
        <v>1</v>
      </c>
      <c r="AN72" s="7">
        <v>169</v>
      </c>
      <c r="AO72" s="7"/>
      <c r="AP72" s="7">
        <v>39</v>
      </c>
      <c r="AQ72" s="7">
        <v>101</v>
      </c>
      <c r="AR72" s="7">
        <v>0</v>
      </c>
      <c r="AS72" s="7">
        <v>140</v>
      </c>
      <c r="AT72" s="7"/>
      <c r="AU72" s="7">
        <v>49</v>
      </c>
      <c r="AV72" s="7">
        <v>65</v>
      </c>
      <c r="AW72" s="7">
        <v>0</v>
      </c>
      <c r="AX72" s="7">
        <v>114</v>
      </c>
      <c r="AY72" s="7"/>
      <c r="AZ72" s="7">
        <v>18</v>
      </c>
      <c r="BA72" s="7">
        <v>60</v>
      </c>
      <c r="BB72" s="7">
        <v>9</v>
      </c>
      <c r="BC72" s="7">
        <v>60</v>
      </c>
      <c r="BD72" s="7"/>
      <c r="BE72" s="7">
        <v>52</v>
      </c>
      <c r="BF72" s="7">
        <v>191</v>
      </c>
      <c r="BG72" s="7">
        <v>19</v>
      </c>
      <c r="BH72" s="7">
        <v>205</v>
      </c>
      <c r="BI72" s="7"/>
      <c r="BJ72" s="7">
        <v>56</v>
      </c>
      <c r="BK72" s="7">
        <v>105</v>
      </c>
      <c r="BL72" s="7">
        <v>0</v>
      </c>
      <c r="BM72" s="7">
        <v>161</v>
      </c>
      <c r="BN72" s="7"/>
      <c r="BO72" s="7">
        <v>58</v>
      </c>
      <c r="BP72" s="7">
        <v>167</v>
      </c>
      <c r="BQ72" s="7">
        <v>4</v>
      </c>
      <c r="BR72" s="7">
        <v>217</v>
      </c>
      <c r="BS72" s="7"/>
      <c r="BT72" s="7">
        <v>72</v>
      </c>
      <c r="BU72" s="7">
        <v>142</v>
      </c>
      <c r="BV72" s="7">
        <v>14</v>
      </c>
      <c r="BW72" s="7">
        <v>186</v>
      </c>
    </row>
    <row r="73" spans="1:75" x14ac:dyDescent="0.25">
      <c r="A73" s="25" t="s">
        <v>228</v>
      </c>
      <c r="B73" s="7">
        <v>115</v>
      </c>
      <c r="C73" s="7">
        <v>102</v>
      </c>
      <c r="D73" s="7">
        <v>37</v>
      </c>
      <c r="E73" s="7">
        <v>143</v>
      </c>
      <c r="F73" s="7"/>
      <c r="G73" s="7">
        <v>138</v>
      </c>
      <c r="H73" s="7">
        <v>165</v>
      </c>
      <c r="I73" s="7">
        <v>72</v>
      </c>
      <c r="J73" s="7">
        <v>159</v>
      </c>
      <c r="K73" s="7"/>
      <c r="L73" s="7">
        <v>33</v>
      </c>
      <c r="M73" s="7">
        <v>24</v>
      </c>
      <c r="N73" s="7">
        <v>0</v>
      </c>
      <c r="O73" s="7">
        <v>57</v>
      </c>
      <c r="P73" s="7"/>
      <c r="Q73" s="7">
        <v>100</v>
      </c>
      <c r="R73" s="7">
        <v>44</v>
      </c>
      <c r="S73" s="7">
        <v>1</v>
      </c>
      <c r="T73" s="7">
        <v>142</v>
      </c>
      <c r="V73" s="7">
        <v>101</v>
      </c>
      <c r="W73" s="7">
        <v>52</v>
      </c>
      <c r="X73" s="7">
        <v>15</v>
      </c>
      <c r="Y73" s="7">
        <v>123</v>
      </c>
      <c r="Z73" s="7"/>
      <c r="AA73" s="7">
        <v>198</v>
      </c>
      <c r="AB73" s="7">
        <v>161</v>
      </c>
      <c r="AC73" s="7">
        <v>114</v>
      </c>
      <c r="AD73" s="7">
        <v>131</v>
      </c>
      <c r="AE73" s="7"/>
      <c r="AF73" s="7">
        <v>23</v>
      </c>
      <c r="AG73" s="7">
        <v>12</v>
      </c>
      <c r="AH73" s="7">
        <v>1</v>
      </c>
      <c r="AI73" s="7">
        <v>33</v>
      </c>
      <c r="AJ73" s="7"/>
      <c r="AK73" s="7">
        <v>106</v>
      </c>
      <c r="AL73" s="7">
        <v>165</v>
      </c>
      <c r="AM73" s="7">
        <v>43</v>
      </c>
      <c r="AN73" s="7">
        <v>185</v>
      </c>
      <c r="AO73" s="7"/>
      <c r="AP73" s="7">
        <v>40</v>
      </c>
      <c r="AQ73" s="7">
        <v>31</v>
      </c>
      <c r="AR73" s="7">
        <v>4</v>
      </c>
      <c r="AS73" s="7">
        <v>63</v>
      </c>
      <c r="AT73" s="7"/>
      <c r="AU73" s="7">
        <v>43</v>
      </c>
      <c r="AV73" s="7">
        <v>20</v>
      </c>
      <c r="AW73" s="7">
        <v>0</v>
      </c>
      <c r="AX73" s="7">
        <v>63</v>
      </c>
      <c r="AY73" s="7"/>
      <c r="AZ73" s="7">
        <v>9</v>
      </c>
      <c r="BA73" s="7">
        <v>15</v>
      </c>
      <c r="BB73" s="7">
        <v>1</v>
      </c>
      <c r="BC73" s="7">
        <v>22</v>
      </c>
      <c r="BD73" s="7"/>
      <c r="BE73" s="7">
        <v>150</v>
      </c>
      <c r="BF73" s="7">
        <v>186</v>
      </c>
      <c r="BG73" s="7">
        <v>77</v>
      </c>
      <c r="BH73" s="7">
        <v>182</v>
      </c>
      <c r="BI73" s="7"/>
      <c r="BJ73" s="7">
        <v>91</v>
      </c>
      <c r="BK73" s="7">
        <v>60</v>
      </c>
      <c r="BL73" s="7">
        <v>7</v>
      </c>
      <c r="BM73" s="7">
        <v>137</v>
      </c>
      <c r="BN73" s="7"/>
      <c r="BO73" s="7">
        <v>169</v>
      </c>
      <c r="BP73" s="7">
        <v>123</v>
      </c>
      <c r="BQ73" s="7">
        <v>41</v>
      </c>
      <c r="BR73" s="7">
        <v>210</v>
      </c>
      <c r="BS73" s="7"/>
      <c r="BT73" s="7">
        <v>194</v>
      </c>
      <c r="BU73" s="7">
        <v>155</v>
      </c>
      <c r="BV73" s="7">
        <v>66</v>
      </c>
      <c r="BW73" s="7">
        <v>217</v>
      </c>
    </row>
    <row r="74" spans="1:75" x14ac:dyDescent="0.25">
      <c r="A74" s="25" t="s">
        <v>231</v>
      </c>
      <c r="B74" s="7">
        <v>22</v>
      </c>
      <c r="C74" s="7">
        <v>23</v>
      </c>
      <c r="D74" s="7">
        <v>21</v>
      </c>
      <c r="E74" s="7">
        <v>3</v>
      </c>
      <c r="F74" s="7"/>
      <c r="G74" s="7">
        <v>22</v>
      </c>
      <c r="H74" s="7">
        <v>23</v>
      </c>
      <c r="I74" s="7">
        <v>22</v>
      </c>
      <c r="J74" s="7">
        <v>1</v>
      </c>
      <c r="K74" s="7"/>
      <c r="L74" s="7">
        <v>11</v>
      </c>
      <c r="M74" s="7">
        <v>15</v>
      </c>
      <c r="N74" s="7">
        <v>6</v>
      </c>
      <c r="O74" s="7">
        <v>14</v>
      </c>
      <c r="P74" s="7"/>
      <c r="Q74" s="7">
        <v>13</v>
      </c>
      <c r="R74" s="7">
        <v>22</v>
      </c>
      <c r="S74" s="7">
        <v>12</v>
      </c>
      <c r="T74" s="7">
        <v>11</v>
      </c>
      <c r="V74" s="7">
        <v>12</v>
      </c>
      <c r="W74" s="7">
        <v>23</v>
      </c>
      <c r="X74" s="7">
        <v>11</v>
      </c>
      <c r="Y74" s="7">
        <v>13</v>
      </c>
      <c r="Z74" s="7"/>
      <c r="AA74" s="7">
        <v>22</v>
      </c>
      <c r="AB74" s="7">
        <v>23</v>
      </c>
      <c r="AC74" s="7">
        <v>22</v>
      </c>
      <c r="AD74" s="7">
        <v>1</v>
      </c>
      <c r="AE74" s="7"/>
      <c r="AF74" s="7">
        <v>8</v>
      </c>
      <c r="AG74" s="7">
        <v>8</v>
      </c>
      <c r="AH74" s="7">
        <v>4</v>
      </c>
      <c r="AI74" s="7">
        <v>8</v>
      </c>
      <c r="AJ74" s="7"/>
      <c r="AK74" s="7">
        <v>12</v>
      </c>
      <c r="AL74" s="7">
        <v>20</v>
      </c>
      <c r="AM74" s="7">
        <v>10</v>
      </c>
      <c r="AN74" s="7">
        <v>12</v>
      </c>
      <c r="AO74" s="7"/>
      <c r="AP74" s="7">
        <v>8</v>
      </c>
      <c r="AQ74" s="7">
        <v>12</v>
      </c>
      <c r="AR74" s="7">
        <v>5</v>
      </c>
      <c r="AS74" s="7">
        <v>10</v>
      </c>
      <c r="AT74" s="7"/>
      <c r="AU74" s="7">
        <v>7</v>
      </c>
      <c r="AV74" s="7">
        <v>13</v>
      </c>
      <c r="AW74" s="7">
        <v>5</v>
      </c>
      <c r="AX74" s="7">
        <v>10</v>
      </c>
      <c r="AY74" s="7"/>
      <c r="AZ74" s="7">
        <v>3</v>
      </c>
      <c r="BA74" s="7">
        <v>2</v>
      </c>
      <c r="BB74" s="7">
        <v>0</v>
      </c>
      <c r="BC74" s="7">
        <v>5</v>
      </c>
      <c r="BD74" s="7"/>
      <c r="BE74" s="7">
        <v>23</v>
      </c>
      <c r="BF74" s="7">
        <v>24</v>
      </c>
      <c r="BG74" s="7">
        <v>23</v>
      </c>
      <c r="BH74" s="7">
        <v>1</v>
      </c>
      <c r="BI74" s="7"/>
      <c r="BJ74" s="7">
        <v>16</v>
      </c>
      <c r="BK74" s="7">
        <v>21</v>
      </c>
      <c r="BL74" s="7">
        <v>15</v>
      </c>
      <c r="BM74" s="7">
        <v>7</v>
      </c>
      <c r="BN74" s="7"/>
      <c r="BO74" s="7">
        <v>24</v>
      </c>
      <c r="BP74" s="7">
        <v>24</v>
      </c>
      <c r="BQ74" s="7">
        <v>24</v>
      </c>
      <c r="BR74" s="7">
        <v>0</v>
      </c>
      <c r="BS74" s="7"/>
      <c r="BT74" s="7">
        <v>14</v>
      </c>
      <c r="BU74" s="7">
        <v>20</v>
      </c>
      <c r="BV74" s="7">
        <v>13</v>
      </c>
      <c r="BW74" s="7">
        <v>8</v>
      </c>
    </row>
    <row r="75" spans="1:75" x14ac:dyDescent="0.25">
      <c r="A75" s="25" t="s">
        <v>234</v>
      </c>
      <c r="B75" s="7">
        <v>2</v>
      </c>
      <c r="C75" s="7">
        <v>14</v>
      </c>
      <c r="D75" s="7">
        <v>0</v>
      </c>
      <c r="E75" s="7">
        <v>16</v>
      </c>
      <c r="F75" s="7"/>
      <c r="G75" s="7">
        <v>6</v>
      </c>
      <c r="H75" s="7">
        <v>12</v>
      </c>
      <c r="I75" s="7">
        <v>1</v>
      </c>
      <c r="J75" s="7">
        <v>16</v>
      </c>
      <c r="K75" s="7"/>
      <c r="L75" s="7">
        <v>1</v>
      </c>
      <c r="M75" s="7">
        <v>9</v>
      </c>
      <c r="N75" s="7">
        <v>0</v>
      </c>
      <c r="O75" s="7">
        <v>10</v>
      </c>
      <c r="P75" s="7"/>
      <c r="Q75" s="7">
        <v>1</v>
      </c>
      <c r="R75" s="7">
        <v>8</v>
      </c>
      <c r="S75" s="7">
        <v>0</v>
      </c>
      <c r="T75" s="7">
        <v>9</v>
      </c>
      <c r="V75" s="7">
        <v>4</v>
      </c>
      <c r="W75" s="7">
        <v>8</v>
      </c>
      <c r="X75" s="7">
        <v>0</v>
      </c>
      <c r="Y75" s="7">
        <v>12</v>
      </c>
      <c r="Z75" s="7"/>
      <c r="AA75" s="7">
        <v>4</v>
      </c>
      <c r="AB75" s="7">
        <v>9</v>
      </c>
      <c r="AC75" s="7">
        <v>1</v>
      </c>
      <c r="AD75" s="7">
        <v>11</v>
      </c>
      <c r="AE75" s="7"/>
      <c r="AF75" s="7">
        <v>4</v>
      </c>
      <c r="AG75" s="7">
        <v>5</v>
      </c>
      <c r="AH75" s="7">
        <v>0</v>
      </c>
      <c r="AI75" s="7">
        <v>9</v>
      </c>
      <c r="AJ75" s="7"/>
      <c r="AK75" s="7">
        <v>0</v>
      </c>
      <c r="AL75" s="7">
        <v>9</v>
      </c>
      <c r="AM75" s="7">
        <v>0</v>
      </c>
      <c r="AN75" s="7">
        <v>9</v>
      </c>
      <c r="AO75" s="7"/>
      <c r="AP75" s="7">
        <v>8</v>
      </c>
      <c r="AQ75" s="7">
        <v>7</v>
      </c>
      <c r="AR75" s="7">
        <v>0</v>
      </c>
      <c r="AS75" s="7">
        <v>15</v>
      </c>
      <c r="AT75" s="7"/>
      <c r="AU75" s="7">
        <v>7</v>
      </c>
      <c r="AV75" s="7">
        <v>7</v>
      </c>
      <c r="AW75" s="7">
        <v>0</v>
      </c>
      <c r="AX75" s="7">
        <v>14</v>
      </c>
      <c r="AY75" s="7"/>
      <c r="AZ75" s="7">
        <v>5</v>
      </c>
      <c r="BA75" s="7">
        <v>3</v>
      </c>
      <c r="BB75" s="7">
        <v>0</v>
      </c>
      <c r="BC75" s="7">
        <v>8</v>
      </c>
      <c r="BD75" s="7"/>
      <c r="BE75" s="7">
        <v>1</v>
      </c>
      <c r="BF75" s="7">
        <v>15</v>
      </c>
      <c r="BG75" s="7">
        <v>0</v>
      </c>
      <c r="BH75" s="7">
        <v>16</v>
      </c>
      <c r="BI75" s="7"/>
      <c r="BJ75" s="7">
        <v>7</v>
      </c>
      <c r="BK75" s="7">
        <v>11</v>
      </c>
      <c r="BL75" s="7">
        <v>0</v>
      </c>
      <c r="BM75" s="7">
        <v>18</v>
      </c>
      <c r="BN75" s="7"/>
      <c r="BO75" s="7">
        <v>10</v>
      </c>
      <c r="BP75" s="7">
        <v>17</v>
      </c>
      <c r="BQ75" s="7">
        <v>1</v>
      </c>
      <c r="BR75" s="7">
        <v>25</v>
      </c>
      <c r="BS75" s="7"/>
      <c r="BT75" s="7">
        <v>3</v>
      </c>
      <c r="BU75" s="7">
        <v>10</v>
      </c>
      <c r="BV75" s="7">
        <v>0</v>
      </c>
      <c r="BW75" s="7">
        <v>13</v>
      </c>
    </row>
    <row r="76" spans="1:75" x14ac:dyDescent="0.25">
      <c r="A76" s="25" t="s">
        <v>237</v>
      </c>
      <c r="B76" s="7">
        <v>20</v>
      </c>
      <c r="C76" s="7">
        <v>31</v>
      </c>
      <c r="D76" s="7">
        <v>5</v>
      </c>
      <c r="E76" s="7">
        <v>41</v>
      </c>
      <c r="F76" s="7"/>
      <c r="G76" s="7">
        <v>18</v>
      </c>
      <c r="H76" s="7">
        <v>51</v>
      </c>
      <c r="I76" s="7">
        <v>12</v>
      </c>
      <c r="J76" s="7">
        <v>45</v>
      </c>
      <c r="K76" s="7"/>
      <c r="L76" s="7">
        <v>7</v>
      </c>
      <c r="M76" s="7">
        <v>10</v>
      </c>
      <c r="N76" s="7">
        <v>1</v>
      </c>
      <c r="O76" s="7">
        <v>15</v>
      </c>
      <c r="P76" s="7"/>
      <c r="Q76" s="7">
        <v>1</v>
      </c>
      <c r="R76" s="7">
        <v>19</v>
      </c>
      <c r="S76" s="7">
        <v>0</v>
      </c>
      <c r="T76" s="7">
        <v>20</v>
      </c>
      <c r="V76" s="7">
        <v>31</v>
      </c>
      <c r="W76" s="7">
        <v>19</v>
      </c>
      <c r="X76" s="7">
        <v>7</v>
      </c>
      <c r="Y76" s="7">
        <v>36</v>
      </c>
      <c r="Z76" s="7"/>
      <c r="AA76" s="7">
        <v>1</v>
      </c>
      <c r="AB76" s="7">
        <v>17</v>
      </c>
      <c r="AC76" s="7">
        <v>0</v>
      </c>
      <c r="AD76" s="7">
        <v>18</v>
      </c>
      <c r="AE76" s="7"/>
      <c r="AF76" s="7">
        <v>11</v>
      </c>
      <c r="AG76" s="7">
        <v>21</v>
      </c>
      <c r="AH76" s="7">
        <v>5</v>
      </c>
      <c r="AI76" s="7">
        <v>22</v>
      </c>
      <c r="AJ76" s="7"/>
      <c r="AK76" s="7">
        <v>1</v>
      </c>
      <c r="AL76" s="7">
        <v>38</v>
      </c>
      <c r="AM76" s="7">
        <v>0</v>
      </c>
      <c r="AN76" s="7">
        <v>39</v>
      </c>
      <c r="AO76" s="7"/>
      <c r="AP76" s="7">
        <v>16</v>
      </c>
      <c r="AQ76" s="7">
        <v>16</v>
      </c>
      <c r="AR76" s="7">
        <v>3</v>
      </c>
      <c r="AS76" s="7">
        <v>26</v>
      </c>
      <c r="AT76" s="7"/>
      <c r="AU76" s="7">
        <v>7</v>
      </c>
      <c r="AV76" s="7">
        <v>25</v>
      </c>
      <c r="AW76" s="7">
        <v>1</v>
      </c>
      <c r="AX76" s="7">
        <v>30</v>
      </c>
      <c r="AY76" s="7"/>
      <c r="AZ76" s="7">
        <v>2</v>
      </c>
      <c r="BA76" s="7">
        <v>1</v>
      </c>
      <c r="BB76" s="7">
        <v>0</v>
      </c>
      <c r="BC76" s="7">
        <v>3</v>
      </c>
      <c r="BD76" s="7"/>
      <c r="BE76" s="7">
        <v>25</v>
      </c>
      <c r="BF76" s="7">
        <v>28</v>
      </c>
      <c r="BG76" s="7">
        <v>4</v>
      </c>
      <c r="BH76" s="7">
        <v>45</v>
      </c>
      <c r="BI76" s="7"/>
      <c r="BJ76" s="7">
        <v>20</v>
      </c>
      <c r="BK76" s="7">
        <v>20</v>
      </c>
      <c r="BL76" s="7">
        <v>4</v>
      </c>
      <c r="BM76" s="7">
        <v>32</v>
      </c>
      <c r="BN76" s="7"/>
      <c r="BO76" s="7">
        <v>34</v>
      </c>
      <c r="BP76" s="7">
        <v>22</v>
      </c>
      <c r="BQ76" s="7">
        <v>2</v>
      </c>
      <c r="BR76" s="7">
        <v>52</v>
      </c>
      <c r="BS76" s="7"/>
      <c r="BT76" s="7">
        <v>3</v>
      </c>
      <c r="BU76" s="7">
        <v>43</v>
      </c>
      <c r="BV76" s="7">
        <v>2</v>
      </c>
      <c r="BW76" s="7">
        <v>42</v>
      </c>
    </row>
    <row r="77" spans="1:75" x14ac:dyDescent="0.25">
      <c r="A77" s="25" t="s">
        <v>240</v>
      </c>
      <c r="B77" s="7">
        <v>22</v>
      </c>
      <c r="C77" s="7">
        <v>53</v>
      </c>
      <c r="D77" s="7">
        <v>20</v>
      </c>
      <c r="E77" s="7">
        <v>35</v>
      </c>
      <c r="F77" s="7"/>
      <c r="G77" s="7">
        <v>28</v>
      </c>
      <c r="H77" s="7">
        <v>50</v>
      </c>
      <c r="I77" s="7">
        <v>26</v>
      </c>
      <c r="J77" s="7">
        <v>26</v>
      </c>
      <c r="K77" s="7"/>
      <c r="L77" s="7">
        <v>5</v>
      </c>
      <c r="M77" s="7">
        <v>49</v>
      </c>
      <c r="N77" s="7">
        <v>4</v>
      </c>
      <c r="O77" s="7">
        <v>46</v>
      </c>
      <c r="P77" s="7"/>
      <c r="Q77" s="7">
        <v>3</v>
      </c>
      <c r="R77" s="7">
        <v>46</v>
      </c>
      <c r="S77" s="7">
        <v>1</v>
      </c>
      <c r="T77" s="7">
        <v>47</v>
      </c>
      <c r="V77" s="7">
        <v>11</v>
      </c>
      <c r="W77" s="7">
        <v>48</v>
      </c>
      <c r="X77" s="7">
        <v>5</v>
      </c>
      <c r="Y77" s="7">
        <v>49</v>
      </c>
      <c r="Z77" s="7"/>
      <c r="AA77" s="7">
        <v>4</v>
      </c>
      <c r="AB77" s="7">
        <v>53</v>
      </c>
      <c r="AC77" s="7">
        <v>2</v>
      </c>
      <c r="AD77" s="7">
        <v>53</v>
      </c>
      <c r="AE77" s="7"/>
      <c r="AF77" s="7">
        <v>14</v>
      </c>
      <c r="AG77" s="7">
        <v>30</v>
      </c>
      <c r="AH77" s="7">
        <v>2</v>
      </c>
      <c r="AI77" s="7">
        <v>40</v>
      </c>
      <c r="AJ77" s="7"/>
      <c r="AK77" s="7">
        <v>7</v>
      </c>
      <c r="AL77" s="7">
        <v>52</v>
      </c>
      <c r="AM77" s="7">
        <v>3</v>
      </c>
      <c r="AN77" s="7">
        <v>53</v>
      </c>
      <c r="AO77" s="7"/>
      <c r="AP77" s="7">
        <v>1</v>
      </c>
      <c r="AQ77" s="7">
        <v>48</v>
      </c>
      <c r="AR77" s="7">
        <v>1</v>
      </c>
      <c r="AS77" s="7">
        <v>47</v>
      </c>
      <c r="AT77" s="7"/>
      <c r="AU77" s="7">
        <v>1</v>
      </c>
      <c r="AV77" s="7">
        <v>43</v>
      </c>
      <c r="AW77" s="7">
        <v>0</v>
      </c>
      <c r="AX77" s="7">
        <v>44</v>
      </c>
      <c r="AY77" s="7"/>
      <c r="AZ77" s="7">
        <v>1</v>
      </c>
      <c r="BA77" s="7">
        <v>22</v>
      </c>
      <c r="BB77" s="7">
        <v>0</v>
      </c>
      <c r="BC77" s="7">
        <v>23</v>
      </c>
      <c r="BD77" s="7"/>
      <c r="BE77" s="7">
        <v>7</v>
      </c>
      <c r="BF77" s="7">
        <v>53</v>
      </c>
      <c r="BG77" s="7">
        <v>6</v>
      </c>
      <c r="BH77" s="7">
        <v>48</v>
      </c>
      <c r="BI77" s="7"/>
      <c r="BJ77" s="7">
        <v>14</v>
      </c>
      <c r="BK77" s="7">
        <v>52</v>
      </c>
      <c r="BL77" s="7">
        <v>12</v>
      </c>
      <c r="BM77" s="7">
        <v>42</v>
      </c>
      <c r="BN77" s="7"/>
      <c r="BO77" s="7">
        <v>6</v>
      </c>
      <c r="BP77" s="7">
        <v>53</v>
      </c>
      <c r="BQ77" s="7">
        <v>4</v>
      </c>
      <c r="BR77" s="7">
        <v>51</v>
      </c>
      <c r="BS77" s="7"/>
      <c r="BT77" s="7">
        <v>22</v>
      </c>
      <c r="BU77" s="7">
        <v>53</v>
      </c>
      <c r="BV77" s="7">
        <v>5</v>
      </c>
      <c r="BW77" s="7">
        <v>65</v>
      </c>
    </row>
    <row r="78" spans="1:75" x14ac:dyDescent="0.25">
      <c r="A78" s="25" t="s">
        <v>243</v>
      </c>
      <c r="B78" s="7">
        <v>113</v>
      </c>
      <c r="C78" s="7">
        <v>129</v>
      </c>
      <c r="D78" s="7">
        <v>10</v>
      </c>
      <c r="E78" s="7">
        <v>222</v>
      </c>
      <c r="F78" s="7"/>
      <c r="G78" s="7">
        <v>90</v>
      </c>
      <c r="H78" s="7">
        <v>155</v>
      </c>
      <c r="I78" s="7">
        <v>6</v>
      </c>
      <c r="J78" s="7">
        <v>233</v>
      </c>
      <c r="K78" s="7"/>
      <c r="L78" s="7">
        <v>67</v>
      </c>
      <c r="M78" s="7">
        <v>64</v>
      </c>
      <c r="N78" s="7">
        <v>4</v>
      </c>
      <c r="O78" s="7">
        <v>123</v>
      </c>
      <c r="P78" s="7"/>
      <c r="Q78" s="7">
        <v>116</v>
      </c>
      <c r="R78" s="7">
        <v>121</v>
      </c>
      <c r="S78" s="7">
        <v>31</v>
      </c>
      <c r="T78" s="7">
        <v>175</v>
      </c>
      <c r="V78" s="7">
        <v>112</v>
      </c>
      <c r="W78" s="7">
        <v>129</v>
      </c>
      <c r="X78" s="7">
        <v>19</v>
      </c>
      <c r="Y78" s="7">
        <v>203</v>
      </c>
      <c r="Z78" s="7"/>
      <c r="AA78" s="7">
        <v>57</v>
      </c>
      <c r="AB78" s="7">
        <v>168</v>
      </c>
      <c r="AC78" s="7">
        <v>4</v>
      </c>
      <c r="AD78" s="7">
        <v>217</v>
      </c>
      <c r="AE78" s="7"/>
      <c r="AF78" s="7">
        <v>56</v>
      </c>
      <c r="AG78" s="7">
        <v>33</v>
      </c>
      <c r="AH78" s="7">
        <v>0</v>
      </c>
      <c r="AI78" s="7">
        <v>89</v>
      </c>
      <c r="AJ78" s="7"/>
      <c r="AK78" s="7">
        <v>100</v>
      </c>
      <c r="AL78" s="7">
        <v>115</v>
      </c>
      <c r="AM78" s="7">
        <v>0</v>
      </c>
      <c r="AN78" s="7">
        <v>215</v>
      </c>
      <c r="AO78" s="7"/>
      <c r="AP78" s="7">
        <v>71</v>
      </c>
      <c r="AQ78" s="7">
        <v>88</v>
      </c>
      <c r="AR78" s="7">
        <v>2</v>
      </c>
      <c r="AS78" s="7">
        <v>155</v>
      </c>
      <c r="AT78" s="7"/>
      <c r="AU78" s="7">
        <v>64</v>
      </c>
      <c r="AV78" s="7">
        <v>62</v>
      </c>
      <c r="AW78" s="7">
        <v>3</v>
      </c>
      <c r="AX78" s="7">
        <v>120</v>
      </c>
      <c r="AY78" s="7"/>
      <c r="AZ78" s="7">
        <v>20</v>
      </c>
      <c r="BA78" s="7">
        <v>18</v>
      </c>
      <c r="BB78" s="7">
        <v>0</v>
      </c>
      <c r="BC78" s="7">
        <v>38</v>
      </c>
      <c r="BD78" s="7"/>
      <c r="BE78" s="7">
        <v>127</v>
      </c>
      <c r="BF78" s="7">
        <v>161</v>
      </c>
      <c r="BG78" s="7">
        <v>10</v>
      </c>
      <c r="BH78" s="7">
        <v>268</v>
      </c>
      <c r="BI78" s="7"/>
      <c r="BJ78" s="7">
        <v>101</v>
      </c>
      <c r="BK78" s="7">
        <v>107</v>
      </c>
      <c r="BL78" s="7">
        <v>5</v>
      </c>
      <c r="BM78" s="7">
        <v>198</v>
      </c>
      <c r="BN78" s="7"/>
      <c r="BO78" s="7">
        <v>128</v>
      </c>
      <c r="BP78" s="7">
        <v>138</v>
      </c>
      <c r="BQ78" s="7">
        <v>13</v>
      </c>
      <c r="BR78" s="7">
        <v>240</v>
      </c>
      <c r="BS78" s="7"/>
      <c r="BT78" s="7">
        <v>107</v>
      </c>
      <c r="BU78" s="7">
        <v>112</v>
      </c>
      <c r="BV78" s="7">
        <v>24</v>
      </c>
      <c r="BW78" s="7">
        <v>171</v>
      </c>
    </row>
    <row r="79" spans="1:75" x14ac:dyDescent="0.25">
      <c r="A79" s="25" t="s">
        <v>246</v>
      </c>
      <c r="B79" s="7">
        <v>77</v>
      </c>
      <c r="C79" s="7">
        <v>45</v>
      </c>
      <c r="D79" s="7">
        <v>43</v>
      </c>
      <c r="E79" s="7">
        <v>36</v>
      </c>
      <c r="F79" s="7"/>
      <c r="G79" s="7">
        <v>82</v>
      </c>
      <c r="H79" s="7">
        <v>54</v>
      </c>
      <c r="I79" s="7">
        <v>52</v>
      </c>
      <c r="J79" s="7">
        <v>32</v>
      </c>
      <c r="K79" s="7"/>
      <c r="L79" s="7">
        <v>42</v>
      </c>
      <c r="M79" s="7">
        <v>19</v>
      </c>
      <c r="N79" s="7">
        <v>12</v>
      </c>
      <c r="O79" s="7">
        <v>37</v>
      </c>
      <c r="P79" s="7"/>
      <c r="Q79" s="7">
        <v>77</v>
      </c>
      <c r="R79" s="7">
        <v>62</v>
      </c>
      <c r="S79" s="7">
        <v>40</v>
      </c>
      <c r="T79" s="7">
        <v>59</v>
      </c>
      <c r="V79" s="7">
        <v>69</v>
      </c>
      <c r="W79" s="7">
        <v>35</v>
      </c>
      <c r="X79" s="7">
        <v>31</v>
      </c>
      <c r="Y79" s="7">
        <v>42</v>
      </c>
      <c r="Z79" s="7"/>
      <c r="AA79" s="7">
        <v>96</v>
      </c>
      <c r="AB79" s="7">
        <v>98</v>
      </c>
      <c r="AC79" s="7">
        <v>93</v>
      </c>
      <c r="AD79" s="7">
        <v>8</v>
      </c>
      <c r="AE79" s="7"/>
      <c r="AF79" s="7">
        <v>35</v>
      </c>
      <c r="AG79" s="7">
        <v>8</v>
      </c>
      <c r="AH79" s="7">
        <v>2</v>
      </c>
      <c r="AI79" s="7">
        <v>39</v>
      </c>
      <c r="AJ79" s="7"/>
      <c r="AK79" s="7">
        <v>102</v>
      </c>
      <c r="AL79" s="7">
        <v>100</v>
      </c>
      <c r="AM79" s="7">
        <v>94</v>
      </c>
      <c r="AN79" s="7">
        <v>14</v>
      </c>
      <c r="AO79" s="7"/>
      <c r="AP79" s="7">
        <v>26</v>
      </c>
      <c r="AQ79" s="7">
        <v>59</v>
      </c>
      <c r="AR79" s="7">
        <v>19</v>
      </c>
      <c r="AS79" s="7">
        <v>47</v>
      </c>
      <c r="AT79" s="7"/>
      <c r="AU79" s="7">
        <v>19</v>
      </c>
      <c r="AV79" s="7">
        <v>24</v>
      </c>
      <c r="AW79" s="7">
        <v>6</v>
      </c>
      <c r="AX79" s="7">
        <v>31</v>
      </c>
      <c r="AY79" s="7"/>
      <c r="AZ79" s="7">
        <v>14</v>
      </c>
      <c r="BA79" s="7">
        <v>32</v>
      </c>
      <c r="BB79" s="7">
        <v>7</v>
      </c>
      <c r="BC79" s="7">
        <v>32</v>
      </c>
      <c r="BD79" s="7"/>
      <c r="BE79" s="7">
        <v>102</v>
      </c>
      <c r="BF79" s="7">
        <v>92</v>
      </c>
      <c r="BG79" s="7">
        <v>89</v>
      </c>
      <c r="BH79" s="7">
        <v>16</v>
      </c>
      <c r="BI79" s="7"/>
      <c r="BJ79" s="7">
        <v>72</v>
      </c>
      <c r="BK79" s="7">
        <v>42</v>
      </c>
      <c r="BL79" s="7">
        <v>40</v>
      </c>
      <c r="BM79" s="7">
        <v>34</v>
      </c>
      <c r="BN79" s="7"/>
      <c r="BO79" s="7">
        <v>89</v>
      </c>
      <c r="BP79" s="7">
        <v>85</v>
      </c>
      <c r="BQ79" s="7">
        <v>83</v>
      </c>
      <c r="BR79" s="7">
        <v>8</v>
      </c>
      <c r="BS79" s="7"/>
      <c r="BT79" s="7">
        <v>84</v>
      </c>
      <c r="BU79" s="7">
        <v>74</v>
      </c>
      <c r="BV79" s="7">
        <v>52</v>
      </c>
      <c r="BW79" s="7">
        <v>54</v>
      </c>
    </row>
    <row r="80" spans="1:75" x14ac:dyDescent="0.25">
      <c r="A80" s="25" t="s">
        <v>249</v>
      </c>
      <c r="B80" s="7">
        <v>5</v>
      </c>
      <c r="C80" s="7">
        <v>34</v>
      </c>
      <c r="D80" s="7">
        <v>1</v>
      </c>
      <c r="E80" s="7">
        <v>37</v>
      </c>
      <c r="F80" s="7"/>
      <c r="G80" s="7">
        <v>5</v>
      </c>
      <c r="H80" s="7">
        <v>20</v>
      </c>
      <c r="I80" s="7">
        <v>0</v>
      </c>
      <c r="J80" s="7">
        <v>25</v>
      </c>
      <c r="K80" s="7"/>
      <c r="L80" s="7">
        <v>6</v>
      </c>
      <c r="M80" s="7">
        <v>25</v>
      </c>
      <c r="N80" s="7">
        <v>0</v>
      </c>
      <c r="O80" s="7">
        <v>31</v>
      </c>
      <c r="P80" s="7"/>
      <c r="Q80" s="7">
        <v>13</v>
      </c>
      <c r="R80" s="7">
        <v>41</v>
      </c>
      <c r="S80" s="7">
        <v>0</v>
      </c>
      <c r="T80" s="7">
        <v>54</v>
      </c>
      <c r="V80" s="7">
        <v>14</v>
      </c>
      <c r="W80" s="7">
        <v>48</v>
      </c>
      <c r="X80" s="7">
        <v>1</v>
      </c>
      <c r="Y80" s="7">
        <v>60</v>
      </c>
      <c r="Z80" s="7"/>
      <c r="AA80" s="7">
        <v>6</v>
      </c>
      <c r="AB80" s="7">
        <v>15</v>
      </c>
      <c r="AC80" s="7">
        <v>0</v>
      </c>
      <c r="AD80" s="7">
        <v>21</v>
      </c>
      <c r="AE80" s="7"/>
      <c r="AF80" s="7">
        <v>13</v>
      </c>
      <c r="AG80" s="7">
        <v>25</v>
      </c>
      <c r="AH80" s="7">
        <v>1</v>
      </c>
      <c r="AI80" s="7">
        <v>36</v>
      </c>
      <c r="AJ80" s="7"/>
      <c r="AK80" s="7">
        <v>1</v>
      </c>
      <c r="AL80" s="7">
        <v>43</v>
      </c>
      <c r="AM80" s="7">
        <v>0</v>
      </c>
      <c r="AN80" s="7">
        <v>44</v>
      </c>
      <c r="AO80" s="7"/>
      <c r="AP80" s="7">
        <v>8</v>
      </c>
      <c r="AQ80" s="7">
        <v>44</v>
      </c>
      <c r="AR80" s="7">
        <v>1</v>
      </c>
      <c r="AS80" s="7">
        <v>50</v>
      </c>
      <c r="AT80" s="7"/>
      <c r="AU80" s="7">
        <v>2</v>
      </c>
      <c r="AV80" s="7">
        <v>42</v>
      </c>
      <c r="AW80" s="7">
        <v>0</v>
      </c>
      <c r="AX80" s="7">
        <v>44</v>
      </c>
      <c r="AY80" s="7"/>
      <c r="AZ80" s="7">
        <v>4</v>
      </c>
      <c r="BA80" s="7">
        <v>25</v>
      </c>
      <c r="BB80" s="7">
        <v>0</v>
      </c>
      <c r="BC80" s="7">
        <v>29</v>
      </c>
      <c r="BD80" s="7"/>
      <c r="BE80" s="7">
        <v>2</v>
      </c>
      <c r="BF80" s="7">
        <v>33</v>
      </c>
      <c r="BG80" s="7">
        <v>1</v>
      </c>
      <c r="BH80" s="7">
        <v>33</v>
      </c>
      <c r="BI80" s="7"/>
      <c r="BJ80" s="7">
        <v>9</v>
      </c>
      <c r="BK80" s="7">
        <v>31</v>
      </c>
      <c r="BL80" s="7">
        <v>0</v>
      </c>
      <c r="BM80" s="7">
        <v>40</v>
      </c>
      <c r="BN80" s="7"/>
      <c r="BO80" s="7">
        <v>4</v>
      </c>
      <c r="BP80" s="7">
        <v>47</v>
      </c>
      <c r="BQ80" s="7">
        <v>0</v>
      </c>
      <c r="BR80" s="7">
        <v>51</v>
      </c>
      <c r="BS80" s="7"/>
      <c r="BT80" s="7">
        <v>12</v>
      </c>
      <c r="BU80" s="7">
        <v>46</v>
      </c>
      <c r="BV80" s="7">
        <v>0</v>
      </c>
      <c r="BW80" s="7">
        <v>58</v>
      </c>
    </row>
    <row r="81" spans="1:75" x14ac:dyDescent="0.25">
      <c r="A81" s="25" t="s">
        <v>252</v>
      </c>
      <c r="B81" s="7">
        <v>157</v>
      </c>
      <c r="C81" s="7">
        <v>72</v>
      </c>
      <c r="D81" s="7">
        <v>40</v>
      </c>
      <c r="E81" s="7">
        <v>149</v>
      </c>
      <c r="F81" s="7"/>
      <c r="G81" s="7">
        <v>131</v>
      </c>
      <c r="H81" s="7">
        <v>132</v>
      </c>
      <c r="I81" s="7">
        <v>86</v>
      </c>
      <c r="J81" s="7">
        <v>91</v>
      </c>
      <c r="K81" s="7"/>
      <c r="L81" s="7">
        <v>100</v>
      </c>
      <c r="M81" s="7">
        <v>49</v>
      </c>
      <c r="N81" s="7">
        <v>10</v>
      </c>
      <c r="O81" s="7">
        <v>129</v>
      </c>
      <c r="P81" s="7"/>
      <c r="Q81" s="7">
        <v>114</v>
      </c>
      <c r="R81" s="7">
        <v>26</v>
      </c>
      <c r="S81" s="7">
        <v>6</v>
      </c>
      <c r="T81" s="7">
        <v>128</v>
      </c>
      <c r="V81" s="7">
        <v>109</v>
      </c>
      <c r="W81" s="7">
        <v>37</v>
      </c>
      <c r="X81" s="7">
        <v>18</v>
      </c>
      <c r="Y81" s="7">
        <v>110</v>
      </c>
      <c r="Z81" s="7"/>
      <c r="AA81" s="7">
        <v>129</v>
      </c>
      <c r="AB81" s="7">
        <v>155</v>
      </c>
      <c r="AC81" s="7">
        <v>74</v>
      </c>
      <c r="AD81" s="7">
        <v>136</v>
      </c>
      <c r="AE81" s="7"/>
      <c r="AF81" s="7">
        <v>92</v>
      </c>
      <c r="AG81" s="7">
        <v>41</v>
      </c>
      <c r="AH81" s="7">
        <v>6</v>
      </c>
      <c r="AI81" s="7">
        <v>121</v>
      </c>
      <c r="AJ81" s="7"/>
      <c r="AK81" s="7">
        <v>101</v>
      </c>
      <c r="AL81" s="7">
        <v>60</v>
      </c>
      <c r="AM81" s="7">
        <v>30</v>
      </c>
      <c r="AN81" s="7">
        <v>101</v>
      </c>
      <c r="AO81" s="7"/>
      <c r="AP81" s="7">
        <v>91</v>
      </c>
      <c r="AQ81" s="7">
        <v>37</v>
      </c>
      <c r="AR81" s="7">
        <v>4</v>
      </c>
      <c r="AS81" s="7">
        <v>120</v>
      </c>
      <c r="AT81" s="7"/>
      <c r="AU81" s="7">
        <v>111</v>
      </c>
      <c r="AV81" s="7">
        <v>37</v>
      </c>
      <c r="AW81" s="7">
        <v>12</v>
      </c>
      <c r="AX81" s="7">
        <v>124</v>
      </c>
      <c r="AY81" s="7"/>
      <c r="AZ81" s="7">
        <v>13</v>
      </c>
      <c r="BA81" s="7">
        <v>12</v>
      </c>
      <c r="BB81" s="7">
        <v>0</v>
      </c>
      <c r="BC81" s="7">
        <v>25</v>
      </c>
      <c r="BD81" s="7"/>
      <c r="BE81" s="7">
        <v>154</v>
      </c>
      <c r="BF81" s="7">
        <v>101</v>
      </c>
      <c r="BG81" s="7">
        <v>91</v>
      </c>
      <c r="BH81" s="7">
        <v>73</v>
      </c>
      <c r="BI81" s="7"/>
      <c r="BJ81" s="7">
        <v>153</v>
      </c>
      <c r="BK81" s="7">
        <v>56</v>
      </c>
      <c r="BL81" s="7">
        <v>31</v>
      </c>
      <c r="BM81" s="7">
        <v>147</v>
      </c>
      <c r="BN81" s="7"/>
      <c r="BO81" s="7">
        <v>119</v>
      </c>
      <c r="BP81" s="7">
        <v>46</v>
      </c>
      <c r="BQ81" s="7">
        <v>13</v>
      </c>
      <c r="BR81" s="7">
        <v>139</v>
      </c>
      <c r="BS81" s="7"/>
      <c r="BT81" s="7">
        <v>154</v>
      </c>
      <c r="BU81" s="7">
        <v>63</v>
      </c>
      <c r="BV81" s="7">
        <v>39</v>
      </c>
      <c r="BW81" s="7">
        <v>139</v>
      </c>
    </row>
    <row r="82" spans="1:75" x14ac:dyDescent="0.25">
      <c r="A82" s="25" t="s">
        <v>255</v>
      </c>
      <c r="B82" s="7">
        <v>2</v>
      </c>
      <c r="C82" s="7">
        <v>48</v>
      </c>
      <c r="D82" s="7">
        <v>0</v>
      </c>
      <c r="E82" s="7">
        <v>50</v>
      </c>
      <c r="F82" s="7"/>
      <c r="G82" s="7">
        <v>2</v>
      </c>
      <c r="H82" s="7">
        <v>56</v>
      </c>
      <c r="I82" s="7">
        <v>0</v>
      </c>
      <c r="J82" s="7">
        <v>58</v>
      </c>
      <c r="K82" s="7"/>
      <c r="L82" s="7">
        <v>1</v>
      </c>
      <c r="M82" s="7">
        <v>19</v>
      </c>
      <c r="N82" s="7">
        <v>0</v>
      </c>
      <c r="O82" s="7">
        <v>20</v>
      </c>
      <c r="P82" s="7"/>
      <c r="Q82" s="7">
        <v>5</v>
      </c>
      <c r="R82" s="7">
        <v>35</v>
      </c>
      <c r="S82" s="7">
        <v>3</v>
      </c>
      <c r="T82" s="7">
        <v>34</v>
      </c>
      <c r="V82" s="7">
        <v>1</v>
      </c>
      <c r="W82" s="7">
        <v>31</v>
      </c>
      <c r="X82" s="7">
        <v>0</v>
      </c>
      <c r="Y82" s="7">
        <v>32</v>
      </c>
      <c r="Z82" s="7"/>
      <c r="AA82" s="7">
        <v>1</v>
      </c>
      <c r="AB82" s="7">
        <v>62</v>
      </c>
      <c r="AC82" s="7">
        <v>0</v>
      </c>
      <c r="AD82" s="7">
        <v>63</v>
      </c>
      <c r="AE82" s="7"/>
      <c r="AF82" s="7">
        <v>2</v>
      </c>
      <c r="AG82" s="7">
        <v>13</v>
      </c>
      <c r="AH82" s="7">
        <v>0</v>
      </c>
      <c r="AI82" s="7">
        <v>15</v>
      </c>
      <c r="AJ82" s="7"/>
      <c r="AK82" s="7">
        <v>3</v>
      </c>
      <c r="AL82" s="7">
        <v>55</v>
      </c>
      <c r="AM82" s="7">
        <v>0</v>
      </c>
      <c r="AN82" s="7">
        <v>58</v>
      </c>
      <c r="AO82" s="7"/>
      <c r="AP82" s="7">
        <v>2</v>
      </c>
      <c r="AQ82" s="7">
        <v>24</v>
      </c>
      <c r="AR82" s="7">
        <v>0</v>
      </c>
      <c r="AS82" s="7">
        <v>26</v>
      </c>
      <c r="AT82" s="7"/>
      <c r="AU82" s="7">
        <v>4</v>
      </c>
      <c r="AV82" s="7">
        <v>19</v>
      </c>
      <c r="AW82" s="7">
        <v>1</v>
      </c>
      <c r="AX82" s="7">
        <v>21</v>
      </c>
      <c r="AY82" s="7"/>
      <c r="AZ82" s="7">
        <v>2</v>
      </c>
      <c r="BA82" s="7">
        <v>11</v>
      </c>
      <c r="BB82" s="7">
        <v>0</v>
      </c>
      <c r="BC82" s="7">
        <v>13</v>
      </c>
      <c r="BD82" s="7"/>
      <c r="BE82" s="7">
        <v>4</v>
      </c>
      <c r="BF82" s="7">
        <v>59</v>
      </c>
      <c r="BG82" s="7">
        <v>0</v>
      </c>
      <c r="BH82" s="7">
        <v>63</v>
      </c>
      <c r="BI82" s="7"/>
      <c r="BJ82" s="7">
        <v>2</v>
      </c>
      <c r="BK82" s="7">
        <v>27</v>
      </c>
      <c r="BL82" s="7">
        <v>0</v>
      </c>
      <c r="BM82" s="7">
        <v>29</v>
      </c>
      <c r="BN82" s="7"/>
      <c r="BO82" s="7">
        <v>3</v>
      </c>
      <c r="BP82" s="7">
        <v>48</v>
      </c>
      <c r="BQ82" s="7">
        <v>1</v>
      </c>
      <c r="BR82" s="7">
        <v>49</v>
      </c>
      <c r="BS82" s="7"/>
      <c r="BT82" s="7">
        <v>16</v>
      </c>
      <c r="BU82" s="7">
        <v>56</v>
      </c>
      <c r="BV82" s="7">
        <v>15</v>
      </c>
      <c r="BW82" s="7">
        <v>42</v>
      </c>
    </row>
    <row r="83" spans="1:75" x14ac:dyDescent="0.25">
      <c r="A83" s="25" t="s">
        <v>258</v>
      </c>
      <c r="B83" s="7">
        <v>57</v>
      </c>
      <c r="C83" s="7">
        <v>60</v>
      </c>
      <c r="D83" s="7">
        <v>51</v>
      </c>
      <c r="E83" s="7">
        <v>15</v>
      </c>
      <c r="F83" s="7"/>
      <c r="G83" s="7">
        <v>54</v>
      </c>
      <c r="H83" s="7">
        <v>66</v>
      </c>
      <c r="I83" s="7">
        <v>40</v>
      </c>
      <c r="J83" s="7">
        <v>40</v>
      </c>
      <c r="K83" s="7"/>
      <c r="L83" s="7">
        <v>44</v>
      </c>
      <c r="M83" s="7">
        <v>51</v>
      </c>
      <c r="N83" s="7">
        <v>36</v>
      </c>
      <c r="O83" s="7">
        <v>23</v>
      </c>
      <c r="P83" s="7"/>
      <c r="Q83" s="7">
        <v>34</v>
      </c>
      <c r="R83" s="7">
        <v>27</v>
      </c>
      <c r="S83" s="7">
        <v>0</v>
      </c>
      <c r="T83" s="7">
        <v>61</v>
      </c>
      <c r="V83" s="7">
        <v>53</v>
      </c>
      <c r="W83" s="7">
        <v>48</v>
      </c>
      <c r="X83" s="7">
        <v>38</v>
      </c>
      <c r="Y83" s="7">
        <v>25</v>
      </c>
      <c r="Z83" s="7"/>
      <c r="AA83" s="7">
        <v>65</v>
      </c>
      <c r="AB83" s="7">
        <v>66</v>
      </c>
      <c r="AC83" s="7">
        <v>51</v>
      </c>
      <c r="AD83" s="7">
        <v>29</v>
      </c>
      <c r="AE83" s="7"/>
      <c r="AF83" s="7">
        <v>17</v>
      </c>
      <c r="AG83" s="7">
        <v>32</v>
      </c>
      <c r="AH83" s="7">
        <v>10</v>
      </c>
      <c r="AI83" s="7">
        <v>29</v>
      </c>
      <c r="AJ83" s="7"/>
      <c r="AK83" s="7">
        <v>64</v>
      </c>
      <c r="AL83" s="7">
        <v>71</v>
      </c>
      <c r="AM83" s="7">
        <v>56</v>
      </c>
      <c r="AN83" s="7">
        <v>23</v>
      </c>
      <c r="AO83" s="7"/>
      <c r="AP83" s="7">
        <v>46</v>
      </c>
      <c r="AQ83" s="7">
        <v>50</v>
      </c>
      <c r="AR83" s="7">
        <v>38</v>
      </c>
      <c r="AS83" s="7">
        <v>20</v>
      </c>
      <c r="AT83" s="7"/>
      <c r="AU83" s="7">
        <v>36</v>
      </c>
      <c r="AV83" s="7">
        <v>40</v>
      </c>
      <c r="AW83" s="7">
        <v>30</v>
      </c>
      <c r="AX83" s="7">
        <v>16</v>
      </c>
      <c r="AY83" s="7"/>
      <c r="AZ83" s="7">
        <v>32</v>
      </c>
      <c r="BA83" s="7">
        <v>45</v>
      </c>
      <c r="BB83" s="7">
        <v>26</v>
      </c>
      <c r="BC83" s="7">
        <v>25</v>
      </c>
      <c r="BD83" s="7"/>
      <c r="BE83" s="7">
        <v>69</v>
      </c>
      <c r="BF83" s="7">
        <v>71</v>
      </c>
      <c r="BG83" s="7">
        <v>61</v>
      </c>
      <c r="BH83" s="7">
        <v>18</v>
      </c>
      <c r="BI83" s="7"/>
      <c r="BJ83" s="7">
        <v>51</v>
      </c>
      <c r="BK83" s="7">
        <v>64</v>
      </c>
      <c r="BL83" s="7">
        <v>45</v>
      </c>
      <c r="BM83" s="7">
        <v>25</v>
      </c>
      <c r="BN83" s="7"/>
      <c r="BO83" s="7">
        <v>62</v>
      </c>
      <c r="BP83" s="7">
        <v>67</v>
      </c>
      <c r="BQ83" s="7">
        <v>57</v>
      </c>
      <c r="BR83" s="7">
        <v>15</v>
      </c>
      <c r="BS83" s="7"/>
      <c r="BT83" s="7">
        <v>65</v>
      </c>
      <c r="BU83" s="7">
        <v>45</v>
      </c>
      <c r="BV83" s="7">
        <v>38</v>
      </c>
      <c r="BW83" s="7">
        <v>34</v>
      </c>
    </row>
    <row r="84" spans="1:75" x14ac:dyDescent="0.25">
      <c r="A84" s="25" t="s">
        <v>261</v>
      </c>
      <c r="B84" s="7">
        <v>73</v>
      </c>
      <c r="C84" s="7">
        <v>98</v>
      </c>
      <c r="D84" s="7">
        <v>13</v>
      </c>
      <c r="E84" s="7">
        <v>145</v>
      </c>
      <c r="F84" s="7"/>
      <c r="G84" s="7">
        <v>85</v>
      </c>
      <c r="H84" s="7">
        <v>82</v>
      </c>
      <c r="I84" s="7">
        <v>16</v>
      </c>
      <c r="J84" s="7">
        <v>135</v>
      </c>
      <c r="K84" s="7"/>
      <c r="L84" s="7">
        <v>39</v>
      </c>
      <c r="M84" s="7">
        <v>34</v>
      </c>
      <c r="N84" s="7">
        <v>5</v>
      </c>
      <c r="O84" s="7">
        <v>63</v>
      </c>
      <c r="P84" s="7"/>
      <c r="Q84" s="7">
        <v>47</v>
      </c>
      <c r="R84" s="7">
        <v>97</v>
      </c>
      <c r="S84" s="7">
        <v>14</v>
      </c>
      <c r="T84" s="7">
        <v>116</v>
      </c>
      <c r="V84" s="7">
        <v>67</v>
      </c>
      <c r="W84" s="7">
        <v>76</v>
      </c>
      <c r="X84" s="7">
        <v>13</v>
      </c>
      <c r="Y84" s="7">
        <v>117</v>
      </c>
      <c r="Z84" s="7"/>
      <c r="AA84" s="7">
        <v>65</v>
      </c>
      <c r="AB84" s="7">
        <v>124</v>
      </c>
      <c r="AC84" s="7">
        <v>36</v>
      </c>
      <c r="AD84" s="7">
        <v>117</v>
      </c>
      <c r="AE84" s="7"/>
      <c r="AF84" s="7">
        <v>34</v>
      </c>
      <c r="AG84" s="7">
        <v>24</v>
      </c>
      <c r="AH84" s="7">
        <v>6</v>
      </c>
      <c r="AI84" s="7">
        <v>46</v>
      </c>
      <c r="AJ84" s="7"/>
      <c r="AK84" s="7">
        <v>47</v>
      </c>
      <c r="AL84" s="7">
        <v>120</v>
      </c>
      <c r="AM84" s="7">
        <v>30</v>
      </c>
      <c r="AN84" s="7">
        <v>107</v>
      </c>
      <c r="AO84" s="7"/>
      <c r="AP84" s="7">
        <v>18</v>
      </c>
      <c r="AQ84" s="7">
        <v>38</v>
      </c>
      <c r="AR84" s="7">
        <v>5</v>
      </c>
      <c r="AS84" s="7">
        <v>46</v>
      </c>
      <c r="AT84" s="7"/>
      <c r="AU84" s="7">
        <v>23</v>
      </c>
      <c r="AV84" s="7">
        <v>38</v>
      </c>
      <c r="AW84" s="7">
        <v>4</v>
      </c>
      <c r="AX84" s="7">
        <v>53</v>
      </c>
      <c r="AY84" s="7"/>
      <c r="AZ84" s="7">
        <v>4</v>
      </c>
      <c r="BA84" s="7">
        <v>6</v>
      </c>
      <c r="BB84" s="7">
        <v>0</v>
      </c>
      <c r="BC84" s="7">
        <v>10</v>
      </c>
      <c r="BD84" s="7"/>
      <c r="BE84" s="7">
        <v>53</v>
      </c>
      <c r="BF84" s="7">
        <v>122</v>
      </c>
      <c r="BG84" s="7">
        <v>7</v>
      </c>
      <c r="BH84" s="7">
        <v>161</v>
      </c>
      <c r="BI84" s="7"/>
      <c r="BJ84" s="7">
        <v>69</v>
      </c>
      <c r="BK84" s="7">
        <v>89</v>
      </c>
      <c r="BL84" s="7">
        <v>18</v>
      </c>
      <c r="BM84" s="7">
        <v>122</v>
      </c>
      <c r="BN84" s="7"/>
      <c r="BO84" s="7">
        <v>53</v>
      </c>
      <c r="BP84" s="7">
        <v>104</v>
      </c>
      <c r="BQ84" s="7">
        <v>12</v>
      </c>
      <c r="BR84" s="7">
        <v>133</v>
      </c>
      <c r="BS84" s="7"/>
      <c r="BT84" s="7">
        <v>101</v>
      </c>
      <c r="BU84" s="7">
        <v>113</v>
      </c>
      <c r="BV84" s="7">
        <v>55</v>
      </c>
      <c r="BW84" s="7">
        <v>104</v>
      </c>
    </row>
    <row r="85" spans="1:75" x14ac:dyDescent="0.25">
      <c r="A85" s="25" t="s">
        <v>264</v>
      </c>
      <c r="B85" s="7">
        <v>24</v>
      </c>
      <c r="C85" s="7">
        <v>99</v>
      </c>
      <c r="D85" s="7">
        <v>14</v>
      </c>
      <c r="E85" s="7">
        <v>95</v>
      </c>
      <c r="F85" s="7"/>
      <c r="G85" s="7">
        <v>47</v>
      </c>
      <c r="H85" s="7">
        <v>110</v>
      </c>
      <c r="I85" s="7">
        <v>35</v>
      </c>
      <c r="J85" s="7">
        <v>87</v>
      </c>
      <c r="K85" s="7"/>
      <c r="L85" s="7">
        <v>8</v>
      </c>
      <c r="M85" s="7">
        <v>34</v>
      </c>
      <c r="N85" s="7">
        <v>1</v>
      </c>
      <c r="O85" s="7">
        <v>40</v>
      </c>
      <c r="P85" s="7"/>
      <c r="Q85" s="7">
        <v>25</v>
      </c>
      <c r="R85" s="7">
        <v>66</v>
      </c>
      <c r="S85" s="7">
        <v>11</v>
      </c>
      <c r="T85" s="7">
        <v>69</v>
      </c>
      <c r="V85" s="7">
        <v>27</v>
      </c>
      <c r="W85" s="7">
        <v>64</v>
      </c>
      <c r="X85" s="7">
        <v>15</v>
      </c>
      <c r="Y85" s="7">
        <v>61</v>
      </c>
      <c r="Z85" s="7"/>
      <c r="AA85" s="7">
        <v>14</v>
      </c>
      <c r="AB85" s="7">
        <v>92</v>
      </c>
      <c r="AC85" s="7">
        <v>3</v>
      </c>
      <c r="AD85" s="7">
        <v>100</v>
      </c>
      <c r="AE85" s="7"/>
      <c r="AF85" s="7">
        <v>2</v>
      </c>
      <c r="AG85" s="7">
        <v>21</v>
      </c>
      <c r="AH85" s="7">
        <v>0</v>
      </c>
      <c r="AI85" s="7">
        <v>23</v>
      </c>
      <c r="AJ85" s="7"/>
      <c r="AK85" s="7">
        <v>8</v>
      </c>
      <c r="AL85" s="7">
        <v>79</v>
      </c>
      <c r="AM85" s="7">
        <v>2</v>
      </c>
      <c r="AN85" s="7">
        <v>83</v>
      </c>
      <c r="AO85" s="7"/>
      <c r="AP85" s="7">
        <v>4</v>
      </c>
      <c r="AQ85" s="7">
        <v>22</v>
      </c>
      <c r="AR85" s="7">
        <v>0</v>
      </c>
      <c r="AS85" s="7">
        <v>26</v>
      </c>
      <c r="AT85" s="7"/>
      <c r="AU85" s="7">
        <v>4</v>
      </c>
      <c r="AV85" s="7">
        <v>21</v>
      </c>
      <c r="AW85" s="7">
        <v>0</v>
      </c>
      <c r="AX85" s="7">
        <v>25</v>
      </c>
      <c r="AY85" s="7"/>
      <c r="AZ85" s="7">
        <v>4</v>
      </c>
      <c r="BA85" s="7">
        <v>1</v>
      </c>
      <c r="BB85" s="7">
        <v>0</v>
      </c>
      <c r="BC85" s="7">
        <v>5</v>
      </c>
      <c r="BD85" s="7"/>
      <c r="BE85" s="7">
        <v>9</v>
      </c>
      <c r="BF85" s="7">
        <v>113</v>
      </c>
      <c r="BG85" s="7">
        <v>1</v>
      </c>
      <c r="BH85" s="7">
        <v>120</v>
      </c>
      <c r="BI85" s="7"/>
      <c r="BJ85" s="7">
        <v>13</v>
      </c>
      <c r="BK85" s="7">
        <v>77</v>
      </c>
      <c r="BL85" s="7">
        <v>3</v>
      </c>
      <c r="BM85" s="7">
        <v>84</v>
      </c>
      <c r="BN85" s="7"/>
      <c r="BO85" s="7">
        <v>15</v>
      </c>
      <c r="BP85" s="7">
        <v>87</v>
      </c>
      <c r="BQ85" s="7">
        <v>1</v>
      </c>
      <c r="BR85" s="7">
        <v>100</v>
      </c>
      <c r="BS85" s="7"/>
      <c r="BT85" s="7">
        <v>44</v>
      </c>
      <c r="BU85" s="7">
        <v>119</v>
      </c>
      <c r="BV85" s="7">
        <v>32</v>
      </c>
      <c r="BW85" s="7">
        <v>99</v>
      </c>
    </row>
    <row r="86" spans="1:75" x14ac:dyDescent="0.25">
      <c r="A86" s="25" t="s">
        <v>18</v>
      </c>
      <c r="B86" s="7">
        <v>67</v>
      </c>
      <c r="C86" s="7">
        <v>69</v>
      </c>
      <c r="D86" s="7">
        <v>13</v>
      </c>
      <c r="E86" s="7">
        <v>110</v>
      </c>
      <c r="F86" s="7"/>
      <c r="G86" s="7">
        <v>66</v>
      </c>
      <c r="H86" s="7">
        <v>68</v>
      </c>
      <c r="I86" s="7">
        <v>21</v>
      </c>
      <c r="J86" s="7">
        <v>92</v>
      </c>
      <c r="K86" s="7"/>
      <c r="L86" s="7">
        <v>21</v>
      </c>
      <c r="M86" s="7">
        <v>41</v>
      </c>
      <c r="N86" s="7">
        <v>2</v>
      </c>
      <c r="O86" s="7">
        <v>58</v>
      </c>
      <c r="P86" s="7"/>
      <c r="Q86" s="7">
        <v>52</v>
      </c>
      <c r="R86" s="7">
        <v>114</v>
      </c>
      <c r="S86" s="7">
        <v>16</v>
      </c>
      <c r="T86" s="7">
        <v>134</v>
      </c>
      <c r="V86" s="7">
        <v>65</v>
      </c>
      <c r="W86" s="7">
        <v>91</v>
      </c>
      <c r="X86" s="7">
        <v>11</v>
      </c>
      <c r="Y86" s="7">
        <v>134</v>
      </c>
      <c r="Z86" s="7"/>
      <c r="AA86" s="7">
        <v>94</v>
      </c>
      <c r="AB86" s="7">
        <v>149</v>
      </c>
      <c r="AC86" s="7">
        <v>89</v>
      </c>
      <c r="AD86" s="7">
        <v>65</v>
      </c>
      <c r="AE86" s="7"/>
      <c r="AF86" s="7">
        <v>10</v>
      </c>
      <c r="AG86" s="7">
        <v>51</v>
      </c>
      <c r="AH86" s="7">
        <v>0</v>
      </c>
      <c r="AI86" s="7">
        <v>61</v>
      </c>
      <c r="AJ86" s="7"/>
      <c r="AK86" s="7">
        <v>80</v>
      </c>
      <c r="AL86" s="7">
        <v>144</v>
      </c>
      <c r="AM86" s="7">
        <v>74</v>
      </c>
      <c r="AN86" s="7">
        <v>76</v>
      </c>
      <c r="AO86" s="7"/>
      <c r="AP86" s="7">
        <v>18</v>
      </c>
      <c r="AQ86" s="7">
        <v>36</v>
      </c>
      <c r="AR86" s="7">
        <v>5</v>
      </c>
      <c r="AS86" s="7">
        <v>44</v>
      </c>
      <c r="AT86" s="7"/>
      <c r="AU86" s="7">
        <v>21</v>
      </c>
      <c r="AV86" s="7">
        <v>49</v>
      </c>
      <c r="AW86" s="7">
        <v>4</v>
      </c>
      <c r="AX86" s="7">
        <v>62</v>
      </c>
      <c r="AY86" s="7"/>
      <c r="AZ86" s="7">
        <v>5</v>
      </c>
      <c r="BA86" s="7">
        <v>10</v>
      </c>
      <c r="BB86" s="7">
        <v>0</v>
      </c>
      <c r="BC86" s="7">
        <v>15</v>
      </c>
      <c r="BD86" s="7"/>
      <c r="BE86" s="7">
        <v>94</v>
      </c>
      <c r="BF86" s="7">
        <v>143</v>
      </c>
      <c r="BG86" s="7">
        <v>58</v>
      </c>
      <c r="BH86" s="7">
        <v>121</v>
      </c>
      <c r="BI86" s="7"/>
      <c r="BJ86" s="7">
        <v>63</v>
      </c>
      <c r="BK86" s="7">
        <v>87</v>
      </c>
      <c r="BL86" s="7">
        <v>25</v>
      </c>
      <c r="BM86" s="7">
        <v>100</v>
      </c>
      <c r="BN86" s="7"/>
      <c r="BO86" s="7">
        <v>87</v>
      </c>
      <c r="BP86" s="7">
        <v>110</v>
      </c>
      <c r="BQ86" s="7">
        <v>52</v>
      </c>
      <c r="BR86" s="7">
        <v>93</v>
      </c>
      <c r="BS86" s="7"/>
      <c r="BT86" s="7">
        <v>146</v>
      </c>
      <c r="BU86" s="7">
        <v>127</v>
      </c>
      <c r="BV86" s="7">
        <v>91</v>
      </c>
      <c r="BW86" s="7">
        <v>91</v>
      </c>
    </row>
    <row r="87" spans="1:75" x14ac:dyDescent="0.25">
      <c r="A87" s="25" t="s">
        <v>269</v>
      </c>
      <c r="B87" s="7">
        <v>24</v>
      </c>
      <c r="C87" s="7">
        <v>93</v>
      </c>
      <c r="D87" s="7">
        <v>2</v>
      </c>
      <c r="E87" s="7">
        <v>113</v>
      </c>
      <c r="F87" s="7"/>
      <c r="G87" s="7">
        <v>18</v>
      </c>
      <c r="H87" s="7">
        <v>87</v>
      </c>
      <c r="I87" s="7">
        <v>0</v>
      </c>
      <c r="J87" s="7">
        <v>105</v>
      </c>
      <c r="K87" s="7"/>
      <c r="L87" s="7">
        <v>8</v>
      </c>
      <c r="M87" s="7">
        <v>44</v>
      </c>
      <c r="N87" s="7">
        <v>0</v>
      </c>
      <c r="O87" s="7">
        <v>52</v>
      </c>
      <c r="P87" s="7"/>
      <c r="Q87" s="7">
        <v>20</v>
      </c>
      <c r="R87" s="7">
        <v>91</v>
      </c>
      <c r="S87" s="7">
        <v>0</v>
      </c>
      <c r="T87" s="7">
        <v>111</v>
      </c>
      <c r="V87" s="7">
        <v>14</v>
      </c>
      <c r="W87" s="7">
        <v>78</v>
      </c>
      <c r="X87" s="7">
        <v>1</v>
      </c>
      <c r="Y87" s="7">
        <v>90</v>
      </c>
      <c r="Z87" s="7"/>
      <c r="AA87" s="7">
        <v>24</v>
      </c>
      <c r="AB87" s="7">
        <v>82</v>
      </c>
      <c r="AC87" s="7">
        <v>8</v>
      </c>
      <c r="AD87" s="7">
        <v>90</v>
      </c>
      <c r="AE87" s="7"/>
      <c r="AF87" s="7">
        <v>21</v>
      </c>
      <c r="AG87" s="7">
        <v>17</v>
      </c>
      <c r="AH87" s="7">
        <v>2</v>
      </c>
      <c r="AI87" s="7">
        <v>34</v>
      </c>
      <c r="AJ87" s="7"/>
      <c r="AK87" s="7">
        <v>2</v>
      </c>
      <c r="AL87" s="7">
        <v>57</v>
      </c>
      <c r="AM87" s="7">
        <v>0</v>
      </c>
      <c r="AN87" s="7">
        <v>59</v>
      </c>
      <c r="AO87" s="7"/>
      <c r="AP87" s="7">
        <v>4</v>
      </c>
      <c r="AQ87" s="7">
        <v>62</v>
      </c>
      <c r="AR87" s="7">
        <v>0</v>
      </c>
      <c r="AS87" s="7">
        <v>66</v>
      </c>
      <c r="AT87" s="7"/>
      <c r="AU87" s="7">
        <v>5</v>
      </c>
      <c r="AV87" s="7">
        <v>60</v>
      </c>
      <c r="AW87" s="7">
        <v>0</v>
      </c>
      <c r="AX87" s="7">
        <v>65</v>
      </c>
      <c r="AY87" s="7"/>
      <c r="AZ87" s="7">
        <v>1</v>
      </c>
      <c r="BA87" s="7">
        <v>38</v>
      </c>
      <c r="BB87" s="7">
        <v>0</v>
      </c>
      <c r="BC87" s="7">
        <v>39</v>
      </c>
      <c r="BD87" s="7"/>
      <c r="BE87" s="7">
        <v>21</v>
      </c>
      <c r="BF87" s="7">
        <v>100</v>
      </c>
      <c r="BG87" s="7">
        <v>3</v>
      </c>
      <c r="BH87" s="7">
        <v>115</v>
      </c>
      <c r="BI87" s="7"/>
      <c r="BJ87" s="7">
        <v>16</v>
      </c>
      <c r="BK87" s="7">
        <v>82</v>
      </c>
      <c r="BL87" s="7">
        <v>5</v>
      </c>
      <c r="BM87" s="7">
        <v>88</v>
      </c>
      <c r="BN87" s="7"/>
      <c r="BO87" s="7">
        <v>11</v>
      </c>
      <c r="BP87" s="7">
        <v>91</v>
      </c>
      <c r="BQ87" s="7">
        <v>0</v>
      </c>
      <c r="BR87" s="7">
        <v>102</v>
      </c>
      <c r="BS87" s="7"/>
      <c r="BT87" s="7">
        <v>16</v>
      </c>
      <c r="BU87" s="7">
        <v>60</v>
      </c>
      <c r="BV87" s="7">
        <v>0</v>
      </c>
      <c r="BW87" s="7">
        <v>76</v>
      </c>
    </row>
    <row r="88" spans="1:75" x14ac:dyDescent="0.25">
      <c r="A88" s="25" t="s">
        <v>272</v>
      </c>
      <c r="B88" s="7">
        <v>3</v>
      </c>
      <c r="C88" s="7">
        <v>13</v>
      </c>
      <c r="D88" s="7">
        <v>0</v>
      </c>
      <c r="E88" s="7">
        <v>16</v>
      </c>
      <c r="F88" s="7"/>
      <c r="G88" s="7">
        <v>5</v>
      </c>
      <c r="H88" s="7">
        <v>12</v>
      </c>
      <c r="I88" s="7">
        <v>0</v>
      </c>
      <c r="J88" s="7">
        <v>17</v>
      </c>
      <c r="K88" s="7"/>
      <c r="L88" s="7">
        <v>2</v>
      </c>
      <c r="M88" s="7">
        <v>8</v>
      </c>
      <c r="N88" s="7">
        <v>0</v>
      </c>
      <c r="O88" s="7">
        <v>10</v>
      </c>
      <c r="P88" s="7"/>
      <c r="Q88" s="7">
        <v>4</v>
      </c>
      <c r="R88" s="7">
        <v>8</v>
      </c>
      <c r="S88" s="7">
        <v>0</v>
      </c>
      <c r="T88" s="7">
        <v>12</v>
      </c>
      <c r="V88" s="7">
        <v>3</v>
      </c>
      <c r="W88" s="7">
        <v>10</v>
      </c>
      <c r="X88" s="7">
        <v>0</v>
      </c>
      <c r="Y88" s="7">
        <v>13</v>
      </c>
      <c r="Z88" s="7"/>
      <c r="AA88" s="7">
        <v>10</v>
      </c>
      <c r="AB88" s="7">
        <v>14</v>
      </c>
      <c r="AC88" s="7">
        <v>0</v>
      </c>
      <c r="AD88" s="7">
        <v>24</v>
      </c>
      <c r="AE88" s="7"/>
      <c r="AF88" s="7">
        <v>3</v>
      </c>
      <c r="AG88" s="7">
        <v>3</v>
      </c>
      <c r="AH88" s="7">
        <v>0</v>
      </c>
      <c r="AI88" s="7">
        <v>6</v>
      </c>
      <c r="AJ88" s="7"/>
      <c r="AK88" s="7">
        <v>0</v>
      </c>
      <c r="AL88" s="7">
        <v>7</v>
      </c>
      <c r="AM88" s="7">
        <v>0</v>
      </c>
      <c r="AN88" s="7">
        <v>7</v>
      </c>
      <c r="AO88" s="7"/>
      <c r="AP88" s="7">
        <v>3</v>
      </c>
      <c r="AQ88" s="7">
        <v>10</v>
      </c>
      <c r="AR88" s="7">
        <v>0</v>
      </c>
      <c r="AS88" s="7">
        <v>13</v>
      </c>
      <c r="AT88" s="7"/>
      <c r="AU88" s="7">
        <v>4</v>
      </c>
      <c r="AV88" s="7">
        <v>7</v>
      </c>
      <c r="AW88" s="7">
        <v>0</v>
      </c>
      <c r="AX88" s="7">
        <v>11</v>
      </c>
      <c r="AY88" s="7"/>
      <c r="AZ88" s="7">
        <v>11</v>
      </c>
      <c r="BA88" s="7">
        <v>1</v>
      </c>
      <c r="BB88" s="7">
        <v>0</v>
      </c>
      <c r="BC88" s="7">
        <v>12</v>
      </c>
      <c r="BD88" s="7"/>
      <c r="BE88" s="7">
        <v>17</v>
      </c>
      <c r="BF88" s="7">
        <v>14</v>
      </c>
      <c r="BG88" s="7">
        <v>0</v>
      </c>
      <c r="BH88" s="7">
        <v>31</v>
      </c>
      <c r="BI88" s="7"/>
      <c r="BJ88" s="7">
        <v>3</v>
      </c>
      <c r="BK88" s="7">
        <v>12</v>
      </c>
      <c r="BL88" s="7">
        <v>0</v>
      </c>
      <c r="BM88" s="7">
        <v>15</v>
      </c>
      <c r="BN88" s="7"/>
      <c r="BO88" s="7">
        <v>12</v>
      </c>
      <c r="BP88" s="7">
        <v>15</v>
      </c>
      <c r="BQ88" s="7">
        <v>0</v>
      </c>
      <c r="BR88" s="7">
        <v>27</v>
      </c>
      <c r="BS88" s="7"/>
      <c r="BT88" s="7">
        <v>21</v>
      </c>
      <c r="BU88" s="7">
        <v>21</v>
      </c>
      <c r="BV88" s="7">
        <v>0</v>
      </c>
      <c r="BW88" s="7">
        <v>42</v>
      </c>
    </row>
    <row r="89" spans="1:75" x14ac:dyDescent="0.25">
      <c r="A89" s="25" t="s">
        <v>275</v>
      </c>
      <c r="B89" s="7">
        <v>26</v>
      </c>
      <c r="C89" s="7">
        <v>28</v>
      </c>
      <c r="D89" s="7">
        <v>19</v>
      </c>
      <c r="E89" s="7">
        <v>16</v>
      </c>
      <c r="F89" s="7"/>
      <c r="G89" s="7">
        <v>26</v>
      </c>
      <c r="H89" s="7">
        <v>28</v>
      </c>
      <c r="I89" s="7">
        <v>17</v>
      </c>
      <c r="J89" s="7">
        <v>20</v>
      </c>
      <c r="K89" s="7"/>
      <c r="L89" s="7">
        <v>13</v>
      </c>
      <c r="M89" s="7">
        <v>20</v>
      </c>
      <c r="N89" s="7">
        <v>6</v>
      </c>
      <c r="O89" s="7">
        <v>21</v>
      </c>
      <c r="P89" s="7"/>
      <c r="Q89" s="7">
        <v>28</v>
      </c>
      <c r="R89" s="7">
        <v>28</v>
      </c>
      <c r="S89" s="7">
        <v>22</v>
      </c>
      <c r="T89" s="7">
        <v>12</v>
      </c>
      <c r="V89" s="7">
        <v>25</v>
      </c>
      <c r="W89" s="7">
        <v>26</v>
      </c>
      <c r="X89" s="7">
        <v>20</v>
      </c>
      <c r="Y89" s="7">
        <v>11</v>
      </c>
      <c r="Z89" s="7"/>
      <c r="AA89" s="7">
        <v>28</v>
      </c>
      <c r="AB89" s="7">
        <v>28</v>
      </c>
      <c r="AC89" s="7">
        <v>13</v>
      </c>
      <c r="AD89" s="7">
        <v>30</v>
      </c>
      <c r="AE89" s="7"/>
      <c r="AF89" s="7">
        <v>11</v>
      </c>
      <c r="AG89" s="7">
        <v>21</v>
      </c>
      <c r="AH89" s="7">
        <v>7</v>
      </c>
      <c r="AI89" s="7">
        <v>18</v>
      </c>
      <c r="AJ89" s="7"/>
      <c r="AK89" s="7">
        <v>27</v>
      </c>
      <c r="AL89" s="7">
        <v>28</v>
      </c>
      <c r="AM89" s="7">
        <v>17</v>
      </c>
      <c r="AN89" s="7">
        <v>21</v>
      </c>
      <c r="AO89" s="7"/>
      <c r="AP89" s="7">
        <v>21</v>
      </c>
      <c r="AQ89" s="7">
        <v>18</v>
      </c>
      <c r="AR89" s="7">
        <v>11</v>
      </c>
      <c r="AS89" s="7">
        <v>17</v>
      </c>
      <c r="AT89" s="7"/>
      <c r="AU89" s="7">
        <v>16</v>
      </c>
      <c r="AV89" s="7">
        <v>19</v>
      </c>
      <c r="AW89" s="7">
        <v>9</v>
      </c>
      <c r="AX89" s="7">
        <v>17</v>
      </c>
      <c r="AY89" s="7"/>
      <c r="AZ89" s="7">
        <v>3</v>
      </c>
      <c r="BA89" s="7">
        <v>5</v>
      </c>
      <c r="BB89" s="7">
        <v>0</v>
      </c>
      <c r="BC89" s="7">
        <v>8</v>
      </c>
      <c r="BD89" s="7"/>
      <c r="BE89" s="7">
        <v>25</v>
      </c>
      <c r="BF89" s="7">
        <v>28</v>
      </c>
      <c r="BG89" s="7">
        <v>16</v>
      </c>
      <c r="BH89" s="7">
        <v>21</v>
      </c>
      <c r="BI89" s="7"/>
      <c r="BJ89" s="7">
        <v>23</v>
      </c>
      <c r="BK89" s="7">
        <v>27</v>
      </c>
      <c r="BL89" s="7">
        <v>16</v>
      </c>
      <c r="BM89" s="7">
        <v>18</v>
      </c>
      <c r="BN89" s="7"/>
      <c r="BO89" s="7">
        <v>28</v>
      </c>
      <c r="BP89" s="7">
        <v>27</v>
      </c>
      <c r="BQ89" s="7">
        <v>18</v>
      </c>
      <c r="BR89" s="7">
        <v>19</v>
      </c>
      <c r="BS89" s="7"/>
      <c r="BT89" s="7">
        <v>28</v>
      </c>
      <c r="BU89" s="7">
        <v>28</v>
      </c>
      <c r="BV89" s="7">
        <v>18</v>
      </c>
      <c r="BW89" s="7">
        <v>20</v>
      </c>
    </row>
    <row r="90" spans="1:75" x14ac:dyDescent="0.25">
      <c r="A90" s="25" t="s">
        <v>278</v>
      </c>
      <c r="B90" s="7">
        <v>0</v>
      </c>
      <c r="C90" s="7">
        <v>22</v>
      </c>
      <c r="D90" s="7">
        <v>0</v>
      </c>
      <c r="E90" s="7">
        <v>22</v>
      </c>
      <c r="F90" s="7"/>
      <c r="G90" s="7">
        <v>0</v>
      </c>
      <c r="H90" s="7">
        <v>27</v>
      </c>
      <c r="I90" s="7">
        <v>0</v>
      </c>
      <c r="J90" s="7">
        <v>27</v>
      </c>
      <c r="K90" s="7"/>
      <c r="L90" s="7">
        <v>0</v>
      </c>
      <c r="M90" s="7">
        <v>18</v>
      </c>
      <c r="N90" s="7">
        <v>0</v>
      </c>
      <c r="O90" s="7">
        <v>18</v>
      </c>
      <c r="P90" s="7"/>
      <c r="Q90" s="7">
        <v>0</v>
      </c>
      <c r="R90" s="7">
        <v>20</v>
      </c>
      <c r="S90" s="7">
        <v>0</v>
      </c>
      <c r="T90" s="7">
        <v>20</v>
      </c>
      <c r="V90" s="7">
        <v>0</v>
      </c>
      <c r="W90" s="7">
        <v>18</v>
      </c>
      <c r="X90" s="7">
        <v>0</v>
      </c>
      <c r="Y90" s="7">
        <v>18</v>
      </c>
      <c r="Z90" s="7"/>
      <c r="AA90" s="7">
        <v>0</v>
      </c>
      <c r="AB90" s="7">
        <v>19</v>
      </c>
      <c r="AC90" s="7">
        <v>0</v>
      </c>
      <c r="AD90" s="7">
        <v>19</v>
      </c>
      <c r="AE90" s="7"/>
      <c r="AF90" s="7">
        <v>0</v>
      </c>
      <c r="AG90" s="7">
        <v>10</v>
      </c>
      <c r="AH90" s="7">
        <v>0</v>
      </c>
      <c r="AI90" s="7">
        <v>10</v>
      </c>
      <c r="AJ90" s="7"/>
      <c r="AK90" s="7">
        <v>0</v>
      </c>
      <c r="AL90" s="7">
        <v>18</v>
      </c>
      <c r="AM90" s="7">
        <v>0</v>
      </c>
      <c r="AN90" s="7">
        <v>18</v>
      </c>
      <c r="AO90" s="7"/>
      <c r="AP90" s="7">
        <v>1</v>
      </c>
      <c r="AQ90" s="7">
        <v>18</v>
      </c>
      <c r="AR90" s="7">
        <v>0</v>
      </c>
      <c r="AS90" s="7">
        <v>19</v>
      </c>
      <c r="AT90" s="7"/>
      <c r="AU90" s="7">
        <v>1</v>
      </c>
      <c r="AV90" s="7">
        <v>18</v>
      </c>
      <c r="AW90" s="7">
        <v>0</v>
      </c>
      <c r="AX90" s="7">
        <v>19</v>
      </c>
      <c r="AY90" s="7"/>
      <c r="AZ90" s="7">
        <v>0</v>
      </c>
      <c r="BA90" s="7">
        <v>1</v>
      </c>
      <c r="BB90" s="7">
        <v>0</v>
      </c>
      <c r="BC90" s="7">
        <v>1</v>
      </c>
      <c r="BD90" s="7"/>
      <c r="BE90" s="7">
        <v>0</v>
      </c>
      <c r="BF90" s="7">
        <v>20</v>
      </c>
      <c r="BG90" s="7">
        <v>0</v>
      </c>
      <c r="BH90" s="7">
        <v>20</v>
      </c>
      <c r="BI90" s="7"/>
      <c r="BJ90" s="7">
        <v>1</v>
      </c>
      <c r="BK90" s="7">
        <v>19</v>
      </c>
      <c r="BL90" s="7">
        <v>0</v>
      </c>
      <c r="BM90" s="7">
        <v>20</v>
      </c>
      <c r="BN90" s="7"/>
      <c r="BO90" s="7">
        <v>0</v>
      </c>
      <c r="BP90" s="7">
        <v>19</v>
      </c>
      <c r="BQ90" s="7">
        <v>0</v>
      </c>
      <c r="BR90" s="7">
        <v>19</v>
      </c>
      <c r="BS90" s="7"/>
      <c r="BT90" s="7">
        <v>2</v>
      </c>
      <c r="BU90" s="7">
        <v>18</v>
      </c>
      <c r="BV90" s="7">
        <v>0</v>
      </c>
      <c r="BW90" s="7">
        <v>20</v>
      </c>
    </row>
    <row r="91" spans="1:75" x14ac:dyDescent="0.25">
      <c r="A91" s="25" t="s">
        <v>281</v>
      </c>
      <c r="B91" s="7">
        <v>52</v>
      </c>
      <c r="C91" s="7">
        <v>49</v>
      </c>
      <c r="D91" s="7">
        <v>49</v>
      </c>
      <c r="E91" s="7">
        <v>3</v>
      </c>
      <c r="F91" s="7"/>
      <c r="G91" s="7">
        <v>52</v>
      </c>
      <c r="H91" s="7">
        <v>51</v>
      </c>
      <c r="I91" s="7">
        <v>51</v>
      </c>
      <c r="J91" s="7">
        <v>1</v>
      </c>
      <c r="K91" s="7"/>
      <c r="L91" s="7">
        <v>47</v>
      </c>
      <c r="M91" s="7">
        <v>5</v>
      </c>
      <c r="N91" s="7">
        <v>2</v>
      </c>
      <c r="O91" s="7">
        <v>48</v>
      </c>
      <c r="P91" s="7"/>
      <c r="Q91" s="7">
        <v>52</v>
      </c>
      <c r="R91" s="7">
        <v>45</v>
      </c>
      <c r="S91" s="7">
        <v>41</v>
      </c>
      <c r="T91" s="7">
        <v>15</v>
      </c>
      <c r="V91" s="7">
        <v>50</v>
      </c>
      <c r="W91" s="7">
        <v>41</v>
      </c>
      <c r="X91" s="7">
        <v>40</v>
      </c>
      <c r="Y91" s="7">
        <v>11</v>
      </c>
      <c r="Z91" s="7"/>
      <c r="AA91" s="7">
        <v>52</v>
      </c>
      <c r="AB91" s="7">
        <v>48</v>
      </c>
      <c r="AC91" s="7">
        <v>48</v>
      </c>
      <c r="AD91" s="7">
        <v>4</v>
      </c>
      <c r="AE91" s="7"/>
      <c r="AF91" s="7">
        <v>34</v>
      </c>
      <c r="AG91" s="7">
        <v>3</v>
      </c>
      <c r="AH91" s="7">
        <v>0</v>
      </c>
      <c r="AI91" s="7">
        <v>37</v>
      </c>
      <c r="AJ91" s="7"/>
      <c r="AK91" s="7">
        <v>52</v>
      </c>
      <c r="AL91" s="7">
        <v>51</v>
      </c>
      <c r="AM91" s="7">
        <v>51</v>
      </c>
      <c r="AN91" s="7">
        <v>1</v>
      </c>
      <c r="AO91" s="7"/>
      <c r="AP91" s="7">
        <v>46</v>
      </c>
      <c r="AQ91" s="7">
        <v>24</v>
      </c>
      <c r="AR91" s="7">
        <v>18</v>
      </c>
      <c r="AS91" s="7">
        <v>34</v>
      </c>
      <c r="AT91" s="7"/>
      <c r="AU91" s="7">
        <v>40</v>
      </c>
      <c r="AV91" s="7">
        <v>4</v>
      </c>
      <c r="AW91" s="7">
        <v>1</v>
      </c>
      <c r="AX91" s="7">
        <v>42</v>
      </c>
      <c r="AY91" s="7"/>
      <c r="AZ91" s="7">
        <v>17</v>
      </c>
      <c r="BA91" s="7">
        <v>23</v>
      </c>
      <c r="BB91" s="7">
        <v>5</v>
      </c>
      <c r="BC91" s="7">
        <v>30</v>
      </c>
      <c r="BD91" s="7"/>
      <c r="BE91" s="7">
        <v>52</v>
      </c>
      <c r="BF91" s="7">
        <v>52</v>
      </c>
      <c r="BG91" s="7">
        <v>52</v>
      </c>
      <c r="BH91" s="7">
        <v>0</v>
      </c>
      <c r="BI91" s="7"/>
      <c r="BJ91" s="7">
        <v>55</v>
      </c>
      <c r="BK91" s="7">
        <v>37</v>
      </c>
      <c r="BL91" s="7">
        <v>36</v>
      </c>
      <c r="BM91" s="7">
        <v>20</v>
      </c>
      <c r="BN91" s="7"/>
      <c r="BO91" s="7">
        <v>53</v>
      </c>
      <c r="BP91" s="7">
        <v>42</v>
      </c>
      <c r="BQ91" s="7">
        <v>40</v>
      </c>
      <c r="BR91" s="7">
        <v>15</v>
      </c>
      <c r="BS91" s="7"/>
      <c r="BT91" s="7">
        <v>52</v>
      </c>
      <c r="BU91" s="7">
        <v>49</v>
      </c>
      <c r="BV91" s="7">
        <v>49</v>
      </c>
      <c r="BW91" s="7">
        <v>3</v>
      </c>
    </row>
    <row r="92" spans="1:75" x14ac:dyDescent="0.25">
      <c r="A92" s="25" t="s">
        <v>284</v>
      </c>
      <c r="B92" s="7">
        <v>25</v>
      </c>
      <c r="C92" s="7">
        <v>30</v>
      </c>
      <c r="D92" s="7">
        <v>0</v>
      </c>
      <c r="E92" s="7">
        <v>55</v>
      </c>
      <c r="F92" s="7"/>
      <c r="G92" s="7">
        <v>27</v>
      </c>
      <c r="H92" s="7">
        <v>24</v>
      </c>
      <c r="I92" s="7">
        <v>0</v>
      </c>
      <c r="J92" s="7">
        <v>51</v>
      </c>
      <c r="K92" s="7"/>
      <c r="L92" s="7">
        <v>9</v>
      </c>
      <c r="M92" s="7">
        <v>14</v>
      </c>
      <c r="N92" s="7">
        <v>1</v>
      </c>
      <c r="O92" s="7">
        <v>21</v>
      </c>
      <c r="P92" s="7"/>
      <c r="Q92" s="7">
        <v>21</v>
      </c>
      <c r="R92" s="7">
        <v>44</v>
      </c>
      <c r="S92" s="7">
        <v>1</v>
      </c>
      <c r="T92" s="7">
        <v>63</v>
      </c>
      <c r="V92" s="7">
        <v>27</v>
      </c>
      <c r="W92" s="7">
        <v>30</v>
      </c>
      <c r="X92" s="7">
        <v>1</v>
      </c>
      <c r="Y92" s="7">
        <v>55</v>
      </c>
      <c r="Z92" s="7"/>
      <c r="AA92" s="7">
        <v>12</v>
      </c>
      <c r="AB92" s="7">
        <v>28</v>
      </c>
      <c r="AC92" s="7">
        <v>0</v>
      </c>
      <c r="AD92" s="7">
        <v>40</v>
      </c>
      <c r="AE92" s="7"/>
      <c r="AF92" s="7">
        <v>4</v>
      </c>
      <c r="AG92" s="7">
        <v>10</v>
      </c>
      <c r="AH92" s="7">
        <v>1</v>
      </c>
      <c r="AI92" s="7">
        <v>12</v>
      </c>
      <c r="AJ92" s="7"/>
      <c r="AK92" s="7">
        <v>4</v>
      </c>
      <c r="AL92" s="7">
        <v>20</v>
      </c>
      <c r="AM92" s="7">
        <v>0</v>
      </c>
      <c r="AN92" s="7">
        <v>24</v>
      </c>
      <c r="AO92" s="7"/>
      <c r="AP92" s="7">
        <v>11</v>
      </c>
      <c r="AQ92" s="7">
        <v>9</v>
      </c>
      <c r="AR92" s="7">
        <v>1</v>
      </c>
      <c r="AS92" s="7">
        <v>18</v>
      </c>
      <c r="AT92" s="7"/>
      <c r="AU92" s="7">
        <v>13</v>
      </c>
      <c r="AV92" s="7">
        <v>12</v>
      </c>
      <c r="AW92" s="7">
        <v>3</v>
      </c>
      <c r="AX92" s="7">
        <v>19</v>
      </c>
      <c r="AY92" s="7"/>
      <c r="AZ92" s="7">
        <v>1</v>
      </c>
      <c r="BA92" s="7">
        <v>0</v>
      </c>
      <c r="BB92" s="7">
        <v>0</v>
      </c>
      <c r="BC92" s="7">
        <v>1</v>
      </c>
      <c r="BD92" s="7"/>
      <c r="BE92" s="7">
        <v>13</v>
      </c>
      <c r="BF92" s="7">
        <v>37</v>
      </c>
      <c r="BG92" s="7">
        <v>0</v>
      </c>
      <c r="BH92" s="7">
        <v>50</v>
      </c>
      <c r="BI92" s="7"/>
      <c r="BJ92" s="7">
        <v>12</v>
      </c>
      <c r="BK92" s="7">
        <v>17</v>
      </c>
      <c r="BL92" s="7">
        <v>0</v>
      </c>
      <c r="BM92" s="7">
        <v>29</v>
      </c>
      <c r="BN92" s="7"/>
      <c r="BO92" s="7">
        <v>22</v>
      </c>
      <c r="BP92" s="7">
        <v>24</v>
      </c>
      <c r="BQ92" s="7">
        <v>0</v>
      </c>
      <c r="BR92" s="7">
        <v>46</v>
      </c>
      <c r="BS92" s="7"/>
      <c r="BT92" s="7">
        <v>28</v>
      </c>
      <c r="BU92" s="7">
        <v>54</v>
      </c>
      <c r="BV92" s="7">
        <v>0</v>
      </c>
      <c r="BW92" s="7">
        <v>82</v>
      </c>
    </row>
    <row r="93" spans="1:75" x14ac:dyDescent="0.25">
      <c r="A93" s="25" t="s">
        <v>287</v>
      </c>
      <c r="B93" s="7">
        <v>1</v>
      </c>
      <c r="C93" s="7">
        <v>21</v>
      </c>
      <c r="D93" s="7">
        <v>0</v>
      </c>
      <c r="E93" s="7">
        <v>22</v>
      </c>
      <c r="F93" s="7"/>
      <c r="G93" s="7">
        <v>2</v>
      </c>
      <c r="H93" s="7">
        <v>25</v>
      </c>
      <c r="I93" s="7">
        <v>0</v>
      </c>
      <c r="J93" s="7">
        <v>27</v>
      </c>
      <c r="K93" s="7"/>
      <c r="L93" s="7">
        <v>1</v>
      </c>
      <c r="M93" s="7">
        <v>14</v>
      </c>
      <c r="N93" s="7">
        <v>0</v>
      </c>
      <c r="O93" s="7">
        <v>15</v>
      </c>
      <c r="P93" s="7"/>
      <c r="Q93" s="7">
        <v>0</v>
      </c>
      <c r="R93" s="7">
        <v>23</v>
      </c>
      <c r="S93" s="7">
        <v>0</v>
      </c>
      <c r="T93" s="7">
        <v>23</v>
      </c>
      <c r="V93" s="7">
        <v>1</v>
      </c>
      <c r="W93" s="7">
        <v>21</v>
      </c>
      <c r="X93" s="7">
        <v>0</v>
      </c>
      <c r="Y93" s="7">
        <v>22</v>
      </c>
      <c r="Z93" s="7"/>
      <c r="AA93" s="7">
        <v>2</v>
      </c>
      <c r="AB93" s="7">
        <v>22</v>
      </c>
      <c r="AC93" s="7">
        <v>0</v>
      </c>
      <c r="AD93" s="7">
        <v>24</v>
      </c>
      <c r="AE93" s="7"/>
      <c r="AF93" s="7">
        <v>2</v>
      </c>
      <c r="AG93" s="7">
        <v>11</v>
      </c>
      <c r="AH93" s="7">
        <v>1</v>
      </c>
      <c r="AI93" s="7">
        <v>11</v>
      </c>
      <c r="AJ93" s="7"/>
      <c r="AK93" s="7">
        <v>0</v>
      </c>
      <c r="AL93" s="7">
        <v>26</v>
      </c>
      <c r="AM93" s="7">
        <v>0</v>
      </c>
      <c r="AN93" s="7">
        <v>26</v>
      </c>
      <c r="AO93" s="7"/>
      <c r="AP93" s="7">
        <v>1</v>
      </c>
      <c r="AQ93" s="7">
        <v>16</v>
      </c>
      <c r="AR93" s="7">
        <v>0</v>
      </c>
      <c r="AS93" s="7">
        <v>17</v>
      </c>
      <c r="AT93" s="7"/>
      <c r="AU93" s="7">
        <v>5</v>
      </c>
      <c r="AV93" s="7">
        <v>16</v>
      </c>
      <c r="AW93" s="7">
        <v>2</v>
      </c>
      <c r="AX93" s="7">
        <v>17</v>
      </c>
      <c r="AY93" s="7"/>
      <c r="AZ93" s="7">
        <v>4</v>
      </c>
      <c r="BA93" s="7">
        <v>5</v>
      </c>
      <c r="BB93" s="7">
        <v>0</v>
      </c>
      <c r="BC93" s="7">
        <v>9</v>
      </c>
      <c r="BD93" s="7"/>
      <c r="BE93" s="7">
        <v>1</v>
      </c>
      <c r="BF93" s="7">
        <v>27</v>
      </c>
      <c r="BG93" s="7">
        <v>0</v>
      </c>
      <c r="BH93" s="7">
        <v>28</v>
      </c>
      <c r="BI93" s="7"/>
      <c r="BJ93" s="7">
        <v>1</v>
      </c>
      <c r="BK93" s="7">
        <v>23</v>
      </c>
      <c r="BL93" s="7">
        <v>0</v>
      </c>
      <c r="BM93" s="7">
        <v>24</v>
      </c>
      <c r="BN93" s="7"/>
      <c r="BO93" s="7">
        <v>1</v>
      </c>
      <c r="BP93" s="7">
        <v>23</v>
      </c>
      <c r="BQ93" s="7">
        <v>0</v>
      </c>
      <c r="BR93" s="7">
        <v>24</v>
      </c>
      <c r="BS93" s="7"/>
      <c r="BT93" s="7">
        <v>6</v>
      </c>
      <c r="BU93" s="7">
        <v>30</v>
      </c>
      <c r="BV93" s="7">
        <v>2</v>
      </c>
      <c r="BW93" s="7">
        <v>32</v>
      </c>
    </row>
    <row r="94" spans="1:75" x14ac:dyDescent="0.25">
      <c r="A94" s="25" t="s">
        <v>290</v>
      </c>
      <c r="B94" s="7">
        <v>39</v>
      </c>
      <c r="C94" s="7">
        <v>27</v>
      </c>
      <c r="D94" s="7">
        <v>8</v>
      </c>
      <c r="E94" s="7">
        <v>50</v>
      </c>
      <c r="F94" s="7"/>
      <c r="G94" s="7">
        <v>32</v>
      </c>
      <c r="H94" s="7">
        <v>32</v>
      </c>
      <c r="I94" s="7">
        <v>13</v>
      </c>
      <c r="J94" s="7">
        <v>38</v>
      </c>
      <c r="K94" s="7"/>
      <c r="L94" s="7">
        <v>0</v>
      </c>
      <c r="M94" s="7">
        <v>14</v>
      </c>
      <c r="N94" s="7">
        <v>0</v>
      </c>
      <c r="O94" s="7">
        <v>14</v>
      </c>
      <c r="P94" s="7"/>
      <c r="Q94" s="7">
        <v>1</v>
      </c>
      <c r="R94" s="7">
        <v>57</v>
      </c>
      <c r="S94" s="7">
        <v>0</v>
      </c>
      <c r="T94" s="7">
        <v>58</v>
      </c>
      <c r="V94" s="7">
        <v>17</v>
      </c>
      <c r="W94" s="7">
        <v>56</v>
      </c>
      <c r="X94" s="7">
        <v>9</v>
      </c>
      <c r="Y94" s="7">
        <v>55</v>
      </c>
      <c r="Z94" s="7"/>
      <c r="AA94" s="7">
        <v>18</v>
      </c>
      <c r="AB94" s="7">
        <v>66</v>
      </c>
      <c r="AC94" s="7">
        <v>9</v>
      </c>
      <c r="AD94" s="7">
        <v>66</v>
      </c>
      <c r="AE94" s="7"/>
      <c r="AF94" s="7">
        <v>6</v>
      </c>
      <c r="AG94" s="7">
        <v>18</v>
      </c>
      <c r="AH94" s="7">
        <v>2</v>
      </c>
      <c r="AI94" s="7">
        <v>20</v>
      </c>
      <c r="AJ94" s="7"/>
      <c r="AK94" s="7">
        <v>0</v>
      </c>
      <c r="AL94" s="7">
        <v>66</v>
      </c>
      <c r="AM94" s="7">
        <v>0</v>
      </c>
      <c r="AN94" s="7">
        <v>66</v>
      </c>
      <c r="AO94" s="7"/>
      <c r="AP94" s="7">
        <v>21</v>
      </c>
      <c r="AQ94" s="7">
        <v>51</v>
      </c>
      <c r="AR94" s="7">
        <v>15</v>
      </c>
      <c r="AS94" s="7">
        <v>42</v>
      </c>
      <c r="AT94" s="7"/>
      <c r="AU94" s="7">
        <v>21</v>
      </c>
      <c r="AV94" s="7">
        <v>19</v>
      </c>
      <c r="AW94" s="7">
        <v>1</v>
      </c>
      <c r="AX94" s="7">
        <v>38</v>
      </c>
      <c r="AY94" s="7"/>
      <c r="AZ94" s="7">
        <v>4</v>
      </c>
      <c r="BA94" s="7">
        <v>59</v>
      </c>
      <c r="BB94" s="7">
        <v>4</v>
      </c>
      <c r="BC94" s="7">
        <v>55</v>
      </c>
      <c r="BD94" s="7"/>
      <c r="BE94" s="7">
        <v>33</v>
      </c>
      <c r="BF94" s="7">
        <v>64</v>
      </c>
      <c r="BG94" s="7">
        <v>16</v>
      </c>
      <c r="BH94" s="7">
        <v>65</v>
      </c>
      <c r="BI94" s="7"/>
      <c r="BJ94" s="7">
        <v>44</v>
      </c>
      <c r="BK94" s="7">
        <v>41</v>
      </c>
      <c r="BL94" s="7">
        <v>17</v>
      </c>
      <c r="BM94" s="7">
        <v>51</v>
      </c>
      <c r="BN94" s="7"/>
      <c r="BO94" s="7">
        <v>23</v>
      </c>
      <c r="BP94" s="7">
        <v>40</v>
      </c>
      <c r="BQ94" s="7">
        <v>11</v>
      </c>
      <c r="BR94" s="7">
        <v>41</v>
      </c>
      <c r="BS94" s="7"/>
      <c r="BT94" s="7">
        <v>26</v>
      </c>
      <c r="BU94" s="7">
        <v>65</v>
      </c>
      <c r="BV94" s="7">
        <v>6</v>
      </c>
      <c r="BW94" s="7">
        <v>79</v>
      </c>
    </row>
    <row r="95" spans="1:75" x14ac:dyDescent="0.25">
      <c r="A95" s="25" t="s">
        <v>33</v>
      </c>
      <c r="B95" s="7">
        <v>36</v>
      </c>
      <c r="C95" s="7">
        <v>36</v>
      </c>
      <c r="D95" s="7">
        <v>27</v>
      </c>
      <c r="E95" s="7">
        <v>18</v>
      </c>
      <c r="F95" s="7"/>
      <c r="G95" s="7">
        <v>36</v>
      </c>
      <c r="H95" s="7">
        <v>36</v>
      </c>
      <c r="I95" s="7">
        <v>26</v>
      </c>
      <c r="J95" s="7">
        <v>20</v>
      </c>
      <c r="K95" s="7"/>
      <c r="L95" s="7">
        <v>30</v>
      </c>
      <c r="M95" s="7">
        <v>30</v>
      </c>
      <c r="N95" s="7">
        <v>27</v>
      </c>
      <c r="O95" s="7">
        <v>6</v>
      </c>
      <c r="P95" s="7"/>
      <c r="Q95" s="7">
        <v>36</v>
      </c>
      <c r="R95" s="7">
        <v>34</v>
      </c>
      <c r="S95" s="7">
        <v>29</v>
      </c>
      <c r="T95" s="7">
        <v>12</v>
      </c>
      <c r="V95" s="7">
        <v>35</v>
      </c>
      <c r="W95" s="7">
        <v>36</v>
      </c>
      <c r="X95" s="7">
        <v>30</v>
      </c>
      <c r="Y95" s="7">
        <v>11</v>
      </c>
      <c r="Z95" s="7"/>
      <c r="AA95" s="7">
        <v>36</v>
      </c>
      <c r="AB95" s="7">
        <v>36</v>
      </c>
      <c r="AC95" s="7">
        <v>32</v>
      </c>
      <c r="AD95" s="7">
        <v>8</v>
      </c>
      <c r="AE95" s="7"/>
      <c r="AF95" s="7">
        <v>2</v>
      </c>
      <c r="AG95" s="7">
        <v>5</v>
      </c>
      <c r="AH95" s="7">
        <v>0</v>
      </c>
      <c r="AI95" s="7">
        <v>7</v>
      </c>
      <c r="AJ95" s="7"/>
      <c r="AK95" s="7">
        <v>36</v>
      </c>
      <c r="AL95" s="7">
        <v>36</v>
      </c>
      <c r="AM95" s="7">
        <v>26</v>
      </c>
      <c r="AN95" s="7">
        <v>20</v>
      </c>
      <c r="AO95" s="7"/>
      <c r="AP95" s="7">
        <v>34</v>
      </c>
      <c r="AQ95" s="7">
        <v>36</v>
      </c>
      <c r="AR95" s="7">
        <v>24</v>
      </c>
      <c r="AS95" s="7">
        <v>22</v>
      </c>
      <c r="AT95" s="7"/>
      <c r="AU95" s="7">
        <v>27</v>
      </c>
      <c r="AV95" s="7">
        <v>31</v>
      </c>
      <c r="AW95" s="7">
        <v>22</v>
      </c>
      <c r="AX95" s="7">
        <v>14</v>
      </c>
      <c r="AY95" s="7"/>
      <c r="AZ95" s="7">
        <v>32</v>
      </c>
      <c r="BA95" s="7">
        <v>29</v>
      </c>
      <c r="BB95" s="7">
        <v>16</v>
      </c>
      <c r="BC95" s="7">
        <v>29</v>
      </c>
      <c r="BD95" s="7"/>
      <c r="BE95" s="7">
        <v>36</v>
      </c>
      <c r="BF95" s="7">
        <v>36</v>
      </c>
      <c r="BG95" s="7">
        <v>32</v>
      </c>
      <c r="BH95" s="7">
        <v>8</v>
      </c>
      <c r="BI95" s="7"/>
      <c r="BJ95" s="7">
        <v>36</v>
      </c>
      <c r="BK95" s="7">
        <v>36</v>
      </c>
      <c r="BL95" s="7">
        <v>29</v>
      </c>
      <c r="BM95" s="7">
        <v>14</v>
      </c>
      <c r="BN95" s="7"/>
      <c r="BO95" s="7">
        <v>36</v>
      </c>
      <c r="BP95" s="7">
        <v>36</v>
      </c>
      <c r="BQ95" s="7">
        <v>32</v>
      </c>
      <c r="BR95" s="7">
        <v>8</v>
      </c>
      <c r="BS95" s="7"/>
      <c r="BT95" s="7">
        <v>36</v>
      </c>
      <c r="BU95" s="7">
        <v>36</v>
      </c>
      <c r="BV95" s="7">
        <v>31</v>
      </c>
      <c r="BW95" s="7">
        <v>10</v>
      </c>
    </row>
    <row r="96" spans="1:75" x14ac:dyDescent="0.25">
      <c r="A96" s="25" t="s">
        <v>27</v>
      </c>
      <c r="B96" s="7">
        <v>20</v>
      </c>
      <c r="C96" s="7">
        <v>164</v>
      </c>
      <c r="D96" s="7">
        <v>0</v>
      </c>
      <c r="E96" s="7">
        <v>184</v>
      </c>
      <c r="F96" s="7"/>
      <c r="G96" s="7">
        <v>27</v>
      </c>
      <c r="H96" s="7">
        <v>209</v>
      </c>
      <c r="I96" s="7">
        <v>0</v>
      </c>
      <c r="J96" s="7">
        <v>236</v>
      </c>
      <c r="K96" s="7"/>
      <c r="L96" s="7">
        <v>2</v>
      </c>
      <c r="M96" s="7">
        <v>94</v>
      </c>
      <c r="N96" s="7">
        <v>0</v>
      </c>
      <c r="O96" s="7">
        <v>96</v>
      </c>
      <c r="P96" s="7"/>
      <c r="Q96" s="7">
        <v>45</v>
      </c>
      <c r="R96" s="7">
        <v>168</v>
      </c>
      <c r="S96" s="7">
        <v>5</v>
      </c>
      <c r="T96" s="7">
        <v>203</v>
      </c>
      <c r="V96" s="7">
        <v>27</v>
      </c>
      <c r="W96" s="7">
        <v>156</v>
      </c>
      <c r="X96" s="7">
        <v>4</v>
      </c>
      <c r="Y96" s="7">
        <v>175</v>
      </c>
      <c r="Z96" s="7"/>
      <c r="AA96" s="7">
        <v>81</v>
      </c>
      <c r="AB96" s="7">
        <v>219</v>
      </c>
      <c r="AC96" s="7">
        <v>18</v>
      </c>
      <c r="AD96" s="7">
        <v>264</v>
      </c>
      <c r="AE96" s="7"/>
      <c r="AF96" s="7">
        <v>3</v>
      </c>
      <c r="AG96" s="7">
        <v>73</v>
      </c>
      <c r="AH96" s="7">
        <v>1</v>
      </c>
      <c r="AI96" s="7">
        <v>74</v>
      </c>
      <c r="AJ96" s="7"/>
      <c r="AK96" s="7">
        <v>59</v>
      </c>
      <c r="AL96" s="7">
        <v>192</v>
      </c>
      <c r="AM96" s="7">
        <v>10</v>
      </c>
      <c r="AN96" s="7">
        <v>231</v>
      </c>
      <c r="AO96" s="7"/>
      <c r="AP96" s="7">
        <v>21</v>
      </c>
      <c r="AQ96" s="7">
        <v>94</v>
      </c>
      <c r="AR96" s="7">
        <v>3</v>
      </c>
      <c r="AS96" s="7">
        <v>109</v>
      </c>
      <c r="AT96" s="7"/>
      <c r="AU96" s="7">
        <v>8</v>
      </c>
      <c r="AV96" s="7">
        <v>73</v>
      </c>
      <c r="AW96" s="7">
        <v>2</v>
      </c>
      <c r="AX96" s="7">
        <v>77</v>
      </c>
      <c r="AY96" s="7"/>
      <c r="AZ96" s="7">
        <v>24</v>
      </c>
      <c r="BA96" s="7">
        <v>14</v>
      </c>
      <c r="BB96" s="7">
        <v>2</v>
      </c>
      <c r="BC96" s="7">
        <v>34</v>
      </c>
      <c r="BD96" s="7"/>
      <c r="BE96" s="7">
        <v>48</v>
      </c>
      <c r="BF96" s="7">
        <v>202</v>
      </c>
      <c r="BG96" s="7">
        <v>2</v>
      </c>
      <c r="BH96" s="7">
        <v>246</v>
      </c>
      <c r="BI96" s="7"/>
      <c r="BJ96" s="7">
        <v>12</v>
      </c>
      <c r="BK96" s="7">
        <v>151</v>
      </c>
      <c r="BL96" s="7">
        <v>1</v>
      </c>
      <c r="BM96" s="7">
        <v>161</v>
      </c>
      <c r="BN96" s="7"/>
      <c r="BO96" s="7">
        <v>57</v>
      </c>
      <c r="BP96" s="7">
        <v>179</v>
      </c>
      <c r="BQ96" s="7">
        <v>3</v>
      </c>
      <c r="BR96" s="7">
        <v>230</v>
      </c>
      <c r="BS96" s="7"/>
      <c r="BT96" s="7">
        <v>45</v>
      </c>
      <c r="BU96" s="7">
        <v>199</v>
      </c>
      <c r="BV96" s="7">
        <v>15</v>
      </c>
      <c r="BW96" s="7">
        <v>214</v>
      </c>
    </row>
    <row r="97" spans="1:75" x14ac:dyDescent="0.25">
      <c r="A97" s="25" t="s">
        <v>297</v>
      </c>
      <c r="B97" s="7">
        <v>31</v>
      </c>
      <c r="C97" s="7">
        <v>56</v>
      </c>
      <c r="D97" s="7">
        <v>13</v>
      </c>
      <c r="E97" s="7">
        <v>61</v>
      </c>
      <c r="F97" s="7"/>
      <c r="G97" s="7">
        <v>22</v>
      </c>
      <c r="H97" s="7">
        <v>65</v>
      </c>
      <c r="I97" s="7">
        <v>7</v>
      </c>
      <c r="J97" s="7">
        <v>73</v>
      </c>
      <c r="K97" s="7"/>
      <c r="L97" s="7">
        <v>36</v>
      </c>
      <c r="M97" s="7">
        <v>29</v>
      </c>
      <c r="N97" s="7">
        <v>2</v>
      </c>
      <c r="O97" s="7">
        <v>61</v>
      </c>
      <c r="P97" s="7"/>
      <c r="Q97" s="7">
        <v>18</v>
      </c>
      <c r="R97" s="7">
        <v>42</v>
      </c>
      <c r="S97" s="7">
        <v>0</v>
      </c>
      <c r="T97" s="7">
        <v>60</v>
      </c>
      <c r="V97" s="7">
        <v>22</v>
      </c>
      <c r="W97" s="7">
        <v>33</v>
      </c>
      <c r="X97" s="7">
        <v>0</v>
      </c>
      <c r="Y97" s="7">
        <v>55</v>
      </c>
      <c r="Z97" s="7"/>
      <c r="AA97" s="7">
        <v>29</v>
      </c>
      <c r="AB97" s="7">
        <v>72</v>
      </c>
      <c r="AC97" s="7">
        <v>17</v>
      </c>
      <c r="AD97" s="7">
        <v>67</v>
      </c>
      <c r="AE97" s="7"/>
      <c r="AF97" s="7">
        <v>35</v>
      </c>
      <c r="AG97" s="7">
        <v>21</v>
      </c>
      <c r="AH97" s="7">
        <v>0</v>
      </c>
      <c r="AI97" s="7">
        <v>56</v>
      </c>
      <c r="AJ97" s="7"/>
      <c r="AK97" s="7">
        <v>38</v>
      </c>
      <c r="AL97" s="7">
        <v>66</v>
      </c>
      <c r="AM97" s="7">
        <v>23</v>
      </c>
      <c r="AN97" s="7">
        <v>58</v>
      </c>
      <c r="AO97" s="7"/>
      <c r="AP97" s="7">
        <v>22</v>
      </c>
      <c r="AQ97" s="7">
        <v>59</v>
      </c>
      <c r="AR97" s="7">
        <v>4</v>
      </c>
      <c r="AS97" s="7">
        <v>73</v>
      </c>
      <c r="AT97" s="7"/>
      <c r="AU97" s="7">
        <v>32</v>
      </c>
      <c r="AV97" s="7">
        <v>29</v>
      </c>
      <c r="AW97" s="7">
        <v>3</v>
      </c>
      <c r="AX97" s="7">
        <v>55</v>
      </c>
      <c r="AY97" s="7"/>
      <c r="AZ97" s="7">
        <v>8</v>
      </c>
      <c r="BA97" s="7">
        <v>28</v>
      </c>
      <c r="BB97" s="7">
        <v>1</v>
      </c>
      <c r="BC97" s="7">
        <v>34</v>
      </c>
      <c r="BD97" s="7"/>
      <c r="BE97" s="7">
        <v>45</v>
      </c>
      <c r="BF97" s="7">
        <v>75</v>
      </c>
      <c r="BG97" s="7">
        <v>26</v>
      </c>
      <c r="BH97" s="7">
        <v>68</v>
      </c>
      <c r="BI97" s="7"/>
      <c r="BJ97" s="7">
        <v>39</v>
      </c>
      <c r="BK97" s="7">
        <v>41</v>
      </c>
      <c r="BL97" s="7">
        <v>7</v>
      </c>
      <c r="BM97" s="7">
        <v>66</v>
      </c>
      <c r="BN97" s="7"/>
      <c r="BO97" s="7">
        <v>24</v>
      </c>
      <c r="BP97" s="7">
        <v>64</v>
      </c>
      <c r="BQ97" s="7">
        <v>8</v>
      </c>
      <c r="BR97" s="7">
        <v>72</v>
      </c>
      <c r="BS97" s="7"/>
      <c r="BT97" s="7">
        <v>31</v>
      </c>
      <c r="BU97" s="7">
        <v>49</v>
      </c>
      <c r="BV97" s="7">
        <v>10</v>
      </c>
      <c r="BW97" s="7">
        <v>60</v>
      </c>
    </row>
    <row r="98" spans="1:75" x14ac:dyDescent="0.25">
      <c r="A98" s="25" t="s">
        <v>300</v>
      </c>
      <c r="B98" s="7">
        <v>53</v>
      </c>
      <c r="C98" s="7">
        <v>55</v>
      </c>
      <c r="D98" s="7">
        <v>39</v>
      </c>
      <c r="E98" s="7">
        <v>30</v>
      </c>
      <c r="F98" s="7"/>
      <c r="G98" s="7">
        <v>44</v>
      </c>
      <c r="H98" s="7">
        <v>53</v>
      </c>
      <c r="I98" s="7">
        <v>25</v>
      </c>
      <c r="J98" s="7">
        <v>47</v>
      </c>
      <c r="K98" s="7"/>
      <c r="L98" s="7">
        <v>45</v>
      </c>
      <c r="M98" s="7">
        <v>33</v>
      </c>
      <c r="N98" s="7">
        <v>26</v>
      </c>
      <c r="O98" s="7">
        <v>26</v>
      </c>
      <c r="P98" s="7"/>
      <c r="Q98" s="7">
        <v>20</v>
      </c>
      <c r="R98" s="7">
        <v>49</v>
      </c>
      <c r="S98" s="7">
        <v>11</v>
      </c>
      <c r="T98" s="7">
        <v>47</v>
      </c>
      <c r="V98" s="7">
        <v>32</v>
      </c>
      <c r="W98" s="7">
        <v>42</v>
      </c>
      <c r="X98" s="7">
        <v>22</v>
      </c>
      <c r="Y98" s="7">
        <v>30</v>
      </c>
      <c r="Z98" s="7"/>
      <c r="AA98" s="7">
        <v>58</v>
      </c>
      <c r="AB98" s="7">
        <v>65</v>
      </c>
      <c r="AC98" s="7">
        <v>43</v>
      </c>
      <c r="AD98" s="7">
        <v>37</v>
      </c>
      <c r="AE98" s="7"/>
      <c r="AF98" s="7">
        <v>29</v>
      </c>
      <c r="AG98" s="7">
        <v>19</v>
      </c>
      <c r="AH98" s="7">
        <v>15</v>
      </c>
      <c r="AI98" s="7">
        <v>18</v>
      </c>
      <c r="AJ98" s="7"/>
      <c r="AK98" s="7">
        <v>31</v>
      </c>
      <c r="AL98" s="7">
        <v>26</v>
      </c>
      <c r="AM98" s="7">
        <v>5</v>
      </c>
      <c r="AN98" s="7">
        <v>47</v>
      </c>
      <c r="AO98" s="7"/>
      <c r="AP98" s="7">
        <v>40</v>
      </c>
      <c r="AQ98" s="7">
        <v>25</v>
      </c>
      <c r="AR98" s="7">
        <v>15</v>
      </c>
      <c r="AS98" s="7">
        <v>35</v>
      </c>
      <c r="AT98" s="7"/>
      <c r="AU98" s="7">
        <v>41</v>
      </c>
      <c r="AV98" s="7">
        <v>24</v>
      </c>
      <c r="AW98" s="7">
        <v>17</v>
      </c>
      <c r="AX98" s="7">
        <v>31</v>
      </c>
      <c r="AY98" s="7"/>
      <c r="AZ98" s="7">
        <v>4</v>
      </c>
      <c r="BA98" s="7">
        <v>15</v>
      </c>
      <c r="BB98" s="7">
        <v>1</v>
      </c>
      <c r="BC98" s="7">
        <v>17</v>
      </c>
      <c r="BD98" s="7"/>
      <c r="BE98" s="7">
        <v>68</v>
      </c>
      <c r="BF98" s="7">
        <v>63</v>
      </c>
      <c r="BG98" s="7">
        <v>54</v>
      </c>
      <c r="BH98" s="7">
        <v>23</v>
      </c>
      <c r="BI98" s="7"/>
      <c r="BJ98" s="7">
        <v>65</v>
      </c>
      <c r="BK98" s="7">
        <v>64</v>
      </c>
      <c r="BL98" s="7">
        <v>59</v>
      </c>
      <c r="BM98" s="7">
        <v>11</v>
      </c>
      <c r="BN98" s="7"/>
      <c r="BO98" s="7">
        <v>67</v>
      </c>
      <c r="BP98" s="7">
        <v>68</v>
      </c>
      <c r="BQ98" s="7">
        <v>60</v>
      </c>
      <c r="BR98" s="7">
        <v>15</v>
      </c>
      <c r="BS98" s="7"/>
      <c r="BT98" s="7">
        <v>51</v>
      </c>
      <c r="BU98" s="7">
        <v>27</v>
      </c>
      <c r="BV98" s="7">
        <v>20</v>
      </c>
      <c r="BW98" s="7">
        <v>38</v>
      </c>
    </row>
    <row r="99" spans="1:75" x14ac:dyDescent="0.25">
      <c r="A99" s="25" t="s">
        <v>303</v>
      </c>
      <c r="B99" s="7">
        <v>4</v>
      </c>
      <c r="C99" s="7">
        <v>52</v>
      </c>
      <c r="D99" s="7">
        <v>0</v>
      </c>
      <c r="E99" s="7">
        <v>56</v>
      </c>
      <c r="F99" s="7"/>
      <c r="G99" s="7">
        <v>12</v>
      </c>
      <c r="H99" s="7">
        <v>83</v>
      </c>
      <c r="I99" s="7">
        <v>3</v>
      </c>
      <c r="J99" s="7">
        <v>89</v>
      </c>
      <c r="K99" s="7"/>
      <c r="L99" s="7">
        <v>3</v>
      </c>
      <c r="M99" s="7">
        <v>14</v>
      </c>
      <c r="N99" s="7">
        <v>0</v>
      </c>
      <c r="O99" s="7">
        <v>17</v>
      </c>
      <c r="P99" s="7"/>
      <c r="Q99" s="7">
        <v>2</v>
      </c>
      <c r="R99" s="7">
        <v>41</v>
      </c>
      <c r="S99" s="7">
        <v>1</v>
      </c>
      <c r="T99" s="7">
        <v>41</v>
      </c>
      <c r="V99" s="7">
        <v>8</v>
      </c>
      <c r="W99" s="7">
        <v>23</v>
      </c>
      <c r="X99" s="7">
        <v>0</v>
      </c>
      <c r="Y99" s="7">
        <v>31</v>
      </c>
      <c r="Z99" s="7"/>
      <c r="AA99" s="7">
        <v>16</v>
      </c>
      <c r="AB99" s="7">
        <v>34</v>
      </c>
      <c r="AC99" s="7">
        <v>1</v>
      </c>
      <c r="AD99" s="7">
        <v>48</v>
      </c>
      <c r="AE99" s="7"/>
      <c r="AF99" s="7">
        <v>1</v>
      </c>
      <c r="AG99" s="7">
        <v>10</v>
      </c>
      <c r="AH99" s="7">
        <v>0</v>
      </c>
      <c r="AI99" s="7">
        <v>11</v>
      </c>
      <c r="AJ99" s="7"/>
      <c r="AK99" s="7">
        <v>8</v>
      </c>
      <c r="AL99" s="7">
        <v>31</v>
      </c>
      <c r="AM99" s="7">
        <v>1</v>
      </c>
      <c r="AN99" s="7">
        <v>37</v>
      </c>
      <c r="AO99" s="7"/>
      <c r="AP99" s="7">
        <v>4</v>
      </c>
      <c r="AQ99" s="7">
        <v>7</v>
      </c>
      <c r="AR99" s="7">
        <v>0</v>
      </c>
      <c r="AS99" s="7">
        <v>11</v>
      </c>
      <c r="AT99" s="7"/>
      <c r="AU99" s="7">
        <v>2</v>
      </c>
      <c r="AV99" s="7">
        <v>13</v>
      </c>
      <c r="AW99" s="7">
        <v>1</v>
      </c>
      <c r="AX99" s="7">
        <v>13</v>
      </c>
      <c r="AY99" s="7"/>
      <c r="AZ99" s="7">
        <v>7</v>
      </c>
      <c r="BA99" s="7">
        <v>7</v>
      </c>
      <c r="BB99" s="7">
        <v>0</v>
      </c>
      <c r="BC99" s="7">
        <v>14</v>
      </c>
      <c r="BD99" s="7"/>
      <c r="BE99" s="7">
        <v>17</v>
      </c>
      <c r="BF99" s="7">
        <v>54</v>
      </c>
      <c r="BG99" s="7">
        <v>0</v>
      </c>
      <c r="BH99" s="7">
        <v>71</v>
      </c>
      <c r="BI99" s="7"/>
      <c r="BJ99" s="7">
        <v>2</v>
      </c>
      <c r="BK99" s="7">
        <v>35</v>
      </c>
      <c r="BL99" s="7">
        <v>0</v>
      </c>
      <c r="BM99" s="7">
        <v>37</v>
      </c>
      <c r="BN99" s="7"/>
      <c r="BO99" s="7">
        <v>2</v>
      </c>
      <c r="BP99" s="7">
        <v>31</v>
      </c>
      <c r="BQ99" s="7">
        <v>0</v>
      </c>
      <c r="BR99" s="7">
        <v>33</v>
      </c>
      <c r="BS99" s="7"/>
      <c r="BT99" s="7">
        <v>5</v>
      </c>
      <c r="BU99" s="7">
        <v>97</v>
      </c>
      <c r="BV99" s="7">
        <v>1</v>
      </c>
      <c r="BW99" s="7">
        <v>100</v>
      </c>
    </row>
    <row r="100" spans="1:75" x14ac:dyDescent="0.25">
      <c r="A100" s="25" t="s">
        <v>306</v>
      </c>
      <c r="B100" s="7">
        <v>14</v>
      </c>
      <c r="C100" s="7">
        <v>49</v>
      </c>
      <c r="D100" s="7">
        <v>2</v>
      </c>
      <c r="E100" s="7">
        <v>59</v>
      </c>
      <c r="F100" s="7"/>
      <c r="G100" s="7">
        <v>20</v>
      </c>
      <c r="H100" s="7">
        <v>70</v>
      </c>
      <c r="I100" s="7">
        <v>3</v>
      </c>
      <c r="J100" s="7">
        <v>84</v>
      </c>
      <c r="K100" s="7"/>
      <c r="L100" s="7">
        <v>8</v>
      </c>
      <c r="M100" s="7">
        <v>26</v>
      </c>
      <c r="N100" s="7">
        <v>1</v>
      </c>
      <c r="O100" s="7">
        <v>32</v>
      </c>
      <c r="P100" s="7"/>
      <c r="Q100" s="7">
        <v>46</v>
      </c>
      <c r="R100" s="7">
        <v>66</v>
      </c>
      <c r="S100" s="7">
        <v>10</v>
      </c>
      <c r="T100" s="7">
        <v>92</v>
      </c>
      <c r="V100" s="7">
        <v>39</v>
      </c>
      <c r="W100" s="7">
        <v>73</v>
      </c>
      <c r="X100" s="7">
        <v>11</v>
      </c>
      <c r="Y100" s="7">
        <v>90</v>
      </c>
      <c r="Z100" s="7"/>
      <c r="AA100" s="7">
        <v>13</v>
      </c>
      <c r="AB100" s="7">
        <v>46</v>
      </c>
      <c r="AC100" s="7">
        <v>0</v>
      </c>
      <c r="AD100" s="7">
        <v>59</v>
      </c>
      <c r="AE100" s="7"/>
      <c r="AF100" s="7">
        <v>4</v>
      </c>
      <c r="AG100" s="7">
        <v>16</v>
      </c>
      <c r="AH100" s="7">
        <v>1</v>
      </c>
      <c r="AI100" s="7">
        <v>18</v>
      </c>
      <c r="AJ100" s="7"/>
      <c r="AK100" s="7">
        <v>3</v>
      </c>
      <c r="AL100" s="7">
        <v>42</v>
      </c>
      <c r="AM100" s="7">
        <v>1</v>
      </c>
      <c r="AN100" s="7">
        <v>43</v>
      </c>
      <c r="AO100" s="7"/>
      <c r="AP100" s="7">
        <v>5</v>
      </c>
      <c r="AQ100" s="7">
        <v>31</v>
      </c>
      <c r="AR100" s="7">
        <v>1</v>
      </c>
      <c r="AS100" s="7">
        <v>34</v>
      </c>
      <c r="AT100" s="7"/>
      <c r="AU100" s="7">
        <v>5</v>
      </c>
      <c r="AV100" s="7">
        <v>22</v>
      </c>
      <c r="AW100" s="7">
        <v>0</v>
      </c>
      <c r="AX100" s="7">
        <v>27</v>
      </c>
      <c r="AY100" s="7"/>
      <c r="AZ100" s="7">
        <v>8</v>
      </c>
      <c r="BA100" s="7">
        <v>11</v>
      </c>
      <c r="BB100" s="7">
        <v>1</v>
      </c>
      <c r="BC100" s="7">
        <v>17</v>
      </c>
      <c r="BD100" s="7"/>
      <c r="BE100" s="7">
        <v>25</v>
      </c>
      <c r="BF100" s="7">
        <v>84</v>
      </c>
      <c r="BG100" s="7">
        <v>6</v>
      </c>
      <c r="BH100" s="7">
        <v>97</v>
      </c>
      <c r="BI100" s="7"/>
      <c r="BJ100" s="7">
        <v>18</v>
      </c>
      <c r="BK100" s="7">
        <v>29</v>
      </c>
      <c r="BL100" s="7">
        <v>0</v>
      </c>
      <c r="BM100" s="7">
        <v>47</v>
      </c>
      <c r="BN100" s="7"/>
      <c r="BO100" s="7">
        <v>22</v>
      </c>
      <c r="BP100" s="7">
        <v>77</v>
      </c>
      <c r="BQ100" s="7">
        <v>6</v>
      </c>
      <c r="BR100" s="7">
        <v>87</v>
      </c>
      <c r="BS100" s="7"/>
      <c r="BT100" s="7">
        <v>66</v>
      </c>
      <c r="BU100" s="7">
        <v>87</v>
      </c>
      <c r="BV100" s="7">
        <v>34</v>
      </c>
      <c r="BW100" s="7">
        <v>85</v>
      </c>
    </row>
    <row r="101" spans="1:75" x14ac:dyDescent="0.25">
      <c r="A101" s="25" t="s">
        <v>309</v>
      </c>
      <c r="B101" s="7">
        <v>6</v>
      </c>
      <c r="C101" s="7">
        <v>60</v>
      </c>
      <c r="D101" s="7">
        <v>0</v>
      </c>
      <c r="E101" s="7">
        <v>66</v>
      </c>
      <c r="F101" s="7"/>
      <c r="G101" s="7">
        <v>12</v>
      </c>
      <c r="H101" s="7">
        <v>61</v>
      </c>
      <c r="I101" s="7">
        <v>0</v>
      </c>
      <c r="J101" s="7">
        <v>73</v>
      </c>
      <c r="K101" s="7"/>
      <c r="L101" s="7">
        <v>1</v>
      </c>
      <c r="M101" s="7">
        <v>21</v>
      </c>
      <c r="N101" s="7">
        <v>0</v>
      </c>
      <c r="O101" s="7">
        <v>22</v>
      </c>
      <c r="P101" s="7"/>
      <c r="Q101" s="7">
        <v>4</v>
      </c>
      <c r="R101" s="7">
        <v>46</v>
      </c>
      <c r="S101" s="7">
        <v>0</v>
      </c>
      <c r="T101" s="7">
        <v>50</v>
      </c>
      <c r="V101" s="7">
        <v>2</v>
      </c>
      <c r="W101" s="7">
        <v>39</v>
      </c>
      <c r="X101" s="7">
        <v>0</v>
      </c>
      <c r="Y101" s="7">
        <v>41</v>
      </c>
      <c r="Z101" s="7"/>
      <c r="AA101" s="7">
        <v>7</v>
      </c>
      <c r="AB101" s="7">
        <v>56</v>
      </c>
      <c r="AC101" s="7">
        <v>0</v>
      </c>
      <c r="AD101" s="7">
        <v>63</v>
      </c>
      <c r="AE101" s="7"/>
      <c r="AF101" s="7">
        <v>0</v>
      </c>
      <c r="AG101" s="7">
        <v>8</v>
      </c>
      <c r="AH101" s="7">
        <v>0</v>
      </c>
      <c r="AI101" s="7">
        <v>8</v>
      </c>
      <c r="AJ101" s="7"/>
      <c r="AK101" s="7">
        <v>4</v>
      </c>
      <c r="AL101" s="7">
        <v>52</v>
      </c>
      <c r="AM101" s="7">
        <v>0</v>
      </c>
      <c r="AN101" s="7">
        <v>56</v>
      </c>
      <c r="AO101" s="7"/>
      <c r="AP101" s="7">
        <v>2</v>
      </c>
      <c r="AQ101" s="7">
        <v>27</v>
      </c>
      <c r="AR101" s="7">
        <v>0</v>
      </c>
      <c r="AS101" s="7">
        <v>29</v>
      </c>
      <c r="AT101" s="7"/>
      <c r="AU101" s="7">
        <v>0</v>
      </c>
      <c r="AV101" s="7">
        <v>22</v>
      </c>
      <c r="AW101" s="7">
        <v>0</v>
      </c>
      <c r="AX101" s="7">
        <v>22</v>
      </c>
      <c r="AY101" s="7"/>
      <c r="AZ101" s="7">
        <v>4</v>
      </c>
      <c r="BA101" s="7">
        <v>9</v>
      </c>
      <c r="BB101" s="7">
        <v>0</v>
      </c>
      <c r="BC101" s="7">
        <v>13</v>
      </c>
      <c r="BD101" s="7"/>
      <c r="BE101" s="7">
        <v>10</v>
      </c>
      <c r="BF101" s="7">
        <v>65</v>
      </c>
      <c r="BG101" s="7">
        <v>2</v>
      </c>
      <c r="BH101" s="7">
        <v>71</v>
      </c>
      <c r="BI101" s="7"/>
      <c r="BJ101" s="7">
        <v>3</v>
      </c>
      <c r="BK101" s="7">
        <v>48</v>
      </c>
      <c r="BL101" s="7">
        <v>0</v>
      </c>
      <c r="BM101" s="7">
        <v>51</v>
      </c>
      <c r="BN101" s="7"/>
      <c r="BO101" s="7">
        <v>6</v>
      </c>
      <c r="BP101" s="7">
        <v>66</v>
      </c>
      <c r="BQ101" s="7">
        <v>0</v>
      </c>
      <c r="BR101" s="7">
        <v>72</v>
      </c>
      <c r="BS101" s="7"/>
      <c r="BT101" s="7">
        <v>11</v>
      </c>
      <c r="BU101" s="7">
        <v>70</v>
      </c>
      <c r="BV101" s="7">
        <v>5</v>
      </c>
      <c r="BW101" s="7">
        <v>71</v>
      </c>
    </row>
    <row r="102" spans="1:75" x14ac:dyDescent="0.25">
      <c r="A102" s="25" t="s">
        <v>312</v>
      </c>
      <c r="B102" s="7">
        <v>28</v>
      </c>
      <c r="C102" s="7">
        <v>56</v>
      </c>
      <c r="D102" s="7">
        <v>25</v>
      </c>
      <c r="E102" s="7">
        <v>34</v>
      </c>
      <c r="F102" s="7"/>
      <c r="G102" s="7">
        <v>35</v>
      </c>
      <c r="H102" s="7">
        <v>56</v>
      </c>
      <c r="I102" s="7">
        <v>28</v>
      </c>
      <c r="J102" s="7">
        <v>35</v>
      </c>
      <c r="K102" s="7"/>
      <c r="L102" s="7">
        <v>16</v>
      </c>
      <c r="M102" s="7">
        <v>36</v>
      </c>
      <c r="N102" s="7">
        <v>9</v>
      </c>
      <c r="O102" s="7">
        <v>34</v>
      </c>
      <c r="P102" s="7"/>
      <c r="Q102" s="7">
        <v>35</v>
      </c>
      <c r="R102" s="7">
        <v>54</v>
      </c>
      <c r="S102" s="7">
        <v>33</v>
      </c>
      <c r="T102" s="7">
        <v>23</v>
      </c>
      <c r="V102" s="7">
        <v>40</v>
      </c>
      <c r="W102" s="7">
        <v>58</v>
      </c>
      <c r="X102" s="7">
        <v>37</v>
      </c>
      <c r="Y102" s="7">
        <v>24</v>
      </c>
      <c r="Z102" s="7"/>
      <c r="AA102" s="7">
        <v>50</v>
      </c>
      <c r="AB102" s="7">
        <v>65</v>
      </c>
      <c r="AC102" s="7">
        <v>48</v>
      </c>
      <c r="AD102" s="7">
        <v>19</v>
      </c>
      <c r="AE102" s="7"/>
      <c r="AF102" s="7">
        <v>7</v>
      </c>
      <c r="AG102" s="7">
        <v>20</v>
      </c>
      <c r="AH102" s="7">
        <v>3</v>
      </c>
      <c r="AI102" s="7">
        <v>21</v>
      </c>
      <c r="AJ102" s="7"/>
      <c r="AK102" s="7">
        <v>32</v>
      </c>
      <c r="AL102" s="7">
        <v>50</v>
      </c>
      <c r="AM102" s="7">
        <v>25</v>
      </c>
      <c r="AN102" s="7">
        <v>32</v>
      </c>
      <c r="AO102" s="7"/>
      <c r="AP102" s="7">
        <v>12</v>
      </c>
      <c r="AQ102" s="7">
        <v>38</v>
      </c>
      <c r="AR102" s="7">
        <v>4</v>
      </c>
      <c r="AS102" s="7">
        <v>42</v>
      </c>
      <c r="AT102" s="7"/>
      <c r="AU102" s="7">
        <v>13</v>
      </c>
      <c r="AV102" s="7">
        <v>27</v>
      </c>
      <c r="AW102" s="7">
        <v>7</v>
      </c>
      <c r="AX102" s="7">
        <v>26</v>
      </c>
      <c r="AY102" s="7"/>
      <c r="AZ102" s="7">
        <v>1</v>
      </c>
      <c r="BA102" s="7">
        <v>9</v>
      </c>
      <c r="BB102" s="7">
        <v>0</v>
      </c>
      <c r="BC102" s="7">
        <v>10</v>
      </c>
      <c r="BD102" s="7"/>
      <c r="BE102" s="7">
        <v>45</v>
      </c>
      <c r="BF102" s="7">
        <v>55</v>
      </c>
      <c r="BG102" s="7">
        <v>35</v>
      </c>
      <c r="BH102" s="7">
        <v>30</v>
      </c>
      <c r="BI102" s="7"/>
      <c r="BJ102" s="7">
        <v>28</v>
      </c>
      <c r="BK102" s="7">
        <v>51</v>
      </c>
      <c r="BL102" s="7">
        <v>21</v>
      </c>
      <c r="BM102" s="7">
        <v>37</v>
      </c>
      <c r="BN102" s="7"/>
      <c r="BO102" s="7">
        <v>33</v>
      </c>
      <c r="BP102" s="7">
        <v>58</v>
      </c>
      <c r="BQ102" s="7">
        <v>26</v>
      </c>
      <c r="BR102" s="7">
        <v>39</v>
      </c>
      <c r="BS102" s="7"/>
      <c r="BT102" s="7">
        <v>52</v>
      </c>
      <c r="BU102" s="7">
        <v>60</v>
      </c>
      <c r="BV102" s="7">
        <v>52</v>
      </c>
      <c r="BW102" s="7">
        <v>8</v>
      </c>
    </row>
    <row r="103" spans="1:75" x14ac:dyDescent="0.25">
      <c r="A103" s="25" t="s">
        <v>315</v>
      </c>
      <c r="B103" s="7">
        <v>12</v>
      </c>
      <c r="C103" s="7">
        <v>16</v>
      </c>
      <c r="D103" s="7">
        <v>5</v>
      </c>
      <c r="E103" s="7">
        <v>18</v>
      </c>
      <c r="F103" s="7"/>
      <c r="G103" s="7">
        <v>20</v>
      </c>
      <c r="H103" s="7">
        <v>54</v>
      </c>
      <c r="I103" s="7">
        <v>20</v>
      </c>
      <c r="J103" s="7">
        <v>34</v>
      </c>
      <c r="K103" s="7"/>
      <c r="L103" s="7">
        <v>8</v>
      </c>
      <c r="M103" s="7">
        <v>4</v>
      </c>
      <c r="N103" s="7">
        <v>0</v>
      </c>
      <c r="O103" s="7">
        <v>12</v>
      </c>
      <c r="P103" s="7"/>
      <c r="Q103" s="7">
        <v>5</v>
      </c>
      <c r="R103" s="7">
        <v>16</v>
      </c>
      <c r="S103" s="7">
        <v>0</v>
      </c>
      <c r="T103" s="7">
        <v>21</v>
      </c>
      <c r="V103" s="7">
        <v>6</v>
      </c>
      <c r="W103" s="7">
        <v>12</v>
      </c>
      <c r="X103" s="7">
        <v>0</v>
      </c>
      <c r="Y103" s="7">
        <v>18</v>
      </c>
      <c r="Z103" s="7"/>
      <c r="AA103" s="7">
        <v>0</v>
      </c>
      <c r="AB103" s="7">
        <v>62</v>
      </c>
      <c r="AC103" s="7">
        <v>0</v>
      </c>
      <c r="AD103" s="7">
        <v>62</v>
      </c>
      <c r="AE103" s="7"/>
      <c r="AF103" s="7">
        <v>2</v>
      </c>
      <c r="AG103" s="7">
        <v>3</v>
      </c>
      <c r="AH103" s="7">
        <v>0</v>
      </c>
      <c r="AI103" s="7">
        <v>5</v>
      </c>
      <c r="AJ103" s="7"/>
      <c r="AK103" s="7">
        <v>18</v>
      </c>
      <c r="AL103" s="7">
        <v>18</v>
      </c>
      <c r="AM103" s="7">
        <v>10</v>
      </c>
      <c r="AN103" s="7">
        <v>16</v>
      </c>
      <c r="AO103" s="7"/>
      <c r="AP103" s="7">
        <v>9</v>
      </c>
      <c r="AQ103" s="7">
        <v>10</v>
      </c>
      <c r="AR103" s="7">
        <v>0</v>
      </c>
      <c r="AS103" s="7">
        <v>19</v>
      </c>
      <c r="AT103" s="7"/>
      <c r="AU103" s="7">
        <v>8</v>
      </c>
      <c r="AV103" s="7">
        <v>5</v>
      </c>
      <c r="AW103" s="7">
        <v>0</v>
      </c>
      <c r="AX103" s="7">
        <v>13</v>
      </c>
      <c r="AY103" s="7"/>
      <c r="AZ103" s="7">
        <v>12</v>
      </c>
      <c r="BA103" s="7">
        <v>29</v>
      </c>
      <c r="BB103" s="7">
        <v>3</v>
      </c>
      <c r="BC103" s="7">
        <v>35</v>
      </c>
      <c r="BD103" s="7"/>
      <c r="BE103" s="7">
        <v>48</v>
      </c>
      <c r="BF103" s="7">
        <v>36</v>
      </c>
      <c r="BG103" s="7">
        <v>25</v>
      </c>
      <c r="BH103" s="7">
        <v>34</v>
      </c>
      <c r="BI103" s="7"/>
      <c r="BJ103" s="7">
        <v>9</v>
      </c>
      <c r="BK103" s="7">
        <v>11</v>
      </c>
      <c r="BL103" s="7">
        <v>0</v>
      </c>
      <c r="BM103" s="7">
        <v>20</v>
      </c>
      <c r="BN103" s="7"/>
      <c r="BO103" s="7">
        <v>21</v>
      </c>
      <c r="BP103" s="7">
        <v>11</v>
      </c>
      <c r="BQ103" s="7">
        <v>4</v>
      </c>
      <c r="BR103" s="7">
        <v>24</v>
      </c>
      <c r="BS103" s="7"/>
      <c r="BT103" s="7">
        <v>20</v>
      </c>
      <c r="BU103" s="7">
        <v>30</v>
      </c>
      <c r="BV103" s="7">
        <v>9</v>
      </c>
      <c r="BW103" s="7">
        <v>32</v>
      </c>
    </row>
    <row r="104" spans="1:75" x14ac:dyDescent="0.25">
      <c r="A104" s="25" t="s">
        <v>318</v>
      </c>
      <c r="B104" s="7">
        <v>31</v>
      </c>
      <c r="C104" s="7">
        <v>71</v>
      </c>
      <c r="D104" s="7">
        <v>0</v>
      </c>
      <c r="E104" s="7">
        <v>102</v>
      </c>
      <c r="F104" s="7"/>
      <c r="G104" s="7">
        <v>23</v>
      </c>
      <c r="H104" s="7">
        <v>48</v>
      </c>
      <c r="I104" s="7">
        <v>0</v>
      </c>
      <c r="J104" s="7">
        <v>71</v>
      </c>
      <c r="K104" s="7"/>
      <c r="L104" s="7">
        <v>30</v>
      </c>
      <c r="M104" s="7">
        <v>32</v>
      </c>
      <c r="N104" s="7">
        <v>1</v>
      </c>
      <c r="O104" s="7">
        <v>60</v>
      </c>
      <c r="P104" s="7"/>
      <c r="Q104" s="7">
        <v>38</v>
      </c>
      <c r="R104" s="7">
        <v>93</v>
      </c>
      <c r="S104" s="7">
        <v>1</v>
      </c>
      <c r="T104" s="7">
        <v>129</v>
      </c>
      <c r="V104" s="7">
        <v>24</v>
      </c>
      <c r="W104" s="7">
        <v>60</v>
      </c>
      <c r="X104" s="7">
        <v>1</v>
      </c>
      <c r="Y104" s="7">
        <v>82</v>
      </c>
      <c r="Z104" s="7"/>
      <c r="AA104" s="7">
        <v>18</v>
      </c>
      <c r="AB104" s="7">
        <v>29</v>
      </c>
      <c r="AC104" s="7">
        <v>0</v>
      </c>
      <c r="AD104" s="7">
        <v>47</v>
      </c>
      <c r="AE104" s="7"/>
      <c r="AF104" s="7">
        <v>13</v>
      </c>
      <c r="AG104" s="7">
        <v>42</v>
      </c>
      <c r="AH104" s="7">
        <v>0</v>
      </c>
      <c r="AI104" s="7">
        <v>55</v>
      </c>
      <c r="AJ104" s="7"/>
      <c r="AK104" s="7">
        <v>20</v>
      </c>
      <c r="AL104" s="7">
        <v>29</v>
      </c>
      <c r="AM104" s="7">
        <v>0</v>
      </c>
      <c r="AN104" s="7">
        <v>49</v>
      </c>
      <c r="AO104" s="7"/>
      <c r="AP104" s="7">
        <v>15</v>
      </c>
      <c r="AQ104" s="7">
        <v>39</v>
      </c>
      <c r="AR104" s="7">
        <v>1</v>
      </c>
      <c r="AS104" s="7">
        <v>52</v>
      </c>
      <c r="AT104" s="7"/>
      <c r="AU104" s="7">
        <v>15</v>
      </c>
      <c r="AV104" s="7">
        <v>46</v>
      </c>
      <c r="AW104" s="7">
        <v>0</v>
      </c>
      <c r="AX104" s="7">
        <v>61</v>
      </c>
      <c r="AY104" s="7"/>
      <c r="AZ104" s="7">
        <v>3</v>
      </c>
      <c r="BA104" s="7">
        <v>7</v>
      </c>
      <c r="BB104" s="7">
        <v>0</v>
      </c>
      <c r="BC104" s="7">
        <v>10</v>
      </c>
      <c r="BD104" s="7"/>
      <c r="BE104" s="7">
        <v>33</v>
      </c>
      <c r="BF104" s="7">
        <v>28</v>
      </c>
      <c r="BG104" s="7">
        <v>0</v>
      </c>
      <c r="BH104" s="7">
        <v>61</v>
      </c>
      <c r="BI104" s="7"/>
      <c r="BJ104" s="7">
        <v>26</v>
      </c>
      <c r="BK104" s="7">
        <v>46</v>
      </c>
      <c r="BL104" s="7">
        <v>1</v>
      </c>
      <c r="BM104" s="7">
        <v>70</v>
      </c>
      <c r="BN104" s="7"/>
      <c r="BO104" s="7">
        <v>26</v>
      </c>
      <c r="BP104" s="7">
        <v>57</v>
      </c>
      <c r="BQ104" s="7">
        <v>4</v>
      </c>
      <c r="BR104" s="7">
        <v>75</v>
      </c>
      <c r="BS104" s="7"/>
      <c r="BT104" s="7">
        <v>51</v>
      </c>
      <c r="BU104" s="7">
        <v>53</v>
      </c>
      <c r="BV104" s="7">
        <v>5</v>
      </c>
      <c r="BW104" s="7">
        <v>94</v>
      </c>
    </row>
    <row r="105" spans="1:75" x14ac:dyDescent="0.25">
      <c r="A105" s="25" t="s">
        <v>321</v>
      </c>
      <c r="B105" s="7">
        <v>63</v>
      </c>
      <c r="C105" s="7">
        <v>63</v>
      </c>
      <c r="D105" s="7">
        <v>43</v>
      </c>
      <c r="E105" s="7">
        <v>40</v>
      </c>
      <c r="F105" s="7"/>
      <c r="G105" s="7">
        <v>63</v>
      </c>
      <c r="H105" s="7">
        <v>63</v>
      </c>
      <c r="I105" s="7">
        <v>49</v>
      </c>
      <c r="J105" s="7">
        <v>28</v>
      </c>
      <c r="K105" s="7"/>
      <c r="L105" s="7">
        <v>45</v>
      </c>
      <c r="M105" s="7">
        <v>58</v>
      </c>
      <c r="N105" s="7">
        <v>22</v>
      </c>
      <c r="O105" s="7">
        <v>59</v>
      </c>
      <c r="P105" s="7"/>
      <c r="Q105" s="7">
        <v>63</v>
      </c>
      <c r="R105" s="7">
        <v>63</v>
      </c>
      <c r="S105" s="7">
        <v>52</v>
      </c>
      <c r="T105" s="7">
        <v>22</v>
      </c>
      <c r="V105" s="7">
        <v>63</v>
      </c>
      <c r="W105" s="7">
        <v>63</v>
      </c>
      <c r="X105" s="7">
        <v>47</v>
      </c>
      <c r="Y105" s="7">
        <v>32</v>
      </c>
      <c r="Z105" s="7"/>
      <c r="AA105" s="7">
        <v>63</v>
      </c>
      <c r="AB105" s="7">
        <v>63</v>
      </c>
      <c r="AC105" s="7">
        <v>57</v>
      </c>
      <c r="AD105" s="7">
        <v>12</v>
      </c>
      <c r="AE105" s="7"/>
      <c r="AF105" s="7">
        <v>29</v>
      </c>
      <c r="AG105" s="7">
        <v>21</v>
      </c>
      <c r="AH105" s="7">
        <v>0</v>
      </c>
      <c r="AI105" s="7">
        <v>50</v>
      </c>
      <c r="AJ105" s="7"/>
      <c r="AK105" s="7">
        <v>63</v>
      </c>
      <c r="AL105" s="7">
        <v>63</v>
      </c>
      <c r="AM105" s="7">
        <v>46</v>
      </c>
      <c r="AN105" s="7">
        <v>34</v>
      </c>
      <c r="AO105" s="7"/>
      <c r="AP105" s="7">
        <v>63</v>
      </c>
      <c r="AQ105" s="7">
        <v>62</v>
      </c>
      <c r="AR105" s="7">
        <v>45</v>
      </c>
      <c r="AS105" s="7">
        <v>35</v>
      </c>
      <c r="AT105" s="7"/>
      <c r="AU105" s="7">
        <v>45</v>
      </c>
      <c r="AV105" s="7">
        <v>55</v>
      </c>
      <c r="AW105" s="7">
        <v>17</v>
      </c>
      <c r="AX105" s="7">
        <v>66</v>
      </c>
      <c r="AY105" s="7"/>
      <c r="AZ105" s="7">
        <v>62</v>
      </c>
      <c r="BA105" s="7">
        <v>61</v>
      </c>
      <c r="BB105" s="7">
        <v>39</v>
      </c>
      <c r="BC105" s="7">
        <v>45</v>
      </c>
      <c r="BD105" s="7"/>
      <c r="BE105" s="7">
        <v>63</v>
      </c>
      <c r="BF105" s="7">
        <v>63</v>
      </c>
      <c r="BG105" s="7">
        <v>44</v>
      </c>
      <c r="BH105" s="7">
        <v>38</v>
      </c>
      <c r="BI105" s="7"/>
      <c r="BJ105" s="7">
        <v>63</v>
      </c>
      <c r="BK105" s="7">
        <v>63</v>
      </c>
      <c r="BL105" s="7">
        <v>44</v>
      </c>
      <c r="BM105" s="7">
        <v>38</v>
      </c>
      <c r="BN105" s="7"/>
      <c r="BO105" s="7">
        <v>63</v>
      </c>
      <c r="BP105" s="7">
        <v>63</v>
      </c>
      <c r="BQ105" s="7">
        <v>45</v>
      </c>
      <c r="BR105" s="7">
        <v>36</v>
      </c>
      <c r="BS105" s="7"/>
      <c r="BT105" s="7">
        <v>63</v>
      </c>
      <c r="BU105" s="7">
        <v>63</v>
      </c>
      <c r="BV105" s="7">
        <v>57</v>
      </c>
      <c r="BW105" s="7">
        <v>12</v>
      </c>
    </row>
    <row r="106" spans="1:75" ht="15.75" thickBot="1" x14ac:dyDescent="0.3">
      <c r="A106" s="27" t="s">
        <v>324</v>
      </c>
      <c r="B106" s="11">
        <v>49</v>
      </c>
      <c r="C106" s="11">
        <v>47</v>
      </c>
      <c r="D106" s="11">
        <v>31</v>
      </c>
      <c r="E106" s="11">
        <v>34</v>
      </c>
      <c r="F106" s="11"/>
      <c r="G106" s="11">
        <v>41</v>
      </c>
      <c r="H106" s="11">
        <v>32</v>
      </c>
      <c r="I106" s="11">
        <v>22</v>
      </c>
      <c r="J106" s="11">
        <v>29</v>
      </c>
      <c r="K106" s="11"/>
      <c r="L106" s="11">
        <v>21</v>
      </c>
      <c r="M106" s="11">
        <v>31</v>
      </c>
      <c r="N106" s="11">
        <v>9</v>
      </c>
      <c r="O106" s="11">
        <v>34</v>
      </c>
      <c r="P106" s="11"/>
      <c r="Q106" s="11">
        <v>40</v>
      </c>
      <c r="R106" s="11">
        <v>44</v>
      </c>
      <c r="S106" s="11">
        <v>29</v>
      </c>
      <c r="T106" s="11">
        <v>26</v>
      </c>
      <c r="U106" s="11"/>
      <c r="V106" s="11">
        <v>21</v>
      </c>
      <c r="W106" s="11">
        <v>43</v>
      </c>
      <c r="X106" s="11">
        <v>10</v>
      </c>
      <c r="Y106" s="11">
        <v>44</v>
      </c>
      <c r="Z106" s="11"/>
      <c r="AA106" s="11">
        <v>50</v>
      </c>
      <c r="AB106" s="11">
        <v>39</v>
      </c>
      <c r="AC106" s="11">
        <v>30</v>
      </c>
      <c r="AD106" s="11">
        <v>29</v>
      </c>
      <c r="AE106" s="11"/>
      <c r="AF106" s="11">
        <v>11</v>
      </c>
      <c r="AG106" s="11">
        <v>3</v>
      </c>
      <c r="AH106" s="11">
        <v>1</v>
      </c>
      <c r="AI106" s="11">
        <v>12</v>
      </c>
      <c r="AJ106" s="11"/>
      <c r="AK106" s="11">
        <v>17</v>
      </c>
      <c r="AL106" s="11">
        <v>25</v>
      </c>
      <c r="AM106" s="11">
        <v>8</v>
      </c>
      <c r="AN106" s="11">
        <v>26</v>
      </c>
      <c r="AO106" s="11"/>
      <c r="AP106" s="11">
        <v>23</v>
      </c>
      <c r="AQ106" s="11">
        <v>33</v>
      </c>
      <c r="AR106" s="11">
        <v>3</v>
      </c>
      <c r="AS106" s="11">
        <v>50</v>
      </c>
      <c r="AT106" s="11"/>
      <c r="AU106" s="11">
        <v>18</v>
      </c>
      <c r="AV106" s="11">
        <v>24</v>
      </c>
      <c r="AW106" s="11">
        <v>5</v>
      </c>
      <c r="AX106" s="11">
        <v>32</v>
      </c>
      <c r="AY106" s="11"/>
      <c r="AZ106" s="11">
        <v>2</v>
      </c>
      <c r="BA106" s="11">
        <v>5</v>
      </c>
      <c r="BB106" s="11">
        <v>0</v>
      </c>
      <c r="BC106" s="11">
        <v>7</v>
      </c>
      <c r="BD106" s="11"/>
      <c r="BE106" s="11">
        <v>53</v>
      </c>
      <c r="BF106" s="11">
        <v>51</v>
      </c>
      <c r="BG106" s="11">
        <v>38</v>
      </c>
      <c r="BH106" s="11">
        <v>28</v>
      </c>
      <c r="BI106" s="11"/>
      <c r="BJ106" s="11">
        <v>29</v>
      </c>
      <c r="BK106" s="11">
        <v>44</v>
      </c>
      <c r="BL106" s="11">
        <v>16</v>
      </c>
      <c r="BM106" s="11">
        <v>41</v>
      </c>
      <c r="BN106" s="11"/>
      <c r="BO106" s="11">
        <v>40</v>
      </c>
      <c r="BP106" s="11">
        <v>48</v>
      </c>
      <c r="BQ106" s="11">
        <v>20</v>
      </c>
      <c r="BR106" s="11">
        <v>48</v>
      </c>
      <c r="BS106" s="11"/>
      <c r="BT106" s="11">
        <v>49</v>
      </c>
      <c r="BU106" s="11">
        <v>53</v>
      </c>
      <c r="BV106" s="11">
        <v>45</v>
      </c>
      <c r="BW106" s="11">
        <v>12</v>
      </c>
    </row>
    <row r="107" spans="1:75" s="146" customFormat="1" ht="45.75" customHeight="1" x14ac:dyDescent="0.2">
      <c r="A107" s="145" t="s">
        <v>1124</v>
      </c>
    </row>
  </sheetData>
  <mergeCells count="17">
    <mergeCell ref="L3:O3"/>
    <mergeCell ref="Q3:T3"/>
    <mergeCell ref="A107:XFD107"/>
    <mergeCell ref="BE3:BH3"/>
    <mergeCell ref="BJ3:BM3"/>
    <mergeCell ref="BO3:BR3"/>
    <mergeCell ref="BT3:BW3"/>
    <mergeCell ref="AA3:AD3"/>
    <mergeCell ref="AF3:AI3"/>
    <mergeCell ref="AK3:AN3"/>
    <mergeCell ref="AP3:AS3"/>
    <mergeCell ref="AU3:AX3"/>
    <mergeCell ref="AZ3:BC3"/>
    <mergeCell ref="V3:Y3"/>
    <mergeCell ref="A3:A4"/>
    <mergeCell ref="B3:E3"/>
    <mergeCell ref="G3:J3"/>
  </mergeCells>
  <phoneticPr fontId="6"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21"/>
  <sheetViews>
    <sheetView workbookViewId="0">
      <selection activeCell="A2" sqref="A2"/>
    </sheetView>
  </sheetViews>
  <sheetFormatPr defaultRowHeight="14.25" x14ac:dyDescent="0.2"/>
  <cols>
    <col min="1" max="1" width="7.875" bestFit="1" customWidth="1"/>
    <col min="2" max="4" width="5.25" bestFit="1" customWidth="1"/>
    <col min="5" max="5" width="7.375" bestFit="1" customWidth="1"/>
    <col min="6" max="6" width="5.25" bestFit="1" customWidth="1"/>
    <col min="7" max="7" width="1.5" customWidth="1"/>
    <col min="8" max="9" width="9.875" bestFit="1" customWidth="1"/>
    <col min="10" max="10" width="14" bestFit="1" customWidth="1"/>
  </cols>
  <sheetData>
    <row r="1" spans="1:10" s="148" customFormat="1" ht="15" x14ac:dyDescent="0.2">
      <c r="A1" s="148" t="s">
        <v>1209</v>
      </c>
    </row>
    <row r="2" spans="1:10" ht="15" thickBot="1" x14ac:dyDescent="0.25"/>
    <row r="3" spans="1:10" ht="15" thickBot="1" x14ac:dyDescent="0.25">
      <c r="A3" s="151" t="s">
        <v>0</v>
      </c>
      <c r="B3" s="153" t="s">
        <v>916</v>
      </c>
      <c r="C3" s="153"/>
      <c r="D3" s="153"/>
      <c r="E3" s="153"/>
      <c r="F3" s="153"/>
      <c r="G3" s="60"/>
      <c r="H3" s="153" t="s">
        <v>917</v>
      </c>
      <c r="I3" s="153"/>
      <c r="J3" s="153"/>
    </row>
    <row r="4" spans="1:10" ht="15" thickBot="1" x14ac:dyDescent="0.25">
      <c r="A4" s="152"/>
      <c r="B4" s="61" t="s">
        <v>918</v>
      </c>
      <c r="C4" s="61" t="s">
        <v>919</v>
      </c>
      <c r="D4" s="61" t="s">
        <v>920</v>
      </c>
      <c r="E4" s="61" t="s">
        <v>921</v>
      </c>
      <c r="F4" s="61" t="s">
        <v>922</v>
      </c>
      <c r="G4" s="62"/>
      <c r="H4" s="61" t="s">
        <v>594</v>
      </c>
      <c r="I4" s="61" t="s">
        <v>596</v>
      </c>
      <c r="J4" s="61" t="s">
        <v>611</v>
      </c>
    </row>
    <row r="5" spans="1:10" x14ac:dyDescent="0.2">
      <c r="A5" s="63" t="s">
        <v>6</v>
      </c>
      <c r="B5" s="64">
        <v>0.498</v>
      </c>
      <c r="C5" s="64">
        <v>0.53420000000000001</v>
      </c>
      <c r="D5" s="64">
        <v>0.55189999999999995</v>
      </c>
      <c r="E5" s="64">
        <v>0.5</v>
      </c>
      <c r="F5" s="64">
        <v>0.8327</v>
      </c>
      <c r="G5" s="64"/>
      <c r="H5" s="64" t="s">
        <v>923</v>
      </c>
      <c r="I5" s="64" t="s">
        <v>924</v>
      </c>
      <c r="J5" s="64" t="s">
        <v>925</v>
      </c>
    </row>
    <row r="6" spans="1:10" x14ac:dyDescent="0.2">
      <c r="A6" s="63" t="s">
        <v>7</v>
      </c>
      <c r="B6" s="64">
        <v>0.74139999999999995</v>
      </c>
      <c r="C6" s="64">
        <v>0.76039999999999996</v>
      </c>
      <c r="D6" s="64">
        <v>0.69310000000000005</v>
      </c>
      <c r="E6" s="64">
        <v>0.74980000000000002</v>
      </c>
      <c r="F6" s="64">
        <v>0.75549999999999995</v>
      </c>
      <c r="G6" s="64"/>
      <c r="H6" s="64" t="s">
        <v>926</v>
      </c>
      <c r="I6" s="64" t="s">
        <v>927</v>
      </c>
      <c r="J6" s="64" t="s">
        <v>928</v>
      </c>
    </row>
    <row r="7" spans="1:10" x14ac:dyDescent="0.2">
      <c r="A7" s="63" t="s">
        <v>358</v>
      </c>
      <c r="B7" s="64">
        <v>0.44769999999999999</v>
      </c>
      <c r="C7" s="64">
        <v>0.55169999999999997</v>
      </c>
      <c r="D7" s="64">
        <v>0.66049999999999998</v>
      </c>
      <c r="E7" s="64">
        <v>0.5</v>
      </c>
      <c r="F7" s="64">
        <v>0.69030000000000002</v>
      </c>
      <c r="G7" s="64"/>
      <c r="H7" s="64" t="s">
        <v>929</v>
      </c>
      <c r="I7" s="64" t="s">
        <v>930</v>
      </c>
      <c r="J7" s="64" t="s">
        <v>931</v>
      </c>
    </row>
    <row r="8" spans="1:10" x14ac:dyDescent="0.2">
      <c r="A8" s="63" t="s">
        <v>389</v>
      </c>
      <c r="B8" s="64">
        <v>0.53259999999999996</v>
      </c>
      <c r="C8" s="64">
        <v>0.62949999999999995</v>
      </c>
      <c r="D8" s="64">
        <v>0.54259999999999997</v>
      </c>
      <c r="E8" s="64">
        <v>0.52769999999999995</v>
      </c>
      <c r="F8" s="64">
        <v>0.58189999999999997</v>
      </c>
      <c r="G8" s="64"/>
      <c r="H8" s="64" t="s">
        <v>932</v>
      </c>
      <c r="I8" s="64" t="s">
        <v>933</v>
      </c>
      <c r="J8" s="64" t="s">
        <v>934</v>
      </c>
    </row>
    <row r="9" spans="1:10" x14ac:dyDescent="0.2">
      <c r="A9" s="63" t="s">
        <v>10</v>
      </c>
      <c r="B9" s="64">
        <v>0.65700000000000003</v>
      </c>
      <c r="C9" s="64">
        <v>0.87649999999999995</v>
      </c>
      <c r="D9" s="64">
        <v>0.87619999999999998</v>
      </c>
      <c r="E9" s="64">
        <v>0.88759999999999994</v>
      </c>
      <c r="F9" s="64">
        <v>0.90059999999999996</v>
      </c>
      <c r="G9" s="64"/>
      <c r="H9" s="64">
        <v>0.58199999999999996</v>
      </c>
      <c r="I9" s="64">
        <v>0.58599999999999997</v>
      </c>
      <c r="J9" s="64">
        <v>0.59099999999999997</v>
      </c>
    </row>
    <row r="10" spans="1:10" x14ac:dyDescent="0.2">
      <c r="A10" s="63" t="s">
        <v>11</v>
      </c>
      <c r="B10" s="64">
        <v>0.59889999999999999</v>
      </c>
      <c r="C10" s="64">
        <v>0.77810000000000001</v>
      </c>
      <c r="D10" s="64">
        <v>0.70860000000000001</v>
      </c>
      <c r="E10" s="64">
        <v>0.83030000000000004</v>
      </c>
      <c r="F10" s="64">
        <v>0.77649999999999997</v>
      </c>
      <c r="G10" s="64"/>
      <c r="H10" s="64" t="s">
        <v>935</v>
      </c>
      <c r="I10" s="64" t="s">
        <v>936</v>
      </c>
      <c r="J10" s="64" t="s">
        <v>937</v>
      </c>
    </row>
    <row r="11" spans="1:10" x14ac:dyDescent="0.2">
      <c r="A11" s="63" t="s">
        <v>12</v>
      </c>
      <c r="B11" s="64">
        <v>0.4975</v>
      </c>
      <c r="C11" s="64">
        <v>0.80720000000000003</v>
      </c>
      <c r="D11" s="64">
        <v>0.88649999999999995</v>
      </c>
      <c r="E11" s="64">
        <v>0.5</v>
      </c>
      <c r="F11" s="64">
        <v>0.67749999999999999</v>
      </c>
      <c r="G11" s="64"/>
      <c r="H11" s="64" t="s">
        <v>938</v>
      </c>
      <c r="I11" s="64" t="s">
        <v>939</v>
      </c>
      <c r="J11" s="64" t="s">
        <v>940</v>
      </c>
    </row>
    <row r="12" spans="1:10" x14ac:dyDescent="0.2">
      <c r="A12" s="63" t="s">
        <v>13</v>
      </c>
      <c r="B12" s="64">
        <v>0.53690000000000004</v>
      </c>
      <c r="C12" s="64">
        <v>0.61170000000000002</v>
      </c>
      <c r="D12" s="64">
        <v>0.65880000000000005</v>
      </c>
      <c r="E12" s="64">
        <v>0.5</v>
      </c>
      <c r="F12" s="64">
        <v>0.59530000000000005</v>
      </c>
      <c r="G12" s="64"/>
      <c r="H12" s="64" t="s">
        <v>941</v>
      </c>
      <c r="I12" s="64" t="s">
        <v>942</v>
      </c>
      <c r="J12" s="64" t="s">
        <v>943</v>
      </c>
    </row>
    <row r="13" spans="1:10" x14ac:dyDescent="0.2">
      <c r="A13" s="63" t="s">
        <v>14</v>
      </c>
      <c r="B13" s="64">
        <v>0.57869999999999999</v>
      </c>
      <c r="C13" s="64">
        <v>0.66459999999999997</v>
      </c>
      <c r="D13" s="64">
        <v>0.68640000000000001</v>
      </c>
      <c r="E13" s="64">
        <v>0.59309999999999996</v>
      </c>
      <c r="F13" s="64">
        <v>0.70809999999999995</v>
      </c>
      <c r="G13" s="64"/>
      <c r="H13" s="64" t="s">
        <v>944</v>
      </c>
      <c r="I13" s="64" t="s">
        <v>945</v>
      </c>
      <c r="J13" s="64" t="s">
        <v>946</v>
      </c>
    </row>
    <row r="14" spans="1:10" x14ac:dyDescent="0.2">
      <c r="A14" s="63" t="s">
        <v>15</v>
      </c>
      <c r="B14" s="64">
        <v>0.53180000000000005</v>
      </c>
      <c r="C14" s="64">
        <v>0.59109999999999996</v>
      </c>
      <c r="D14" s="64">
        <v>0.5978</v>
      </c>
      <c r="E14" s="64">
        <v>0.63900000000000001</v>
      </c>
      <c r="F14" s="64">
        <v>0.63400000000000001</v>
      </c>
      <c r="G14" s="64"/>
      <c r="H14" s="64" t="s">
        <v>947</v>
      </c>
      <c r="I14" s="64" t="s">
        <v>948</v>
      </c>
      <c r="J14" s="64" t="s">
        <v>949</v>
      </c>
    </row>
    <row r="15" spans="1:10" x14ac:dyDescent="0.2">
      <c r="A15" s="63" t="s">
        <v>16</v>
      </c>
      <c r="B15" s="64">
        <v>0.498</v>
      </c>
      <c r="C15" s="64">
        <v>0.53169999999999995</v>
      </c>
      <c r="D15" s="64">
        <v>0.53839999999999999</v>
      </c>
      <c r="E15" s="64">
        <v>0.5</v>
      </c>
      <c r="F15" s="64">
        <v>0.71030000000000004</v>
      </c>
      <c r="G15" s="64"/>
      <c r="H15" s="64">
        <v>0.60699999999999998</v>
      </c>
      <c r="I15" s="64">
        <v>0.65300000000000002</v>
      </c>
      <c r="J15" s="64">
        <v>0.46600000000000003</v>
      </c>
    </row>
    <row r="16" spans="1:10" x14ac:dyDescent="0.2">
      <c r="A16" s="63" t="s">
        <v>17</v>
      </c>
      <c r="B16" s="64">
        <v>0.58079999999999998</v>
      </c>
      <c r="C16" s="64">
        <v>0.75329999999999997</v>
      </c>
      <c r="D16" s="64">
        <v>0.68400000000000005</v>
      </c>
      <c r="E16" s="64">
        <v>0.73699999999999999</v>
      </c>
      <c r="F16" s="64">
        <v>0.71879999999999999</v>
      </c>
      <c r="G16" s="64"/>
      <c r="H16" s="64" t="s">
        <v>950</v>
      </c>
      <c r="I16" s="64" t="s">
        <v>951</v>
      </c>
      <c r="J16" s="64" t="s">
        <v>952</v>
      </c>
    </row>
    <row r="17" spans="1:10" x14ac:dyDescent="0.2">
      <c r="A17" s="63" t="s">
        <v>18</v>
      </c>
      <c r="B17" s="64">
        <v>0.66920000000000002</v>
      </c>
      <c r="C17" s="64">
        <v>0.79300000000000004</v>
      </c>
      <c r="D17" s="64">
        <v>0.67449999999999999</v>
      </c>
      <c r="E17" s="64">
        <v>0.49</v>
      </c>
      <c r="F17" s="64">
        <v>0.81079999999999997</v>
      </c>
      <c r="G17" s="64"/>
      <c r="H17" s="64" t="s">
        <v>953</v>
      </c>
      <c r="I17" s="64" t="s">
        <v>954</v>
      </c>
      <c r="J17" s="64" t="s">
        <v>955</v>
      </c>
    </row>
    <row r="18" spans="1:10" x14ac:dyDescent="0.2">
      <c r="A18" s="63" t="s">
        <v>19</v>
      </c>
      <c r="B18" s="64">
        <v>0.60229999999999995</v>
      </c>
      <c r="C18" s="64">
        <v>0.6018</v>
      </c>
      <c r="D18" s="64">
        <v>0.64810000000000001</v>
      </c>
      <c r="E18" s="64">
        <v>0.64290000000000003</v>
      </c>
      <c r="F18" s="64">
        <v>0.70620000000000005</v>
      </c>
      <c r="G18" s="64"/>
      <c r="H18" s="64" t="s">
        <v>956</v>
      </c>
      <c r="I18" s="64" t="s">
        <v>957</v>
      </c>
      <c r="J18" s="64" t="s">
        <v>958</v>
      </c>
    </row>
    <row r="19" spans="1:10" ht="15" thickBot="1" x14ac:dyDescent="0.25">
      <c r="A19" s="62" t="s">
        <v>20</v>
      </c>
      <c r="B19" s="65">
        <v>0.64419999999999999</v>
      </c>
      <c r="C19" s="65">
        <v>0.68959999999999999</v>
      </c>
      <c r="D19" s="65">
        <v>0.80410000000000004</v>
      </c>
      <c r="E19" s="65">
        <v>0.78149999999999997</v>
      </c>
      <c r="F19" s="65">
        <v>0.79410000000000003</v>
      </c>
      <c r="G19" s="65"/>
      <c r="H19" s="65" t="s">
        <v>959</v>
      </c>
      <c r="I19" s="65" t="s">
        <v>960</v>
      </c>
      <c r="J19" s="65" t="s">
        <v>961</v>
      </c>
    </row>
    <row r="20" spans="1:10" ht="15" thickBot="1" x14ac:dyDescent="0.25">
      <c r="A20" s="61" t="s">
        <v>962</v>
      </c>
      <c r="B20" s="66">
        <f>AVERAGE(B5:B19)</f>
        <v>0.57433333333333336</v>
      </c>
      <c r="C20" s="66">
        <f>AVERAGE(C5:C19)</f>
        <v>0.6782933333333333</v>
      </c>
      <c r="D20" s="66">
        <f>AVERAGE(D5:D19)</f>
        <v>0.68076666666666663</v>
      </c>
      <c r="E20" s="66">
        <f>AVERAGE(E5:E19)</f>
        <v>0.62526000000000004</v>
      </c>
      <c r="F20" s="66">
        <f>AVERAGE(F5:F19)</f>
        <v>0.72617333333333345</v>
      </c>
      <c r="G20" s="61"/>
      <c r="H20" s="66" t="s">
        <v>963</v>
      </c>
      <c r="I20" s="66" t="s">
        <v>964</v>
      </c>
      <c r="J20" s="66" t="s">
        <v>965</v>
      </c>
    </row>
    <row r="21" spans="1:10" ht="69" customHeight="1" x14ac:dyDescent="0.2">
      <c r="A21" s="149" t="s">
        <v>968</v>
      </c>
      <c r="B21" s="150"/>
      <c r="C21" s="150"/>
      <c r="D21" s="150"/>
      <c r="E21" s="150"/>
      <c r="F21" s="150"/>
      <c r="G21" s="150"/>
      <c r="H21" s="150"/>
      <c r="I21" s="150"/>
      <c r="J21" s="150"/>
    </row>
  </sheetData>
  <mergeCells count="5">
    <mergeCell ref="A1:XFD1"/>
    <mergeCell ref="A21:J21"/>
    <mergeCell ref="A3:A4"/>
    <mergeCell ref="B3:F3"/>
    <mergeCell ref="H3:J3"/>
  </mergeCells>
  <phoneticPr fontId="6"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N11"/>
  <sheetViews>
    <sheetView workbookViewId="0">
      <selection activeCell="O32" sqref="O32"/>
    </sheetView>
  </sheetViews>
  <sheetFormatPr defaultRowHeight="14.25" x14ac:dyDescent="0.2"/>
  <cols>
    <col min="1" max="1" width="6.875" bestFit="1" customWidth="1"/>
    <col min="2" max="4" width="5.25" bestFit="1" customWidth="1"/>
    <col min="5" max="5" width="7.375" bestFit="1" customWidth="1"/>
    <col min="6" max="6" width="5.25" bestFit="1" customWidth="1"/>
    <col min="7" max="7" width="1.875" customWidth="1"/>
    <col min="8" max="9" width="7.125" bestFit="1" customWidth="1"/>
    <col min="10" max="10" width="14" bestFit="1" customWidth="1"/>
    <col min="11" max="11" width="2.125" customWidth="1"/>
    <col min="12" max="13" width="7.125" bestFit="1" customWidth="1"/>
    <col min="14" max="14" width="14" bestFit="1" customWidth="1"/>
  </cols>
  <sheetData>
    <row r="1" spans="1:14" s="70" customFormat="1" ht="15" x14ac:dyDescent="0.2">
      <c r="A1" s="70" t="s">
        <v>1210</v>
      </c>
    </row>
    <row r="2" spans="1:14" ht="15" thickBot="1" x14ac:dyDescent="0.25"/>
    <row r="3" spans="1:14" ht="15" thickBot="1" x14ac:dyDescent="0.25">
      <c r="A3" s="153" t="s">
        <v>0</v>
      </c>
      <c r="B3" s="153" t="s">
        <v>969</v>
      </c>
      <c r="C3" s="153"/>
      <c r="D3" s="153"/>
      <c r="E3" s="153"/>
      <c r="F3" s="153"/>
      <c r="G3" s="60"/>
      <c r="H3" s="153" t="s">
        <v>917</v>
      </c>
      <c r="I3" s="153"/>
      <c r="J3" s="153"/>
      <c r="K3" s="153"/>
      <c r="L3" s="153"/>
      <c r="M3" s="153"/>
      <c r="N3" s="153"/>
    </row>
    <row r="4" spans="1:14" ht="15" thickBot="1" x14ac:dyDescent="0.25">
      <c r="A4" s="153"/>
      <c r="B4" s="151" t="s">
        <v>918</v>
      </c>
      <c r="C4" s="151" t="s">
        <v>919</v>
      </c>
      <c r="D4" s="151" t="s">
        <v>920</v>
      </c>
      <c r="E4" s="151" t="s">
        <v>921</v>
      </c>
      <c r="F4" s="151" t="s">
        <v>922</v>
      </c>
      <c r="G4" s="63"/>
      <c r="H4" s="153" t="s">
        <v>966</v>
      </c>
      <c r="I4" s="153"/>
      <c r="J4" s="153"/>
      <c r="K4" s="60"/>
      <c r="L4" s="153" t="s">
        <v>967</v>
      </c>
      <c r="M4" s="153"/>
      <c r="N4" s="153"/>
    </row>
    <row r="5" spans="1:14" ht="15" thickBot="1" x14ac:dyDescent="0.25">
      <c r="A5" s="153"/>
      <c r="B5" s="152"/>
      <c r="C5" s="152"/>
      <c r="D5" s="152"/>
      <c r="E5" s="152"/>
      <c r="F5" s="152"/>
      <c r="G5" s="62"/>
      <c r="H5" s="61" t="s">
        <v>594</v>
      </c>
      <c r="I5" s="61" t="s">
        <v>596</v>
      </c>
      <c r="J5" s="61" t="s">
        <v>611</v>
      </c>
      <c r="K5" s="62"/>
      <c r="L5" s="61" t="s">
        <v>594</v>
      </c>
      <c r="M5" s="61" t="s">
        <v>596</v>
      </c>
      <c r="N5" s="61" t="s">
        <v>611</v>
      </c>
    </row>
    <row r="6" spans="1:14" x14ac:dyDescent="0.2">
      <c r="A6" s="63" t="s">
        <v>36</v>
      </c>
      <c r="B6" s="64">
        <v>0.99929999999999997</v>
      </c>
      <c r="C6" s="64">
        <v>0.99760000000000004</v>
      </c>
      <c r="D6" s="64">
        <v>0.99270000000000003</v>
      </c>
      <c r="E6" s="64">
        <v>0.99119999999999997</v>
      </c>
      <c r="F6" s="64">
        <v>0.99850000000000005</v>
      </c>
      <c r="G6" s="64"/>
      <c r="H6" s="64">
        <v>0.54644629180337201</v>
      </c>
      <c r="I6" s="64">
        <v>0.75511624172334302</v>
      </c>
      <c r="J6" s="64">
        <v>0.64835480656438405</v>
      </c>
      <c r="K6" s="64"/>
      <c r="L6" s="64">
        <v>0.85395089358643395</v>
      </c>
      <c r="M6" s="64">
        <v>0.81137994832412996</v>
      </c>
      <c r="N6" s="64">
        <v>0.93846877216575997</v>
      </c>
    </row>
    <row r="7" spans="1:14" x14ac:dyDescent="0.2">
      <c r="A7" s="63" t="s">
        <v>225</v>
      </c>
      <c r="B7" s="64">
        <v>0.99639999999999995</v>
      </c>
      <c r="C7" s="64">
        <v>0.99529999999999996</v>
      </c>
      <c r="D7" s="64">
        <v>0.99519999999999997</v>
      </c>
      <c r="E7" s="64">
        <v>0.99629999999999996</v>
      </c>
      <c r="F7" s="64">
        <v>0.99760000000000004</v>
      </c>
      <c r="G7" s="64"/>
      <c r="H7" s="64">
        <v>0.75279288982797499</v>
      </c>
      <c r="I7" s="64">
        <v>0.754539671363467</v>
      </c>
      <c r="J7" s="64">
        <v>0.614535582657323</v>
      </c>
      <c r="K7" s="64"/>
      <c r="L7" s="64">
        <v>0.74179462622141901</v>
      </c>
      <c r="M7" s="64">
        <v>0.70293964807410403</v>
      </c>
      <c r="N7" s="64">
        <v>0.70213277231070803</v>
      </c>
    </row>
    <row r="8" spans="1:14" x14ac:dyDescent="0.2">
      <c r="A8" s="63" t="s">
        <v>228</v>
      </c>
      <c r="B8" s="64">
        <v>0.997</v>
      </c>
      <c r="C8" s="64">
        <v>0.99939999999999996</v>
      </c>
      <c r="D8" s="64">
        <v>0.99839999999999995</v>
      </c>
      <c r="E8" s="64">
        <v>0.99909999999999999</v>
      </c>
      <c r="F8" s="64">
        <v>0.99990000000000001</v>
      </c>
      <c r="G8" s="64"/>
      <c r="H8" s="64">
        <v>0.90942976119344499</v>
      </c>
      <c r="I8" s="64">
        <v>0.88269574533210904</v>
      </c>
      <c r="J8" s="64">
        <v>0.86416450293591696</v>
      </c>
      <c r="K8" s="64"/>
      <c r="L8" s="64">
        <v>0.83032195823786104</v>
      </c>
      <c r="M8" s="64">
        <v>0.79011737420828299</v>
      </c>
      <c r="N8" s="64">
        <v>0.74699975436695598</v>
      </c>
    </row>
    <row r="9" spans="1:14" ht="15" thickBot="1" x14ac:dyDescent="0.25">
      <c r="A9" s="62" t="s">
        <v>18</v>
      </c>
      <c r="B9" s="65">
        <v>0.99929999999999997</v>
      </c>
      <c r="C9" s="65">
        <v>0.99990000000000001</v>
      </c>
      <c r="D9" s="65">
        <v>0.99790000000000001</v>
      </c>
      <c r="E9" s="65">
        <v>0.99950000000000006</v>
      </c>
      <c r="F9" s="65">
        <v>0.99990000000000001</v>
      </c>
      <c r="G9" s="65"/>
      <c r="H9" s="65">
        <v>0.75300059230559002</v>
      </c>
      <c r="I9" s="65">
        <v>0.82462723198581001</v>
      </c>
      <c r="J9" s="65">
        <v>0.69218238430815604</v>
      </c>
      <c r="K9" s="65"/>
      <c r="L9" s="65">
        <v>0.79866563531319301</v>
      </c>
      <c r="M9" s="65">
        <v>0.81438934438970401</v>
      </c>
      <c r="N9" s="65">
        <v>0.68067267589594405</v>
      </c>
    </row>
    <row r="10" spans="1:14" ht="15" thickBot="1" x14ac:dyDescent="0.25">
      <c r="A10" s="67" t="s">
        <v>962</v>
      </c>
      <c r="B10" s="68">
        <f>AVERAGE(B6:B9)</f>
        <v>0.99799999999999989</v>
      </c>
      <c r="C10" s="68">
        <f>AVERAGE(C6:C9)</f>
        <v>0.9980500000000001</v>
      </c>
      <c r="D10" s="68">
        <f>AVERAGE(D6:D9)</f>
        <v>0.99604999999999999</v>
      </c>
      <c r="E10" s="68">
        <f>AVERAGE(E6:E9)</f>
        <v>0.99652499999999988</v>
      </c>
      <c r="F10" s="68">
        <f>AVERAGE(F6:F9)</f>
        <v>0.99897500000000017</v>
      </c>
      <c r="G10" s="69"/>
      <c r="H10" s="68">
        <f>AVERAGE(H6:H9)</f>
        <v>0.74041738378259547</v>
      </c>
      <c r="I10" s="68">
        <f>AVERAGE(I6:I9)</f>
        <v>0.80424472260118229</v>
      </c>
      <c r="J10" s="68">
        <f>AVERAGE(J6:J9)</f>
        <v>0.70480931911644507</v>
      </c>
      <c r="K10" s="69"/>
      <c r="L10" s="68">
        <f>AVERAGE(L6:L9)</f>
        <v>0.80618327833972669</v>
      </c>
      <c r="M10" s="68">
        <f>AVERAGE(M6:M9)</f>
        <v>0.77970657874905525</v>
      </c>
      <c r="N10" s="68">
        <f>AVERAGE(N6:N9)</f>
        <v>0.76706849368484198</v>
      </c>
    </row>
    <row r="11" spans="1:14" ht="56.25" customHeight="1" x14ac:dyDescent="0.2">
      <c r="A11" s="154" t="s">
        <v>970</v>
      </c>
      <c r="B11" s="155"/>
      <c r="C11" s="155"/>
      <c r="D11" s="155"/>
      <c r="E11" s="155"/>
      <c r="F11" s="155"/>
      <c r="G11" s="155"/>
      <c r="H11" s="155"/>
      <c r="I11" s="155"/>
      <c r="J11" s="155"/>
      <c r="K11" s="155"/>
      <c r="L11" s="155"/>
      <c r="M11" s="155"/>
      <c r="N11" s="155"/>
    </row>
  </sheetData>
  <mergeCells count="11">
    <mergeCell ref="A11:N11"/>
    <mergeCell ref="A3:A5"/>
    <mergeCell ref="B3:F3"/>
    <mergeCell ref="H3:N3"/>
    <mergeCell ref="B4:B5"/>
    <mergeCell ref="C4:C5"/>
    <mergeCell ref="D4:D5"/>
    <mergeCell ref="E4:E5"/>
    <mergeCell ref="F4:F5"/>
    <mergeCell ref="H4:J4"/>
    <mergeCell ref="L4:N4"/>
  </mergeCells>
  <phoneticPr fontId="6" type="noConversion"/>
  <pageMargins left="0.7" right="0.7" top="0.75" bottom="0.75"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FFFF00"/>
  </sheetPr>
  <dimension ref="A1:J40"/>
  <sheetViews>
    <sheetView tabSelected="1" workbookViewId="0">
      <selection activeCell="K34" sqref="K34"/>
    </sheetView>
  </sheetViews>
  <sheetFormatPr defaultRowHeight="14.25" x14ac:dyDescent="0.2"/>
  <cols>
    <col min="1" max="1" width="18.625" bestFit="1" customWidth="1"/>
    <col min="2" max="2" width="18.875" bestFit="1" customWidth="1"/>
  </cols>
  <sheetData>
    <row r="1" spans="1:2" s="106" customFormat="1" ht="18.75" x14ac:dyDescent="0.2">
      <c r="A1" s="105" t="s">
        <v>1218</v>
      </c>
    </row>
    <row r="2" spans="1:2" s="106" customFormat="1" ht="16.5" thickBot="1" x14ac:dyDescent="0.25">
      <c r="A2" s="105"/>
    </row>
    <row r="3" spans="1:2" ht="18.75" thickBot="1" x14ac:dyDescent="0.3">
      <c r="A3" s="115" t="s">
        <v>598</v>
      </c>
      <c r="B3" s="114" t="s">
        <v>1159</v>
      </c>
    </row>
    <row r="4" spans="1:2" ht="16.5" x14ac:dyDescent="0.3">
      <c r="A4" s="93" t="s">
        <v>1211</v>
      </c>
      <c r="B4" s="116">
        <v>3.8</v>
      </c>
    </row>
    <row r="5" spans="1:2" ht="15" x14ac:dyDescent="0.25">
      <c r="A5" s="93" t="s">
        <v>1126</v>
      </c>
      <c r="B5" s="116">
        <v>4.5999999999999996</v>
      </c>
    </row>
    <row r="6" spans="1:2" ht="15" x14ac:dyDescent="0.25">
      <c r="A6" s="93" t="s">
        <v>618</v>
      </c>
      <c r="B6" s="116">
        <v>5.4</v>
      </c>
    </row>
    <row r="7" spans="1:2" ht="16.5" x14ac:dyDescent="0.3">
      <c r="A7" s="93" t="s">
        <v>1212</v>
      </c>
      <c r="B7" s="116">
        <v>6</v>
      </c>
    </row>
    <row r="8" spans="1:2" ht="15" x14ac:dyDescent="0.25">
      <c r="A8" s="93" t="s">
        <v>616</v>
      </c>
      <c r="B8" s="116">
        <v>6.4</v>
      </c>
    </row>
    <row r="9" spans="1:2" ht="16.5" x14ac:dyDescent="0.3">
      <c r="A9" s="93" t="s">
        <v>1213</v>
      </c>
      <c r="B9" s="116">
        <v>7</v>
      </c>
    </row>
    <row r="10" spans="1:2" ht="16.5" x14ac:dyDescent="0.3">
      <c r="A10" s="93" t="s">
        <v>1215</v>
      </c>
      <c r="B10" s="116">
        <v>7.2</v>
      </c>
    </row>
    <row r="11" spans="1:2" ht="16.5" x14ac:dyDescent="0.3">
      <c r="A11" s="93" t="s">
        <v>1214</v>
      </c>
      <c r="B11" s="116">
        <v>7.4</v>
      </c>
    </row>
    <row r="12" spans="1:2" ht="15" x14ac:dyDescent="0.25">
      <c r="A12" s="93" t="s">
        <v>1127</v>
      </c>
      <c r="B12" s="116">
        <v>9.1999999999999993</v>
      </c>
    </row>
    <row r="13" spans="1:2" ht="15" x14ac:dyDescent="0.25">
      <c r="A13" s="93" t="s">
        <v>611</v>
      </c>
      <c r="B13" s="116">
        <v>9.6</v>
      </c>
    </row>
    <row r="14" spans="1:2" ht="15" x14ac:dyDescent="0.25">
      <c r="A14" s="93" t="s">
        <v>617</v>
      </c>
      <c r="B14" s="116">
        <v>10</v>
      </c>
    </row>
    <row r="15" spans="1:2" ht="15" x14ac:dyDescent="0.25">
      <c r="A15" s="93" t="s">
        <v>610</v>
      </c>
      <c r="B15" s="116">
        <v>10</v>
      </c>
    </row>
    <row r="16" spans="1:2" ht="16.5" x14ac:dyDescent="0.3">
      <c r="A16" s="93" t="s">
        <v>1216</v>
      </c>
      <c r="B16" s="116">
        <v>10.199999999999999</v>
      </c>
    </row>
    <row r="17" spans="1:9" ht="15" x14ac:dyDescent="0.25">
      <c r="A17" s="93" t="s">
        <v>615</v>
      </c>
      <c r="B17" s="116">
        <v>11.2</v>
      </c>
    </row>
    <row r="18" spans="1:9" ht="15.75" thickBot="1" x14ac:dyDescent="0.3">
      <c r="A18" s="104" t="s">
        <v>609</v>
      </c>
      <c r="B18" s="117">
        <v>12</v>
      </c>
    </row>
    <row r="19" spans="1:9" s="156" customFormat="1" ht="14.25" customHeight="1" x14ac:dyDescent="0.2">
      <c r="A19" s="156" t="s">
        <v>1160</v>
      </c>
    </row>
    <row r="29" spans="1:9" x14ac:dyDescent="0.2">
      <c r="I29" s="157"/>
    </row>
    <row r="40" spans="10:10" x14ac:dyDescent="0.2">
      <c r="J40" s="158"/>
    </row>
  </sheetData>
  <mergeCells count="1">
    <mergeCell ref="A19:XFD19"/>
  </mergeCells>
  <phoneticPr fontId="6"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Table S1 </vt:lpstr>
      <vt:lpstr>Table S2</vt:lpstr>
      <vt:lpstr>Table S3</vt:lpstr>
      <vt:lpstr>Table S4</vt:lpstr>
      <vt:lpstr>Table S5</vt:lpstr>
      <vt:lpstr>Table S6</vt:lpstr>
      <vt:lpstr>Table S7</vt:lpstr>
      <vt:lpstr>Table S8</vt:lpstr>
      <vt:lpstr>Table S9</vt:lpstr>
      <vt:lpstr>Table S10</vt:lpstr>
      <vt:lpstr>Table S11</vt:lpstr>
      <vt:lpstr>Table S12</vt:lpstr>
      <vt:lpstr>Table S13</vt:lpstr>
      <vt:lpstr>Table S14</vt:lpstr>
      <vt:lpstr>Table S15</vt:lpstr>
      <vt:lpstr>Table S16</vt:lpstr>
      <vt:lpstr>Table S17</vt:lpstr>
      <vt:lpstr>Table S18</vt:lpstr>
      <vt:lpstr>Table S19</vt:lpstr>
      <vt:lpstr>Table S20</vt:lpstr>
      <vt:lpstr>Table S21</vt:lpstr>
      <vt:lpstr>Table S22</vt:lpstr>
      <vt:lpstr>Table S23</vt:lpstr>
      <vt:lpstr>Table S24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JZL</dc:creator>
  <cp:lastModifiedBy>dell</cp:lastModifiedBy>
  <dcterms:created xsi:type="dcterms:W3CDTF">2021-04-02T03:15:06Z</dcterms:created>
  <dcterms:modified xsi:type="dcterms:W3CDTF">2021-05-10T07:04:00Z</dcterms:modified>
</cp:coreProperties>
</file>