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Learning\Request\0918Dyproject\output\"/>
    </mc:Choice>
  </mc:AlternateContent>
  <xr:revisionPtr revIDLastSave="0" documentId="13_ncr:1_{3122E854-2B1C-4CEA-B53D-94DEC6C102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2" i="1" l="1"/>
  <c r="L62" i="1"/>
  <c r="M62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L1323" i="1"/>
  <c r="M1323" i="1"/>
  <c r="K132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L1263" i="1"/>
  <c r="M1263" i="1"/>
  <c r="K126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L1203" i="1"/>
  <c r="M1203" i="1"/>
  <c r="K120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L1143" i="1"/>
  <c r="M1143" i="1"/>
  <c r="K114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L1083" i="1"/>
  <c r="M1083" i="1"/>
  <c r="K1083" i="1"/>
  <c r="K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L1023" i="1"/>
  <c r="M102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L963" i="1"/>
  <c r="M963" i="1"/>
  <c r="K96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L903" i="1"/>
  <c r="M903" i="1"/>
  <c r="K90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L843" i="1"/>
  <c r="M843" i="1"/>
  <c r="K84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L783" i="1"/>
  <c r="M783" i="1"/>
  <c r="K78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L723" i="1"/>
  <c r="M723" i="1"/>
  <c r="K72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L663" i="1"/>
  <c r="M663" i="1"/>
  <c r="K66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L603" i="1"/>
  <c r="M603" i="1"/>
  <c r="K60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L543" i="1"/>
  <c r="M543" i="1"/>
  <c r="K54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L483" i="1"/>
  <c r="M483" i="1"/>
  <c r="K48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L423" i="1"/>
  <c r="M423" i="1"/>
  <c r="K42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L363" i="1"/>
  <c r="M363" i="1"/>
  <c r="K36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L303" i="1"/>
  <c r="M303" i="1"/>
  <c r="K30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L243" i="1"/>
  <c r="M243" i="1"/>
  <c r="K24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L183" i="1"/>
  <c r="M183" i="1"/>
  <c r="K18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L123" i="1"/>
  <c r="M123" i="1"/>
  <c r="K123" i="1"/>
  <c r="K122" i="1"/>
  <c r="L122" i="1"/>
  <c r="M122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L63" i="1"/>
  <c r="M63" i="1"/>
  <c r="K6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L3" i="1"/>
  <c r="M3" i="1"/>
  <c r="K3" i="1"/>
  <c r="G1083" i="1" l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08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2" i="1"/>
</calcChain>
</file>

<file path=xl/sharedStrings.xml><?xml version="1.0" encoding="utf-8"?>
<sst xmlns="http://schemas.openxmlformats.org/spreadsheetml/2006/main" count="1452" uniqueCount="1452">
  <si>
    <t>Time</t>
  </si>
  <si>
    <t>Waves</t>
  </si>
  <si>
    <t>Likes</t>
  </si>
  <si>
    <t>Users</t>
  </si>
  <si>
    <t>Fans</t>
  </si>
  <si>
    <t>00:00</t>
  </si>
  <si>
    <t>00:01</t>
  </si>
  <si>
    <t>00:02</t>
  </si>
  <si>
    <t>00:03</t>
  </si>
  <si>
    <t>00:04</t>
  </si>
  <si>
    <t>00:05</t>
  </si>
  <si>
    <t>00:06</t>
  </si>
  <si>
    <t>00:07</t>
  </si>
  <si>
    <t>00:08</t>
  </si>
  <si>
    <t>00:09</t>
  </si>
  <si>
    <t>00:10</t>
  </si>
  <si>
    <t>00:11</t>
  </si>
  <si>
    <t>00:12</t>
  </si>
  <si>
    <t>00:13</t>
  </si>
  <si>
    <t>00:14</t>
  </si>
  <si>
    <t>00:15</t>
  </si>
  <si>
    <t>00:16</t>
  </si>
  <si>
    <t>00:17</t>
  </si>
  <si>
    <t>00:18</t>
  </si>
  <si>
    <t>00:19</t>
  </si>
  <si>
    <t>00:20</t>
  </si>
  <si>
    <t>00:21</t>
  </si>
  <si>
    <t>00:22</t>
  </si>
  <si>
    <t>00:23</t>
  </si>
  <si>
    <t>00:24</t>
  </si>
  <si>
    <t>00:25</t>
  </si>
  <si>
    <t>00:26</t>
  </si>
  <si>
    <t>00:27</t>
  </si>
  <si>
    <t>00:28</t>
  </si>
  <si>
    <t>00:29</t>
  </si>
  <si>
    <t>00:30</t>
  </si>
  <si>
    <t>00:31</t>
  </si>
  <si>
    <t>00:32</t>
  </si>
  <si>
    <t>00:33</t>
  </si>
  <si>
    <t>00:34</t>
  </si>
  <si>
    <t>00:35</t>
  </si>
  <si>
    <t>00:36</t>
  </si>
  <si>
    <t>00:37</t>
  </si>
  <si>
    <t>00:38</t>
  </si>
  <si>
    <t>00:39</t>
  </si>
  <si>
    <t>00:40</t>
  </si>
  <si>
    <t>00:41</t>
  </si>
  <si>
    <t>00:42</t>
  </si>
  <si>
    <t>00:43</t>
  </si>
  <si>
    <t>00:44</t>
  </si>
  <si>
    <t>00:45</t>
  </si>
  <si>
    <t>00:46</t>
  </si>
  <si>
    <t>00:47</t>
  </si>
  <si>
    <t>00:48</t>
  </si>
  <si>
    <t>00:49</t>
  </si>
  <si>
    <t>00:50</t>
  </si>
  <si>
    <t>00:51</t>
  </si>
  <si>
    <t>00:52</t>
  </si>
  <si>
    <t>00:53</t>
  </si>
  <si>
    <t>00:54</t>
  </si>
  <si>
    <t>00:55</t>
  </si>
  <si>
    <t>00:56</t>
  </si>
  <si>
    <t>00:57</t>
  </si>
  <si>
    <t>00:58</t>
  </si>
  <si>
    <t>00:59</t>
  </si>
  <si>
    <t>01:00</t>
  </si>
  <si>
    <t>01:01</t>
  </si>
  <si>
    <t>01:02</t>
  </si>
  <si>
    <t>01:03</t>
  </si>
  <si>
    <t>01:04</t>
  </si>
  <si>
    <t>01:05</t>
  </si>
  <si>
    <t>01:06</t>
  </si>
  <si>
    <t>01:07</t>
  </si>
  <si>
    <t>01:08</t>
  </si>
  <si>
    <t>01:09</t>
  </si>
  <si>
    <t>01:10</t>
  </si>
  <si>
    <t>01:11</t>
  </si>
  <si>
    <t>01:12</t>
  </si>
  <si>
    <t>01:13</t>
  </si>
  <si>
    <t>01:14</t>
  </si>
  <si>
    <t>01:15</t>
  </si>
  <si>
    <t>01:16</t>
  </si>
  <si>
    <t>01:17</t>
  </si>
  <si>
    <t>01:18</t>
  </si>
  <si>
    <t>01:19</t>
  </si>
  <si>
    <t>01:20</t>
  </si>
  <si>
    <t>01:21</t>
  </si>
  <si>
    <t>01:22</t>
  </si>
  <si>
    <t>01:23</t>
  </si>
  <si>
    <t>01:24</t>
  </si>
  <si>
    <t>01:25</t>
  </si>
  <si>
    <t>01:26</t>
  </si>
  <si>
    <t>01:27</t>
  </si>
  <si>
    <t>01:28</t>
  </si>
  <si>
    <t>01:29</t>
  </si>
  <si>
    <t>01:30</t>
  </si>
  <si>
    <t>01:31</t>
  </si>
  <si>
    <t>01:32</t>
  </si>
  <si>
    <t>01:33</t>
  </si>
  <si>
    <t>01:34</t>
  </si>
  <si>
    <t>01:35</t>
  </si>
  <si>
    <t>01:36</t>
  </si>
  <si>
    <t>01:37</t>
  </si>
  <si>
    <t>01:38</t>
  </si>
  <si>
    <t>01:39</t>
  </si>
  <si>
    <t>01:40</t>
  </si>
  <si>
    <t>01:41</t>
  </si>
  <si>
    <t>01:42</t>
  </si>
  <si>
    <t>01:43</t>
  </si>
  <si>
    <t>01:44</t>
  </si>
  <si>
    <t>01:45</t>
  </si>
  <si>
    <t>01:46</t>
  </si>
  <si>
    <t>01:47</t>
  </si>
  <si>
    <t>01:48</t>
  </si>
  <si>
    <t>01:49</t>
  </si>
  <si>
    <t>01:50</t>
  </si>
  <si>
    <t>01:51</t>
  </si>
  <si>
    <t>01:52</t>
  </si>
  <si>
    <t>01:53</t>
  </si>
  <si>
    <t>01:54</t>
  </si>
  <si>
    <t>01:55</t>
  </si>
  <si>
    <t>01:56</t>
  </si>
  <si>
    <t>01:57</t>
  </si>
  <si>
    <t>01:58</t>
  </si>
  <si>
    <t>01:59</t>
  </si>
  <si>
    <t>02:00</t>
  </si>
  <si>
    <t>02:01</t>
  </si>
  <si>
    <t>02:02</t>
  </si>
  <si>
    <t>02:03</t>
  </si>
  <si>
    <t>02:04</t>
  </si>
  <si>
    <t>02:05</t>
  </si>
  <si>
    <t>02:06</t>
  </si>
  <si>
    <t>02:07</t>
  </si>
  <si>
    <t>02:08</t>
  </si>
  <si>
    <t>02:09</t>
  </si>
  <si>
    <t>02:10</t>
  </si>
  <si>
    <t>02:11</t>
  </si>
  <si>
    <t>02:12</t>
  </si>
  <si>
    <t>02:13</t>
  </si>
  <si>
    <t>02:14</t>
  </si>
  <si>
    <t>02:15</t>
  </si>
  <si>
    <t>02:16</t>
  </si>
  <si>
    <t>02:17</t>
  </si>
  <si>
    <t>02:18</t>
  </si>
  <si>
    <t>02:19</t>
  </si>
  <si>
    <t>02:20</t>
  </si>
  <si>
    <t>02:21</t>
  </si>
  <si>
    <t>02:22</t>
  </si>
  <si>
    <t>02:23</t>
  </si>
  <si>
    <t>02:24</t>
  </si>
  <si>
    <t>02:25</t>
  </si>
  <si>
    <t>02:26</t>
  </si>
  <si>
    <t>02:27</t>
  </si>
  <si>
    <t>02:28</t>
  </si>
  <si>
    <t>02:29</t>
  </si>
  <si>
    <t>02:30</t>
  </si>
  <si>
    <t>02:31</t>
  </si>
  <si>
    <t>02:32</t>
  </si>
  <si>
    <t>02:33</t>
  </si>
  <si>
    <t>02:34</t>
  </si>
  <si>
    <t>02:35</t>
  </si>
  <si>
    <t>02:36</t>
  </si>
  <si>
    <t>02:37</t>
  </si>
  <si>
    <t>02:38</t>
  </si>
  <si>
    <t>02:39</t>
  </si>
  <si>
    <t>02:40</t>
  </si>
  <si>
    <t>02:41</t>
  </si>
  <si>
    <t>02:42</t>
  </si>
  <si>
    <t>02:43</t>
  </si>
  <si>
    <t>02:44</t>
  </si>
  <si>
    <t>02:45</t>
  </si>
  <si>
    <t>02:46</t>
  </si>
  <si>
    <t>02:47</t>
  </si>
  <si>
    <t>02:48</t>
  </si>
  <si>
    <t>02:49</t>
  </si>
  <si>
    <t>02:50</t>
  </si>
  <si>
    <t>02:51</t>
  </si>
  <si>
    <t>02:52</t>
  </si>
  <si>
    <t>02:53</t>
  </si>
  <si>
    <t>02:54</t>
  </si>
  <si>
    <t>02:55</t>
  </si>
  <si>
    <t>02:56</t>
  </si>
  <si>
    <t>02:57</t>
  </si>
  <si>
    <t>02:58</t>
  </si>
  <si>
    <t>02:59</t>
  </si>
  <si>
    <t>03:00</t>
  </si>
  <si>
    <t>03:01</t>
  </si>
  <si>
    <t>03:02</t>
  </si>
  <si>
    <t>03:03</t>
  </si>
  <si>
    <t>03:04</t>
  </si>
  <si>
    <t>03:05</t>
  </si>
  <si>
    <t>03:06</t>
  </si>
  <si>
    <t>03:07</t>
  </si>
  <si>
    <t>03:08</t>
  </si>
  <si>
    <t>03:09</t>
  </si>
  <si>
    <t>03:10</t>
  </si>
  <si>
    <t>03:11</t>
  </si>
  <si>
    <t>03:12</t>
  </si>
  <si>
    <t>03:13</t>
  </si>
  <si>
    <t>03:14</t>
  </si>
  <si>
    <t>03:15</t>
  </si>
  <si>
    <t>03:16</t>
  </si>
  <si>
    <t>03:17</t>
  </si>
  <si>
    <t>03:18</t>
  </si>
  <si>
    <t>03:19</t>
  </si>
  <si>
    <t>03:20</t>
  </si>
  <si>
    <t>03:21</t>
  </si>
  <si>
    <t>03:22</t>
  </si>
  <si>
    <t>03:23</t>
  </si>
  <si>
    <t>03:24</t>
  </si>
  <si>
    <t>03:25</t>
  </si>
  <si>
    <t>03:26</t>
  </si>
  <si>
    <t>03:27</t>
  </si>
  <si>
    <t>03:28</t>
  </si>
  <si>
    <t>03:29</t>
  </si>
  <si>
    <t>03:30</t>
  </si>
  <si>
    <t>03:31</t>
  </si>
  <si>
    <t>03:32</t>
  </si>
  <si>
    <t>03:33</t>
  </si>
  <si>
    <t>03:34</t>
  </si>
  <si>
    <t>03:35</t>
  </si>
  <si>
    <t>03:36</t>
  </si>
  <si>
    <t>03:37</t>
  </si>
  <si>
    <t>03:38</t>
  </si>
  <si>
    <t>03:39</t>
  </si>
  <si>
    <t>03:40</t>
  </si>
  <si>
    <t>03:41</t>
  </si>
  <si>
    <t>03:42</t>
  </si>
  <si>
    <t>03:43</t>
  </si>
  <si>
    <t>03:44</t>
  </si>
  <si>
    <t>03:45</t>
  </si>
  <si>
    <t>03:46</t>
  </si>
  <si>
    <t>03:47</t>
  </si>
  <si>
    <t>03:48</t>
  </si>
  <si>
    <t>03:49</t>
  </si>
  <si>
    <t>03:50</t>
  </si>
  <si>
    <t>03:51</t>
  </si>
  <si>
    <t>03:52</t>
  </si>
  <si>
    <t>03:53</t>
  </si>
  <si>
    <t>03:54</t>
  </si>
  <si>
    <t>03:55</t>
  </si>
  <si>
    <t>03:56</t>
  </si>
  <si>
    <t>03:57</t>
  </si>
  <si>
    <t>03:58</t>
  </si>
  <si>
    <t>03:59</t>
  </si>
  <si>
    <t>04:00</t>
  </si>
  <si>
    <t>04:01</t>
  </si>
  <si>
    <t>04:02</t>
  </si>
  <si>
    <t>04:03</t>
  </si>
  <si>
    <t>04:04</t>
  </si>
  <si>
    <t>04:05</t>
  </si>
  <si>
    <t>04:06</t>
  </si>
  <si>
    <t>04:07</t>
  </si>
  <si>
    <t>04:08</t>
  </si>
  <si>
    <t>04:09</t>
  </si>
  <si>
    <t>04:10</t>
  </si>
  <si>
    <t>04:11</t>
  </si>
  <si>
    <t>04:12</t>
  </si>
  <si>
    <t>04:13</t>
  </si>
  <si>
    <t>04:14</t>
  </si>
  <si>
    <t>04:15</t>
  </si>
  <si>
    <t>04:16</t>
  </si>
  <si>
    <t>04:17</t>
  </si>
  <si>
    <t>04:18</t>
  </si>
  <si>
    <t>04:19</t>
  </si>
  <si>
    <t>04:20</t>
  </si>
  <si>
    <t>04:21</t>
  </si>
  <si>
    <t>04:22</t>
  </si>
  <si>
    <t>04:23</t>
  </si>
  <si>
    <t>04:24</t>
  </si>
  <si>
    <t>04:25</t>
  </si>
  <si>
    <t>04:26</t>
  </si>
  <si>
    <t>04:27</t>
  </si>
  <si>
    <t>04:28</t>
  </si>
  <si>
    <t>04:29</t>
  </si>
  <si>
    <t>04:30</t>
  </si>
  <si>
    <t>04:31</t>
  </si>
  <si>
    <t>04:32</t>
  </si>
  <si>
    <t>04:33</t>
  </si>
  <si>
    <t>04:34</t>
  </si>
  <si>
    <t>04:35</t>
  </si>
  <si>
    <t>04:36</t>
  </si>
  <si>
    <t>04:37</t>
  </si>
  <si>
    <t>04:38</t>
  </si>
  <si>
    <t>04:39</t>
  </si>
  <si>
    <t>04:40</t>
  </si>
  <si>
    <t>04:41</t>
  </si>
  <si>
    <t>04:42</t>
  </si>
  <si>
    <t>04:43</t>
  </si>
  <si>
    <t>04:44</t>
  </si>
  <si>
    <t>04:45</t>
  </si>
  <si>
    <t>04:46</t>
  </si>
  <si>
    <t>04:47</t>
  </si>
  <si>
    <t>04:48</t>
  </si>
  <si>
    <t>04:49</t>
  </si>
  <si>
    <t>04:50</t>
  </si>
  <si>
    <t>04:51</t>
  </si>
  <si>
    <t>04:52</t>
  </si>
  <si>
    <t>04:53</t>
  </si>
  <si>
    <t>04:54</t>
  </si>
  <si>
    <t>04:55</t>
  </si>
  <si>
    <t>04:56</t>
  </si>
  <si>
    <t>04:57</t>
  </si>
  <si>
    <t>04:58</t>
  </si>
  <si>
    <t>04:59</t>
  </si>
  <si>
    <t>05:00</t>
  </si>
  <si>
    <t>05:01</t>
  </si>
  <si>
    <t>05:02</t>
  </si>
  <si>
    <t>05:03</t>
  </si>
  <si>
    <t>05:04</t>
  </si>
  <si>
    <t>05:05</t>
  </si>
  <si>
    <t>05:06</t>
  </si>
  <si>
    <t>05:07</t>
  </si>
  <si>
    <t>05:08</t>
  </si>
  <si>
    <t>05:09</t>
  </si>
  <si>
    <t>05:10</t>
  </si>
  <si>
    <t>05:11</t>
  </si>
  <si>
    <t>05:12</t>
  </si>
  <si>
    <t>05:13</t>
  </si>
  <si>
    <t>05:14</t>
  </si>
  <si>
    <t>05:15</t>
  </si>
  <si>
    <t>05:16</t>
  </si>
  <si>
    <t>05:17</t>
  </si>
  <si>
    <t>05:18</t>
  </si>
  <si>
    <t>05:19</t>
  </si>
  <si>
    <t>05:20</t>
  </si>
  <si>
    <t>05:21</t>
  </si>
  <si>
    <t>05:22</t>
  </si>
  <si>
    <t>05:23</t>
  </si>
  <si>
    <t>05:24</t>
  </si>
  <si>
    <t>05:25</t>
  </si>
  <si>
    <t>05:26</t>
  </si>
  <si>
    <t>05:27</t>
  </si>
  <si>
    <t>05:28</t>
  </si>
  <si>
    <t>05:29</t>
  </si>
  <si>
    <t>05:30</t>
  </si>
  <si>
    <t>05:31</t>
  </si>
  <si>
    <t>05:32</t>
  </si>
  <si>
    <t>05:33</t>
  </si>
  <si>
    <t>05:34</t>
  </si>
  <si>
    <t>05:35</t>
  </si>
  <si>
    <t>05:36</t>
  </si>
  <si>
    <t>05:37</t>
  </si>
  <si>
    <t>05:38</t>
  </si>
  <si>
    <t>05:39</t>
  </si>
  <si>
    <t>05:40</t>
  </si>
  <si>
    <t>05:41</t>
  </si>
  <si>
    <t>05:42</t>
  </si>
  <si>
    <t>05:43</t>
  </si>
  <si>
    <t>05:44</t>
  </si>
  <si>
    <t>05:45</t>
  </si>
  <si>
    <t>05:46</t>
  </si>
  <si>
    <t>05:47</t>
  </si>
  <si>
    <t>05:48</t>
  </si>
  <si>
    <t>05:49</t>
  </si>
  <si>
    <t>05:50</t>
  </si>
  <si>
    <t>05:51</t>
  </si>
  <si>
    <t>05:52</t>
  </si>
  <si>
    <t>05:53</t>
  </si>
  <si>
    <t>05:54</t>
  </si>
  <si>
    <t>05:55</t>
  </si>
  <si>
    <t>05:56</t>
  </si>
  <si>
    <t>05:57</t>
  </si>
  <si>
    <t>05:58</t>
  </si>
  <si>
    <t>05:59</t>
  </si>
  <si>
    <t>06:00</t>
  </si>
  <si>
    <t>06:01</t>
  </si>
  <si>
    <t>06:02</t>
  </si>
  <si>
    <t>06:03</t>
  </si>
  <si>
    <t>06:04</t>
  </si>
  <si>
    <t>06:05</t>
  </si>
  <si>
    <t>06:06</t>
  </si>
  <si>
    <t>06:07</t>
  </si>
  <si>
    <t>06:08</t>
  </si>
  <si>
    <t>06:09</t>
  </si>
  <si>
    <t>06:10</t>
  </si>
  <si>
    <t>06:11</t>
  </si>
  <si>
    <t>06:12</t>
  </si>
  <si>
    <t>06:13</t>
  </si>
  <si>
    <t>06:14</t>
  </si>
  <si>
    <t>06:15</t>
  </si>
  <si>
    <t>06:16</t>
  </si>
  <si>
    <t>06:17</t>
  </si>
  <si>
    <t>06:18</t>
  </si>
  <si>
    <t>06:19</t>
  </si>
  <si>
    <t>06:20</t>
  </si>
  <si>
    <t>06:21</t>
  </si>
  <si>
    <t>06:22</t>
  </si>
  <si>
    <t>06:23</t>
  </si>
  <si>
    <t>06:24</t>
  </si>
  <si>
    <t>06:25</t>
  </si>
  <si>
    <t>06:26</t>
  </si>
  <si>
    <t>06:27</t>
  </si>
  <si>
    <t>06:28</t>
  </si>
  <si>
    <t>06:29</t>
  </si>
  <si>
    <t>06:30</t>
  </si>
  <si>
    <t>06:31</t>
  </si>
  <si>
    <t>06:32</t>
  </si>
  <si>
    <t>06:33</t>
  </si>
  <si>
    <t>06:34</t>
  </si>
  <si>
    <t>06:35</t>
  </si>
  <si>
    <t>06:36</t>
  </si>
  <si>
    <t>06:37</t>
  </si>
  <si>
    <t>06:38</t>
  </si>
  <si>
    <t>06:39</t>
  </si>
  <si>
    <t>06:40</t>
  </si>
  <si>
    <t>06:41</t>
  </si>
  <si>
    <t>06:42</t>
  </si>
  <si>
    <t>06:43</t>
  </si>
  <si>
    <t>06:44</t>
  </si>
  <si>
    <t>06:45</t>
  </si>
  <si>
    <t>06:46</t>
  </si>
  <si>
    <t>06:47</t>
  </si>
  <si>
    <t>06:48</t>
  </si>
  <si>
    <t>06:49</t>
  </si>
  <si>
    <t>06:50</t>
  </si>
  <si>
    <t>06:51</t>
  </si>
  <si>
    <t>06:52</t>
  </si>
  <si>
    <t>06:53</t>
  </si>
  <si>
    <t>06:54</t>
  </si>
  <si>
    <t>06:55</t>
  </si>
  <si>
    <t>06:56</t>
  </si>
  <si>
    <t>06:57</t>
  </si>
  <si>
    <t>06:58</t>
  </si>
  <si>
    <t>06:59</t>
  </si>
  <si>
    <t>07:00</t>
  </si>
  <si>
    <t>07:01</t>
  </si>
  <si>
    <t>07:02</t>
  </si>
  <si>
    <t>07:03</t>
  </si>
  <si>
    <t>07:04</t>
  </si>
  <si>
    <t>07:05</t>
  </si>
  <si>
    <t>07:06</t>
  </si>
  <si>
    <t>07:07</t>
  </si>
  <si>
    <t>07:08</t>
  </si>
  <si>
    <t>07:09</t>
  </si>
  <si>
    <t>07:10</t>
  </si>
  <si>
    <t>07:11</t>
  </si>
  <si>
    <t>07:12</t>
  </si>
  <si>
    <t>07:13</t>
  </si>
  <si>
    <t>07:14</t>
  </si>
  <si>
    <t>07:15</t>
  </si>
  <si>
    <t>07:16</t>
  </si>
  <si>
    <t>07:17</t>
  </si>
  <si>
    <t>07:18</t>
  </si>
  <si>
    <t>07:19</t>
  </si>
  <si>
    <t>07:20</t>
  </si>
  <si>
    <t>07:21</t>
  </si>
  <si>
    <t>07:22</t>
  </si>
  <si>
    <t>07:23</t>
  </si>
  <si>
    <t>07:24</t>
  </si>
  <si>
    <t>07:25</t>
  </si>
  <si>
    <t>07:26</t>
  </si>
  <si>
    <t>07:27</t>
  </si>
  <si>
    <t>07:28</t>
  </si>
  <si>
    <t>07:29</t>
  </si>
  <si>
    <t>07:30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</si>
  <si>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</si>
  <si>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</si>
  <si>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</si>
  <si>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</si>
  <si>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</si>
  <si>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</si>
  <si>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</si>
  <si>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</si>
  <si>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</si>
  <si>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07:40</t>
  </si>
  <si>
    <t>07:41</t>
  </si>
  <si>
    <t>07:42</t>
  </si>
  <si>
    <t>07:43</t>
  </si>
  <si>
    <t>07:44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</si>
  <si>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</si>
  <si>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</si>
  <si>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</si>
  <si>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</si>
  <si>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</si>
  <si>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</si>
  <si>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</si>
  <si>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</si>
  <si>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07:53</t>
  </si>
  <si>
    <t>07:54</t>
  </si>
  <si>
    <t>07:55</t>
  </si>
  <si>
    <t>07:56</t>
  </si>
  <si>
    <t>07:57</t>
  </si>
  <si>
    <t>07:58</t>
  </si>
  <si>
    <t>07:59</t>
  </si>
  <si>
    <t>08:00</t>
  </si>
  <si>
    <t>08:01</t>
  </si>
  <si>
    <t>08:02</t>
  </si>
  <si>
    <t>08:03</t>
  </si>
  <si>
    <t>08:04</t>
  </si>
  <si>
    <t>08:05</t>
  </si>
  <si>
    <t>08:06</t>
  </si>
  <si>
    <t>08:07</t>
  </si>
  <si>
    <t>08:08</t>
  </si>
  <si>
    <t>08:09</t>
  </si>
  <si>
    <t>08:10</t>
  </si>
  <si>
    <t>08:11</t>
  </si>
  <si>
    <t>08:12</t>
  </si>
  <si>
    <t>08:13</t>
  </si>
  <si>
    <t>08:14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</si>
  <si>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</si>
  <si>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</si>
  <si>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</si>
  <si>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</si>
  <si>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</si>
  <si>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</si>
  <si>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</si>
  <si>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</si>
  <si>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08:23</t>
  </si>
  <si>
    <t>08:24</t>
  </si>
  <si>
    <t>08:25</t>
  </si>
  <si>
    <t>08:26</t>
  </si>
  <si>
    <t>08:27</t>
  </si>
  <si>
    <t>08:28</t>
  </si>
  <si>
    <t>08:29</t>
  </si>
  <si>
    <t>08:30</t>
  </si>
  <si>
    <t>08:31</t>
  </si>
  <si>
    <t>08:32</t>
  </si>
  <si>
    <t>08:33</t>
  </si>
  <si>
    <t>08:34</t>
  </si>
  <si>
    <t>08:35</t>
  </si>
  <si>
    <t>08:36</t>
  </si>
  <si>
    <t>08:37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</si>
  <si>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</si>
  <si>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</si>
  <si>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</si>
  <si>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</si>
  <si>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</si>
  <si>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</si>
  <si>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</si>
  <si>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</si>
  <si>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</si>
  <si>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</si>
  <si>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</si>
  <si>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08:49</t>
  </si>
  <si>
    <t>08:50</t>
  </si>
  <si>
    <t>08:51</t>
  </si>
  <si>
    <t>08:52</t>
  </si>
  <si>
    <t>08:53</t>
  </si>
  <si>
    <t>08:54</t>
  </si>
  <si>
    <t>08:55</t>
  </si>
  <si>
    <t>08:56</t>
  </si>
  <si>
    <t>08:57</t>
  </si>
  <si>
    <t>08:58</t>
  </si>
  <si>
    <t>08:59</t>
  </si>
  <si>
    <t>09:00</t>
  </si>
  <si>
    <t>09:01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</si>
  <si>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</si>
  <si>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</si>
  <si>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</si>
  <si>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</si>
  <si>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</si>
  <si>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</si>
  <si>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</si>
  <si>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</si>
  <si>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</si>
  <si>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</si>
  <si>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</si>
  <si>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</si>
  <si>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</si>
  <si>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</si>
  <si>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</si>
  <si>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</si>
  <si>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</si>
  <si>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</si>
  <si>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</si>
  <si>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</si>
  <si>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09:22</t>
  </si>
  <si>
    <t>09:23</t>
  </si>
  <si>
    <t>09:24</t>
  </si>
  <si>
    <t>09:25</t>
  </si>
  <si>
    <t>09:26</t>
  </si>
  <si>
    <t>09:27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</si>
  <si>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</si>
  <si>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</si>
  <si>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</si>
  <si>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</si>
  <si>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</si>
  <si>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</si>
  <si>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</si>
  <si>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</si>
  <si>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</si>
  <si>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</si>
  <si>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</si>
  <si>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</si>
  <si>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</si>
  <si>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</si>
  <si>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</si>
  <si>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</si>
  <si>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</si>
  <si>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09:45</t>
  </si>
  <si>
    <t>09:46</t>
  </si>
  <si>
    <t>09:47</t>
  </si>
  <si>
    <t>09:48</t>
  </si>
  <si>
    <t>09:49</t>
  </si>
  <si>
    <t>09:50</t>
  </si>
  <si>
    <t>09:51</t>
  </si>
  <si>
    <t>09:52</t>
  </si>
  <si>
    <t>09:53</t>
  </si>
  <si>
    <t>09:54</t>
  </si>
  <si>
    <t>09:55</t>
  </si>
  <si>
    <t>09:56</t>
  </si>
  <si>
    <t>09:57</t>
  </si>
  <si>
    <t>09:58</t>
  </si>
  <si>
    <t>09:59</t>
  </si>
  <si>
    <t>10:00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</si>
  <si>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</si>
  <si>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</si>
  <si>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</si>
  <si>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</si>
  <si>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</si>
  <si>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</si>
  <si>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</si>
  <si>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</si>
  <si>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</si>
  <si>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</si>
  <si>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</si>
  <si>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</si>
  <si>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</si>
  <si>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</si>
  <si>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</si>
  <si>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</si>
  <si>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</si>
  <si>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</si>
  <si>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</si>
  <si>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</si>
  <si>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</si>
  <si>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</si>
  <si>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</si>
  <si>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</si>
  <si>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</si>
  <si>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</si>
  <si>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</si>
  <si>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</si>
  <si>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</si>
  <si>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</si>
  <si>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</si>
  <si>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</si>
  <si>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</si>
  <si>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</si>
  <si>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</si>
  <si>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</si>
  <si>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</si>
  <si>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</si>
  <si>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</si>
  <si>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</si>
  <si>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</si>
  <si>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</si>
  <si>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</si>
  <si>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</si>
  <si>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</si>
  <si>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</si>
  <si>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</si>
  <si>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</si>
  <si>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</si>
  <si>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10:50</t>
  </si>
  <si>
    <t>10:51</t>
  </si>
  <si>
    <t>10:52</t>
  </si>
  <si>
    <t>10:53</t>
  </si>
  <si>
    <t>10:54</t>
  </si>
  <si>
    <t>10:55</t>
  </si>
  <si>
    <t>10:56</t>
  </si>
  <si>
    <t>10:57</t>
  </si>
  <si>
    <t>10:58</t>
  </si>
  <si>
    <t>10:59</t>
  </si>
  <si>
    <t>11:00</t>
  </si>
  <si>
    <t>11:01</t>
  </si>
  <si>
    <t>11:02</t>
  </si>
  <si>
    <t>11:03</t>
  </si>
  <si>
    <t>11:04</t>
  </si>
  <si>
    <t>11:05</t>
  </si>
  <si>
    <t>11:06</t>
  </si>
  <si>
    <t>11:07</t>
  </si>
  <si>
    <t>11:08</t>
  </si>
  <si>
    <t>11:09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</si>
  <si>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</si>
  <si>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</si>
  <si>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</si>
  <si>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</si>
  <si>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</si>
  <si>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</si>
  <si>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</si>
  <si>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</si>
  <si>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</si>
  <si>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</si>
  <si>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</si>
  <si>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</si>
  <si>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</si>
  <si>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</si>
  <si>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</si>
  <si>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</si>
  <si>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</si>
  <si>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</si>
  <si>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</si>
  <si>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</si>
  <si>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</si>
  <si>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</si>
  <si>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</si>
  <si>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</si>
  <si>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</si>
  <si>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</si>
  <si>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</si>
  <si>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</si>
  <si>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</si>
  <si>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</si>
  <si>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</si>
  <si>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</si>
  <si>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</si>
  <si>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</si>
  <si>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</si>
  <si>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</si>
  <si>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</si>
  <si>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</si>
  <si>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</si>
  <si>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</si>
  <si>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</si>
  <si>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</si>
  <si>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</si>
  <si>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</si>
  <si>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</si>
  <si>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</si>
  <si>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</si>
  <si>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</si>
  <si>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</si>
  <si>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</si>
  <si>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12:00</t>
  </si>
  <si>
    <t>12:01</t>
  </si>
  <si>
    <t>12:02</t>
  </si>
  <si>
    <t>12:03</t>
  </si>
  <si>
    <t>12:04</t>
  </si>
  <si>
    <t>12:05</t>
  </si>
  <si>
    <t>12:06</t>
  </si>
  <si>
    <t>12:07</t>
  </si>
  <si>
    <t>12:08</t>
  </si>
  <si>
    <t>12:09</t>
  </si>
  <si>
    <t>12:10</t>
  </si>
  <si>
    <t>12:11</t>
  </si>
  <si>
    <t>12:12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</si>
  <si>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</si>
  <si>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</si>
  <si>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</si>
  <si>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</si>
  <si>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</si>
  <si>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</si>
  <si>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</si>
  <si>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</si>
  <si>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</si>
  <si>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</si>
  <si>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</si>
  <si>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</si>
  <si>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</si>
  <si>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</si>
  <si>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</si>
  <si>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</si>
  <si>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</si>
  <si>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</si>
  <si>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</si>
  <si>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</si>
  <si>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</si>
  <si>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</si>
  <si>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</si>
  <si>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</si>
  <si>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</si>
  <si>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</si>
  <si>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</si>
  <si>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</si>
  <si>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</si>
  <si>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</si>
  <si>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</si>
  <si>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</si>
  <si>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</si>
  <si>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</si>
  <si>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</si>
  <si>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</si>
  <si>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</si>
  <si>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</si>
  <si>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</si>
  <si>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</si>
  <si>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</si>
  <si>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</si>
  <si>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</si>
  <si>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</si>
  <si>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</si>
  <si>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</si>
  <si>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</si>
  <si>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13:00</t>
  </si>
  <si>
    <t>13:01</t>
  </si>
  <si>
    <t>13:02</t>
  </si>
  <si>
    <t>13:03</t>
  </si>
  <si>
    <t>13:04</t>
  </si>
  <si>
    <t>13:05</t>
  </si>
  <si>
    <t>13:06</t>
  </si>
  <si>
    <t>13:07</t>
  </si>
  <si>
    <t>13:08</t>
  </si>
  <si>
    <t>13:09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</si>
  <si>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</si>
  <si>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</si>
  <si>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</si>
  <si>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</si>
  <si>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</si>
  <si>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</si>
  <si>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</si>
  <si>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</si>
  <si>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</si>
  <si>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</si>
  <si>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</si>
  <si>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</si>
  <si>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</si>
  <si>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</si>
  <si>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</si>
  <si>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</si>
  <si>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</si>
  <si>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</si>
  <si>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</si>
  <si>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</si>
  <si>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13:30</t>
  </si>
  <si>
    <t>13:31</t>
  </si>
  <si>
    <t>13:32</t>
  </si>
  <si>
    <t>13:33</t>
  </si>
  <si>
    <t>13:34</t>
  </si>
  <si>
    <t>13:35</t>
  </si>
  <si>
    <t>13:36</t>
  </si>
  <si>
    <t>13:37</t>
  </si>
  <si>
    <t>13:38</t>
  </si>
  <si>
    <t>13:39</t>
  </si>
  <si>
    <t>13:40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</si>
  <si>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</si>
  <si>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</si>
  <si>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</si>
  <si>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</si>
  <si>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</si>
  <si>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</si>
  <si>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</si>
  <si>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</si>
  <si>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13:49</t>
  </si>
  <si>
    <t>13:50</t>
  </si>
  <si>
    <t>13:51</t>
  </si>
  <si>
    <t>13:52</t>
  </si>
  <si>
    <t>13:53</t>
  </si>
  <si>
    <t>13:54</t>
  </si>
  <si>
    <t>13:55</t>
  </si>
  <si>
    <t>13:56</t>
  </si>
  <si>
    <t>13:57</t>
  </si>
  <si>
    <t>13:58</t>
  </si>
  <si>
    <t>13:59</t>
  </si>
  <si>
    <t>14:00</t>
  </si>
  <si>
    <t>14:01</t>
  </si>
  <si>
    <t>14:02</t>
  </si>
  <si>
    <t>14:03</t>
  </si>
  <si>
    <t>14:04</t>
  </si>
  <si>
    <t>14:05</t>
  </si>
  <si>
    <t>14:06</t>
  </si>
  <si>
    <t>14:07</t>
  </si>
  <si>
    <t>14:08</t>
  </si>
  <si>
    <t>14:09</t>
  </si>
  <si>
    <t>14:10</t>
  </si>
  <si>
    <t>14:11</t>
  </si>
  <si>
    <t>14:12</t>
  </si>
  <si>
    <t>14:13</t>
  </si>
  <si>
    <t>14:14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</si>
  <si>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</si>
  <si>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</si>
  <si>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</si>
  <si>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</si>
  <si>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</si>
  <si>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</si>
  <si>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</si>
  <si>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</si>
  <si>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</si>
  <si>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</si>
  <si>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</si>
  <si>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</si>
  <si>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</si>
  <si>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</si>
  <si>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</si>
  <si>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</si>
  <si>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</si>
  <si>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14:32</t>
  </si>
  <si>
    <t>14:33</t>
  </si>
  <si>
    <t>14:34</t>
  </si>
  <si>
    <t>14:35</t>
  </si>
  <si>
    <t>14:36</t>
  </si>
  <si>
    <t>14:37</t>
  </si>
  <si>
    <t>14:38</t>
  </si>
  <si>
    <t>14:39</t>
  </si>
  <si>
    <t>14:40</t>
  </si>
  <si>
    <t>14:41</t>
  </si>
  <si>
    <t>14:42</t>
  </si>
  <si>
    <t>14:43</t>
  </si>
  <si>
    <t>14:44</t>
  </si>
  <si>
    <t>14:45</t>
  </si>
  <si>
    <t>14:46</t>
  </si>
  <si>
    <t>14:47</t>
  </si>
  <si>
    <t>14:48</t>
  </si>
  <si>
    <t>14:49</t>
  </si>
  <si>
    <t>14:50</t>
  </si>
  <si>
    <t>14:51</t>
  </si>
  <si>
    <t>14:52</t>
  </si>
  <si>
    <t>14:53</t>
  </si>
  <si>
    <t>14:54</t>
  </si>
  <si>
    <t>14:55</t>
  </si>
  <si>
    <t>14:56</t>
  </si>
  <si>
    <t>14:57</t>
  </si>
  <si>
    <t>14:58</t>
  </si>
  <si>
    <t>14:59</t>
  </si>
  <si>
    <t>15:00</t>
  </si>
  <si>
    <t>15:01</t>
  </si>
  <si>
    <t>15:02</t>
  </si>
  <si>
    <t>15:03</t>
  </si>
  <si>
    <t>15:04</t>
  </si>
  <si>
    <t>15:05</t>
  </si>
  <si>
    <t>15:06</t>
  </si>
  <si>
    <t>15:07</t>
  </si>
  <si>
    <t>15:08</t>
  </si>
  <si>
    <t>15:09</t>
  </si>
  <si>
    <t>15:10</t>
  </si>
  <si>
    <t>15:11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</si>
  <si>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</si>
  <si>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</si>
  <si>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</si>
  <si>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</si>
  <si>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</si>
  <si>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</si>
  <si>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</si>
  <si>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</si>
  <si>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</si>
  <si>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</si>
  <si>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</si>
  <si>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</si>
  <si>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</si>
  <si>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</si>
  <si>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</si>
  <si>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15:27</t>
  </si>
  <si>
    <t>15:28</t>
  </si>
  <si>
    <t>15:29</t>
  </si>
  <si>
    <t>15:30</t>
  </si>
  <si>
    <t>15:31</t>
  </si>
  <si>
    <t>15:32</t>
  </si>
  <si>
    <t>15:33</t>
  </si>
  <si>
    <t>15:34</t>
  </si>
  <si>
    <t>15:35</t>
  </si>
  <si>
    <t>15:36</t>
  </si>
  <si>
    <t>15:37</t>
  </si>
  <si>
    <t>15:38</t>
  </si>
  <si>
    <t>15:39</t>
  </si>
  <si>
    <t>15:40</t>
  </si>
  <si>
    <t>15:41</t>
  </si>
  <si>
    <t>15:42</t>
  </si>
  <si>
    <t>15:43</t>
  </si>
  <si>
    <t>15:44</t>
  </si>
  <si>
    <t>15:45</t>
  </si>
  <si>
    <t>15:46</t>
  </si>
  <si>
    <t>15:47</t>
  </si>
  <si>
    <t>15:48</t>
  </si>
  <si>
    <t>15:49</t>
  </si>
  <si>
    <t>15:50</t>
  </si>
  <si>
    <t>15:51</t>
  </si>
  <si>
    <t>15:52</t>
  </si>
  <si>
    <t>15:53</t>
  </si>
  <si>
    <t>15:54</t>
  </si>
  <si>
    <t>15:55</t>
  </si>
  <si>
    <t>15:56</t>
  </si>
  <si>
    <t>15:57</t>
  </si>
  <si>
    <t>15:58</t>
  </si>
  <si>
    <t>15:59</t>
  </si>
  <si>
    <t>16:00</t>
  </si>
  <si>
    <t>16:01</t>
  </si>
  <si>
    <t>16:02</t>
  </si>
  <si>
    <t>16:03</t>
  </si>
  <si>
    <t>16:04</t>
  </si>
  <si>
    <t>16:05</t>
  </si>
  <si>
    <t>16:06</t>
  </si>
  <si>
    <t>16:07</t>
  </si>
  <si>
    <t>16:08</t>
  </si>
  <si>
    <t>16:09</t>
  </si>
  <si>
    <t>16:10</t>
  </si>
  <si>
    <t>16:11</t>
  </si>
  <si>
    <t>16:12</t>
  </si>
  <si>
    <t>16:13</t>
  </si>
  <si>
    <t>16:14</t>
  </si>
  <si>
    <t>16:15</t>
  </si>
  <si>
    <t>16:16</t>
  </si>
  <si>
    <t>16:17</t>
  </si>
  <si>
    <t>16:18</t>
  </si>
  <si>
    <t>16:19</t>
  </si>
  <si>
    <t>16:20</t>
  </si>
  <si>
    <t>16:21</t>
  </si>
  <si>
    <t>16:22</t>
  </si>
  <si>
    <t>16:23</t>
  </si>
  <si>
    <t>16:24</t>
  </si>
  <si>
    <t>16:25</t>
  </si>
  <si>
    <t>16:26</t>
  </si>
  <si>
    <t>16:27</t>
  </si>
  <si>
    <t>16:28</t>
  </si>
  <si>
    <t>16:29</t>
  </si>
  <si>
    <t>16:30</t>
  </si>
  <si>
    <t>16:31</t>
  </si>
  <si>
    <t>16:32</t>
  </si>
  <si>
    <t>16:33</t>
  </si>
  <si>
    <t>16:34</t>
  </si>
  <si>
    <t>16:35</t>
  </si>
  <si>
    <t>16:36</t>
  </si>
  <si>
    <t>16:37</t>
  </si>
  <si>
    <t>16:38</t>
  </si>
  <si>
    <t>16:39</t>
  </si>
  <si>
    <t>16:40</t>
  </si>
  <si>
    <t>16:41</t>
  </si>
  <si>
    <t>16:42</t>
  </si>
  <si>
    <t>16:43</t>
  </si>
  <si>
    <t>16:44</t>
  </si>
  <si>
    <t>16:45</t>
  </si>
  <si>
    <t>16:46</t>
  </si>
  <si>
    <t>16:47</t>
  </si>
  <si>
    <t>16:48</t>
  </si>
  <si>
    <t>16:49</t>
  </si>
  <si>
    <t>16:50</t>
  </si>
  <si>
    <t>16:51</t>
  </si>
  <si>
    <t>16:52</t>
  </si>
  <si>
    <t>16:53</t>
  </si>
  <si>
    <t>16:54</t>
  </si>
  <si>
    <t>16:55</t>
  </si>
  <si>
    <t>16:56</t>
  </si>
  <si>
    <t>16:57</t>
  </si>
  <si>
    <t>16:58</t>
  </si>
  <si>
    <t>16:59</t>
  </si>
  <si>
    <t>17:00</t>
  </si>
  <si>
    <t>17:01</t>
  </si>
  <si>
    <t>17:02</t>
  </si>
  <si>
    <t>17:03</t>
  </si>
  <si>
    <t>17:04</t>
  </si>
  <si>
    <t>17:05</t>
  </si>
  <si>
    <t>17:06</t>
  </si>
  <si>
    <t>17:07</t>
  </si>
  <si>
    <t>17:08</t>
  </si>
  <si>
    <t>17:09</t>
  </si>
  <si>
    <t>17:10</t>
  </si>
  <si>
    <t>17:11</t>
  </si>
  <si>
    <t>17:12</t>
  </si>
  <si>
    <t>17:13</t>
  </si>
  <si>
    <t>17:14</t>
  </si>
  <si>
    <t>17:15</t>
  </si>
  <si>
    <t>17:16</t>
  </si>
  <si>
    <t>17:17</t>
  </si>
  <si>
    <t>17:18</t>
  </si>
  <si>
    <t>17:19</t>
  </si>
  <si>
    <t>17:20</t>
  </si>
  <si>
    <t>17:21</t>
  </si>
  <si>
    <t>17:22</t>
  </si>
  <si>
    <t>17:23</t>
  </si>
  <si>
    <t>17:24</t>
  </si>
  <si>
    <t>17:25</t>
  </si>
  <si>
    <t>17:26</t>
  </si>
  <si>
    <t>17:27</t>
  </si>
  <si>
    <t>17:28</t>
  </si>
  <si>
    <t>17:29</t>
  </si>
  <si>
    <t>17:30</t>
  </si>
  <si>
    <t>17:31</t>
  </si>
  <si>
    <t>17:32</t>
  </si>
  <si>
    <t>17:33</t>
  </si>
  <si>
    <t>17:34</t>
  </si>
  <si>
    <t>17:35</t>
  </si>
  <si>
    <t>17:36</t>
  </si>
  <si>
    <t>17:37</t>
  </si>
  <si>
    <t>17:38</t>
  </si>
  <si>
    <t>17:39</t>
  </si>
  <si>
    <t>17:40</t>
  </si>
  <si>
    <t>17:41</t>
  </si>
  <si>
    <t>17:42</t>
  </si>
  <si>
    <t>17:43</t>
  </si>
  <si>
    <t>17:44</t>
  </si>
  <si>
    <t>17:45</t>
  </si>
  <si>
    <t>17:46</t>
  </si>
  <si>
    <t>17:47</t>
  </si>
  <si>
    <t>17:48</t>
  </si>
  <si>
    <t>17:49</t>
  </si>
  <si>
    <t>17:50</t>
  </si>
  <si>
    <t>17:51</t>
  </si>
  <si>
    <t>17:52</t>
  </si>
  <si>
    <t>17:53</t>
  </si>
  <si>
    <t>17:54</t>
  </si>
  <si>
    <t>17:55</t>
  </si>
  <si>
    <t>17:56</t>
  </si>
  <si>
    <t>17:57</t>
  </si>
  <si>
    <t>17:58</t>
  </si>
  <si>
    <t>17:59</t>
  </si>
  <si>
    <t>18:00</t>
  </si>
  <si>
    <t>18:01</t>
  </si>
  <si>
    <t>18:02</t>
  </si>
  <si>
    <t>18:03</t>
  </si>
  <si>
    <t>18:04</t>
  </si>
  <si>
    <t>18:05</t>
  </si>
  <si>
    <t>18:06</t>
  </si>
  <si>
    <t>18:07</t>
  </si>
  <si>
    <t>18:08</t>
  </si>
  <si>
    <t>18:09</t>
  </si>
  <si>
    <t>18:10</t>
  </si>
  <si>
    <t>18:11</t>
  </si>
  <si>
    <t>18:12</t>
  </si>
  <si>
    <t>18:13</t>
  </si>
  <si>
    <t>18:14</t>
  </si>
  <si>
    <t>18:15</t>
  </si>
  <si>
    <t>18:16</t>
  </si>
  <si>
    <t>18:17</t>
  </si>
  <si>
    <t>18:18</t>
  </si>
  <si>
    <t>18:19</t>
  </si>
  <si>
    <t>18:20</t>
  </si>
  <si>
    <t>18:21</t>
  </si>
  <si>
    <t>18:22</t>
  </si>
  <si>
    <t>18:23</t>
  </si>
  <si>
    <t>18:24</t>
  </si>
  <si>
    <t>18:25</t>
  </si>
  <si>
    <t>18:26</t>
  </si>
  <si>
    <t>18:27</t>
  </si>
  <si>
    <t>18:28</t>
  </si>
  <si>
    <t>18:29</t>
  </si>
  <si>
    <t>18:30</t>
  </si>
  <si>
    <t>18:31</t>
  </si>
  <si>
    <t>18:32</t>
  </si>
  <si>
    <t>18:33</t>
  </si>
  <si>
    <t>18:34</t>
  </si>
  <si>
    <t>18:35</t>
  </si>
  <si>
    <t>18:36</t>
  </si>
  <si>
    <t>18:37</t>
  </si>
  <si>
    <t>18:38</t>
  </si>
  <si>
    <t>18:39</t>
  </si>
  <si>
    <t>18:40</t>
  </si>
  <si>
    <t>18:41</t>
  </si>
  <si>
    <t>18:42</t>
  </si>
  <si>
    <t>18:43</t>
  </si>
  <si>
    <t>18:44</t>
  </si>
  <si>
    <t>18:45</t>
  </si>
  <si>
    <t>18:46</t>
  </si>
  <si>
    <t>18:47</t>
  </si>
  <si>
    <t>18:48</t>
  </si>
  <si>
    <t>18:49</t>
  </si>
  <si>
    <t>18:50</t>
  </si>
  <si>
    <t>18:51</t>
  </si>
  <si>
    <t>18:52</t>
  </si>
  <si>
    <t>18:53</t>
  </si>
  <si>
    <t>18:54</t>
  </si>
  <si>
    <t>18:55</t>
  </si>
  <si>
    <t>18:56</t>
  </si>
  <si>
    <t>18:57</t>
  </si>
  <si>
    <t>18:58</t>
  </si>
  <si>
    <t>18:59</t>
  </si>
  <si>
    <t>19:00</t>
  </si>
  <si>
    <t>19:01</t>
  </si>
  <si>
    <t>19:02</t>
  </si>
  <si>
    <t>19:03</t>
  </si>
  <si>
    <t>19:04</t>
  </si>
  <si>
    <t>19:05</t>
  </si>
  <si>
    <t>19:06</t>
  </si>
  <si>
    <t>19:07</t>
  </si>
  <si>
    <t>19:08</t>
  </si>
  <si>
    <t>19:09</t>
  </si>
  <si>
    <t>19:10</t>
  </si>
  <si>
    <t>19:11</t>
  </si>
  <si>
    <t>19:12</t>
  </si>
  <si>
    <t>19:13</t>
  </si>
  <si>
    <t>19:14</t>
  </si>
  <si>
    <t>19:15</t>
  </si>
  <si>
    <t>19:16</t>
  </si>
  <si>
    <t>19:17</t>
  </si>
  <si>
    <t>19:18</t>
  </si>
  <si>
    <t>19:19</t>
  </si>
  <si>
    <t>19:20</t>
  </si>
  <si>
    <t>19:21</t>
  </si>
  <si>
    <t>19:22</t>
  </si>
  <si>
    <t>19:23</t>
  </si>
  <si>
    <t>19:24</t>
  </si>
  <si>
    <t>19:25</t>
  </si>
  <si>
    <t>19:26</t>
  </si>
  <si>
    <t>19:27</t>
  </si>
  <si>
    <t>19:28</t>
  </si>
  <si>
    <t>19:29</t>
  </si>
  <si>
    <t>19:30</t>
  </si>
  <si>
    <t>19:31</t>
  </si>
  <si>
    <t>19:32</t>
  </si>
  <si>
    <t>19:33</t>
  </si>
  <si>
    <t>19:34</t>
  </si>
  <si>
    <t>19:35</t>
  </si>
  <si>
    <t>19:36</t>
  </si>
  <si>
    <t>19:37</t>
  </si>
  <si>
    <t>19:38</t>
  </si>
  <si>
    <t>19:39</t>
  </si>
  <si>
    <t>19:40</t>
  </si>
  <si>
    <t>19:41</t>
  </si>
  <si>
    <t>19:42</t>
  </si>
  <si>
    <t>19:43</t>
  </si>
  <si>
    <t>19:44</t>
  </si>
  <si>
    <t>19:45</t>
  </si>
  <si>
    <t>19:46</t>
  </si>
  <si>
    <t>19:47</t>
  </si>
  <si>
    <t>19:48</t>
  </si>
  <si>
    <t>19:49</t>
  </si>
  <si>
    <t>19:50</t>
  </si>
  <si>
    <t>19:51</t>
  </si>
  <si>
    <t>19:52</t>
  </si>
  <si>
    <t>19:53</t>
  </si>
  <si>
    <t>19:54</t>
  </si>
  <si>
    <t>19:55</t>
  </si>
  <si>
    <t>19:56</t>
  </si>
  <si>
    <t>19:57</t>
  </si>
  <si>
    <t>19:58</t>
  </si>
  <si>
    <t>19:59</t>
  </si>
  <si>
    <t>20:00</t>
  </si>
  <si>
    <t>20:01</t>
  </si>
  <si>
    <t>20:02</t>
  </si>
  <si>
    <t>20:03</t>
  </si>
  <si>
    <t>20:04</t>
  </si>
  <si>
    <t>20:05</t>
  </si>
  <si>
    <t>20:06</t>
  </si>
  <si>
    <t>20:07</t>
  </si>
  <si>
    <t>20:08</t>
  </si>
  <si>
    <t>20:09</t>
  </si>
  <si>
    <t>20:10</t>
  </si>
  <si>
    <t>20:11</t>
  </si>
  <si>
    <t>20:12</t>
  </si>
  <si>
    <t>20:13</t>
  </si>
  <si>
    <t>20:14</t>
  </si>
  <si>
    <t>20:15</t>
  </si>
  <si>
    <t>20:16</t>
  </si>
  <si>
    <t>20:17</t>
  </si>
  <si>
    <t>20:18</t>
  </si>
  <si>
    <t>20:19</t>
  </si>
  <si>
    <t>20:20</t>
  </si>
  <si>
    <t>20:21</t>
  </si>
  <si>
    <t>20:22</t>
  </si>
  <si>
    <t>20:23</t>
  </si>
  <si>
    <t>20:24</t>
  </si>
  <si>
    <t>20:25</t>
  </si>
  <si>
    <t>20:26</t>
  </si>
  <si>
    <t>20:27</t>
  </si>
  <si>
    <t>20:28</t>
  </si>
  <si>
    <t>20:29</t>
  </si>
  <si>
    <t>20:30</t>
  </si>
  <si>
    <t>20:31</t>
  </si>
  <si>
    <t>20:32</t>
  </si>
  <si>
    <t>20:33</t>
  </si>
  <si>
    <t>20:34</t>
  </si>
  <si>
    <t>20:35</t>
  </si>
  <si>
    <t>20:36</t>
  </si>
  <si>
    <t>20:37</t>
  </si>
  <si>
    <t>20:38</t>
  </si>
  <si>
    <t>20:39</t>
  </si>
  <si>
    <t>20:40</t>
  </si>
  <si>
    <t>20:41</t>
  </si>
  <si>
    <t>20:42</t>
  </si>
  <si>
    <t>20:43</t>
  </si>
  <si>
    <t>20:44</t>
  </si>
  <si>
    <t>20:45</t>
  </si>
  <si>
    <t>20:46</t>
  </si>
  <si>
    <t>20:47</t>
  </si>
  <si>
    <t>20:48</t>
  </si>
  <si>
    <t>20:49</t>
  </si>
  <si>
    <t>20:50</t>
  </si>
  <si>
    <t>20:51</t>
  </si>
  <si>
    <t>20:52</t>
  </si>
  <si>
    <t>20:53</t>
  </si>
  <si>
    <t>20:54</t>
  </si>
  <si>
    <t>20:55</t>
  </si>
  <si>
    <t>20:56</t>
  </si>
  <si>
    <t>20:57</t>
  </si>
  <si>
    <t>20:58</t>
  </si>
  <si>
    <t>20:59</t>
  </si>
  <si>
    <t>21:00</t>
  </si>
  <si>
    <t>21:01</t>
  </si>
  <si>
    <t>21:02</t>
  </si>
  <si>
    <t>21:03</t>
  </si>
  <si>
    <t>21:04</t>
  </si>
  <si>
    <t>21:05</t>
  </si>
  <si>
    <t>21:06</t>
  </si>
  <si>
    <t>21:07</t>
  </si>
  <si>
    <t>21:08</t>
  </si>
  <si>
    <t>21:09</t>
  </si>
  <si>
    <t>21:10</t>
  </si>
  <si>
    <t>21:11</t>
  </si>
  <si>
    <t>21:12</t>
  </si>
  <si>
    <t>21:13</t>
  </si>
  <si>
    <t>21:14</t>
  </si>
  <si>
    <t>21:15</t>
  </si>
  <si>
    <t>21:16</t>
  </si>
  <si>
    <t>21:17</t>
  </si>
  <si>
    <t>21:18</t>
  </si>
  <si>
    <t>21:19</t>
  </si>
  <si>
    <t>21:20</t>
  </si>
  <si>
    <t>21:21</t>
  </si>
  <si>
    <t>21:22</t>
  </si>
  <si>
    <t>21:23</t>
  </si>
  <si>
    <t>21:24</t>
  </si>
  <si>
    <t>21:25</t>
  </si>
  <si>
    <t>21:26</t>
  </si>
  <si>
    <t>21:27</t>
  </si>
  <si>
    <t>21:28</t>
  </si>
  <si>
    <t>21:29</t>
  </si>
  <si>
    <t>21:30</t>
  </si>
  <si>
    <t>21:31</t>
  </si>
  <si>
    <t>21:32</t>
  </si>
  <si>
    <t>21:33</t>
  </si>
  <si>
    <t>21:34</t>
  </si>
  <si>
    <t>21:35</t>
  </si>
  <si>
    <t>21:36</t>
  </si>
  <si>
    <t>21:37</t>
  </si>
  <si>
    <t>21:38</t>
  </si>
  <si>
    <t>21:39</t>
  </si>
  <si>
    <t>21:40</t>
  </si>
  <si>
    <t>21:41</t>
  </si>
  <si>
    <t>21:42</t>
  </si>
  <si>
    <t>21:43</t>
  </si>
  <si>
    <t>21:44</t>
  </si>
  <si>
    <t>21:45</t>
  </si>
  <si>
    <t>21:46</t>
  </si>
  <si>
    <t>21:47</t>
  </si>
  <si>
    <t>21:48</t>
  </si>
  <si>
    <t>21:49</t>
  </si>
  <si>
    <t>21:50</t>
  </si>
  <si>
    <t>21:51</t>
  </si>
  <si>
    <t>21:52</t>
  </si>
  <si>
    <t>21:53</t>
  </si>
  <si>
    <t>21:54</t>
  </si>
  <si>
    <t>21:55</t>
  </si>
  <si>
    <t>21:56</t>
  </si>
  <si>
    <t>21:57</t>
  </si>
  <si>
    <t>21:58</t>
  </si>
  <si>
    <t>21:59</t>
  </si>
  <si>
    <t>22:00</t>
  </si>
  <si>
    <t>22:01</t>
  </si>
  <si>
    <t>22:02</t>
  </si>
  <si>
    <t>22:03</t>
  </si>
  <si>
    <t>22:04</t>
  </si>
  <si>
    <t>22:05</t>
  </si>
  <si>
    <t>22:06</t>
  </si>
  <si>
    <t>22:07</t>
  </si>
  <si>
    <t>22:08</t>
  </si>
  <si>
    <t>22:09</t>
  </si>
  <si>
    <t>22:10</t>
  </si>
  <si>
    <t>22:11</t>
  </si>
  <si>
    <t>22:12</t>
  </si>
  <si>
    <t>22:13</t>
  </si>
  <si>
    <t>22:14</t>
  </si>
  <si>
    <t>22:15</t>
  </si>
  <si>
    <t>22:16</t>
  </si>
  <si>
    <t>22:17</t>
  </si>
  <si>
    <t>22:18</t>
  </si>
  <si>
    <t>22:19</t>
  </si>
  <si>
    <t>22:20</t>
  </si>
  <si>
    <t>22:21</t>
  </si>
  <si>
    <t>22:22</t>
  </si>
  <si>
    <t>22:23</t>
  </si>
  <si>
    <t>22:24</t>
  </si>
  <si>
    <t>22:25</t>
  </si>
  <si>
    <t>22:26</t>
  </si>
  <si>
    <t>22:27</t>
  </si>
  <si>
    <t>22:28</t>
  </si>
  <si>
    <t>22:29</t>
  </si>
  <si>
    <t>22:30</t>
  </si>
  <si>
    <t>22:31</t>
  </si>
  <si>
    <t>22:32</t>
  </si>
  <si>
    <t>22:33</t>
  </si>
  <si>
    <t>22:34</t>
  </si>
  <si>
    <t>22:35</t>
  </si>
  <si>
    <t>22:36</t>
  </si>
  <si>
    <t>22:37</t>
  </si>
  <si>
    <t>22:38</t>
  </si>
  <si>
    <t>22:39</t>
  </si>
  <si>
    <t>22:40</t>
  </si>
  <si>
    <t>22:41</t>
  </si>
  <si>
    <t>22:42</t>
  </si>
  <si>
    <t>22:43</t>
  </si>
  <si>
    <t>22:44</t>
  </si>
  <si>
    <t>22:45</t>
  </si>
  <si>
    <t>22:46</t>
  </si>
  <si>
    <t>22:47</t>
  </si>
  <si>
    <t>22:48</t>
  </si>
  <si>
    <t>22:49</t>
  </si>
  <si>
    <t>22:50</t>
  </si>
  <si>
    <t>22:51</t>
  </si>
  <si>
    <t>22:52</t>
  </si>
  <si>
    <t>22:53</t>
  </si>
  <si>
    <t>22:54</t>
  </si>
  <si>
    <t>22:55</t>
  </si>
  <si>
    <t>22:56</t>
  </si>
  <si>
    <t>22:57</t>
  </si>
  <si>
    <t>22:58</t>
  </si>
  <si>
    <t>22:59</t>
  </si>
  <si>
    <t>23:00</t>
  </si>
  <si>
    <t>23:01</t>
  </si>
  <si>
    <t>23:02</t>
  </si>
  <si>
    <t>23:03</t>
  </si>
  <si>
    <t>23:04</t>
  </si>
  <si>
    <t>23:05</t>
  </si>
  <si>
    <t>23:06</t>
  </si>
  <si>
    <t>23:07</t>
  </si>
  <si>
    <t>23:08</t>
  </si>
  <si>
    <t>23:09</t>
  </si>
  <si>
    <t>23:10</t>
  </si>
  <si>
    <t>23:11</t>
  </si>
  <si>
    <t>23:12</t>
  </si>
  <si>
    <t>23:13</t>
  </si>
  <si>
    <t>23:14</t>
  </si>
  <si>
    <t>23:15</t>
  </si>
  <si>
    <t>23:16</t>
  </si>
  <si>
    <t>23:17</t>
  </si>
  <si>
    <t>23:18</t>
  </si>
  <si>
    <t>23:19</t>
  </si>
  <si>
    <t>23:20</t>
  </si>
  <si>
    <t>23:21</t>
  </si>
  <si>
    <t>23:22</t>
  </si>
  <si>
    <t>23:23</t>
  </si>
  <si>
    <t>23:24</t>
  </si>
  <si>
    <t>23:25</t>
  </si>
  <si>
    <t>23:26</t>
  </si>
  <si>
    <t>23:27</t>
  </si>
  <si>
    <t>23:28</t>
  </si>
  <si>
    <t>23:29</t>
  </si>
  <si>
    <t>23:30</t>
  </si>
  <si>
    <t>23:31</t>
  </si>
  <si>
    <t>23:32</t>
  </si>
  <si>
    <t>23:33</t>
  </si>
  <si>
    <t>23:34</t>
  </si>
  <si>
    <t>23:35</t>
  </si>
  <si>
    <t>23:36</t>
  </si>
  <si>
    <t>23:37</t>
  </si>
  <si>
    <t>23:38</t>
  </si>
  <si>
    <t>23:39</t>
  </si>
  <si>
    <t>23:40</t>
  </si>
  <si>
    <t>23:41</t>
  </si>
  <si>
    <t>23:42</t>
  </si>
  <si>
    <t>23:43</t>
  </si>
  <si>
    <t>23:44</t>
  </si>
  <si>
    <t>23:45</t>
  </si>
  <si>
    <t>23:46</t>
  </si>
  <si>
    <t>23:47</t>
  </si>
  <si>
    <t>23:48</t>
  </si>
  <si>
    <t>23:49</t>
  </si>
  <si>
    <t>23:50</t>
  </si>
  <si>
    <t>23:51</t>
  </si>
  <si>
    <t>23:52</t>
  </si>
  <si>
    <t>23:53</t>
  </si>
  <si>
    <t>23:54</t>
  </si>
  <si>
    <t>23:55</t>
  </si>
  <si>
    <t>23:56</t>
  </si>
  <si>
    <t>23:57</t>
  </si>
  <si>
    <t>23:58</t>
  </si>
  <si>
    <t>23:59</t>
  </si>
  <si>
    <t>Day</t>
  </si>
  <si>
    <t>VideoB</t>
  </si>
  <si>
    <t>VideoL</t>
  </si>
  <si>
    <t>VideoO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</si>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</sst>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1"/>
  <sheetViews>
    <sheetView tabSelected="1" topLeftCell="A328" workbookViewId="0">
      <selection activeCell="O62" sqref="O62"/>
    </sheetView>
  </sheetViews>
  <sheetFormatPr defaultRowHeight="14.4" x14ac:dyDescent="0.3"/>
  <cols>
    <col min="7" max="7" width="17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1445</v>
      </c>
      <c r="H1" s="2" t="s">
        <v>1449</v>
      </c>
      <c r="I1" s="2" t="s">
        <v>1450</v>
      </c>
      <c r="J1" s="2" t="s">
        <v>1451</v>
      </c>
      <c r="K1" s="2" t="s">
        <v>1448</v>
      </c>
      <c r="L1" s="2" t="s">
        <v>1447</v>
      </c>
      <c r="M1" s="2" t="s">
        <v>1446</v>
      </c>
    </row>
    <row r="2" spans="1:13" x14ac:dyDescent="0.3">
      <c r="A2" s="1">
        <v>360</v>
      </c>
      <c r="B2" t="s">
        <v>365</v>
      </c>
      <c r="C2">
        <v>0</v>
      </c>
      <c r="D2">
        <v>0</v>
      </c>
      <c r="E2">
        <v>0</v>
      </c>
      <c r="F2">
        <v>0</v>
      </c>
      <c r="G2" t="str">
        <f>"2020/9/19" &amp; " " &amp;B2</f>
        <v>2020/9/19 06:00</v>
      </c>
      <c r="H2">
        <v>0</v>
      </c>
      <c r="I2">
        <v>0.92660618776518699</v>
      </c>
      <c r="J2">
        <v>8.0422774860593408E-3</v>
      </c>
      <c r="K2">
        <v>0</v>
      </c>
      <c r="L2">
        <v>0.92660618776518699</v>
      </c>
      <c r="M2">
        <v>8.0422774860593408E-3</v>
      </c>
    </row>
    <row r="3" spans="1:13" x14ac:dyDescent="0.3">
      <c r="A3" s="1">
        <v>361</v>
      </c>
      <c r="B3" t="s">
        <v>366</v>
      </c>
      <c r="C3">
        <v>0</v>
      </c>
      <c r="D3">
        <v>161</v>
      </c>
      <c r="E3">
        <v>1</v>
      </c>
      <c r="F3">
        <v>0</v>
      </c>
      <c r="G3" t="str">
        <f t="shared" ref="G3:G66" si="0">"2020/9/19" &amp; " " &amp;B3</f>
        <v>2020/9/19 06:01</v>
      </c>
      <c r="K3">
        <f>((H$62-H$2)*($A3-$A$2))/60+H$2</f>
        <v>0</v>
      </c>
      <c r="L3">
        <f t="shared" ref="L3:M3" si="1">((I$62-I$2)*($A3-$A$2))/60+I$2</f>
        <v>0.98117792979929153</v>
      </c>
      <c r="M3">
        <f t="shared" si="1"/>
        <v>6.0431540326848686E-2</v>
      </c>
    </row>
    <row r="4" spans="1:13" x14ac:dyDescent="0.3">
      <c r="A4" s="1">
        <v>362</v>
      </c>
      <c r="B4" t="s">
        <v>367</v>
      </c>
      <c r="C4">
        <v>5</v>
      </c>
      <c r="D4">
        <v>609</v>
      </c>
      <c r="E4">
        <v>414</v>
      </c>
      <c r="F4">
        <v>179</v>
      </c>
      <c r="G4" t="str">
        <f t="shared" si="0"/>
        <v>2020/9/19 06:02</v>
      </c>
      <c r="K4">
        <f t="shared" ref="K4:K61" si="2">((H$62-H$2)*($A4-$A$2))/60+H$2</f>
        <v>0</v>
      </c>
      <c r="L4">
        <f t="shared" ref="L4:L62" si="3">((I$62-I$2)*($A4-$A$2))/60+I$2</f>
        <v>1.0357496718333961</v>
      </c>
      <c r="M4">
        <f t="shared" ref="M4:M62" si="4">((J$62-J$2)*($A4-$A$2))/60+J$2</f>
        <v>0.11282080316763804</v>
      </c>
    </row>
    <row r="5" spans="1:13" x14ac:dyDescent="0.3">
      <c r="A5" s="1">
        <v>363</v>
      </c>
      <c r="B5" t="s">
        <v>368</v>
      </c>
      <c r="C5">
        <v>149</v>
      </c>
      <c r="D5">
        <v>15198</v>
      </c>
      <c r="E5">
        <v>32</v>
      </c>
      <c r="F5">
        <v>2181</v>
      </c>
      <c r="G5" t="str">
        <f t="shared" si="0"/>
        <v>2020/9/19 06:03</v>
      </c>
      <c r="K5">
        <f t="shared" si="2"/>
        <v>0</v>
      </c>
      <c r="L5">
        <f t="shared" si="3"/>
        <v>1.0903214138675006</v>
      </c>
      <c r="M5">
        <f t="shared" si="4"/>
        <v>0.16521006600842739</v>
      </c>
    </row>
    <row r="6" spans="1:13" x14ac:dyDescent="0.3">
      <c r="A6" s="1">
        <v>364</v>
      </c>
      <c r="B6" t="s">
        <v>369</v>
      </c>
      <c r="C6">
        <v>1</v>
      </c>
      <c r="D6">
        <v>6220</v>
      </c>
      <c r="E6">
        <v>0</v>
      </c>
      <c r="F6">
        <v>0</v>
      </c>
      <c r="G6" t="str">
        <f t="shared" si="0"/>
        <v>2020/9/19 06:04</v>
      </c>
      <c r="K6">
        <f t="shared" si="2"/>
        <v>0</v>
      </c>
      <c r="L6">
        <f t="shared" si="3"/>
        <v>1.1448931559016051</v>
      </c>
      <c r="M6">
        <f t="shared" si="4"/>
        <v>0.21759932884921673</v>
      </c>
    </row>
    <row r="7" spans="1:13" x14ac:dyDescent="0.3">
      <c r="A7" s="1">
        <v>365</v>
      </c>
      <c r="B7" t="s">
        <v>370</v>
      </c>
      <c r="C7">
        <v>0</v>
      </c>
      <c r="D7">
        <v>0</v>
      </c>
      <c r="E7">
        <v>0</v>
      </c>
      <c r="F7">
        <v>0</v>
      </c>
      <c r="G7" t="str">
        <f t="shared" si="0"/>
        <v>2020/9/19 06:05</v>
      </c>
      <c r="K7">
        <f t="shared" si="2"/>
        <v>0</v>
      </c>
      <c r="L7">
        <f t="shared" si="3"/>
        <v>1.1994648979357097</v>
      </c>
      <c r="M7">
        <f t="shared" si="4"/>
        <v>0.26998859169000605</v>
      </c>
    </row>
    <row r="8" spans="1:13" x14ac:dyDescent="0.3">
      <c r="A8" s="1">
        <v>366</v>
      </c>
      <c r="B8" t="s">
        <v>371</v>
      </c>
      <c r="C8">
        <v>0</v>
      </c>
      <c r="D8">
        <v>0</v>
      </c>
      <c r="E8">
        <v>2</v>
      </c>
      <c r="F8">
        <v>0</v>
      </c>
      <c r="G8" t="str">
        <f t="shared" si="0"/>
        <v>2020/9/19 06:06</v>
      </c>
      <c r="K8">
        <f t="shared" si="2"/>
        <v>0</v>
      </c>
      <c r="L8">
        <f t="shared" si="3"/>
        <v>1.2540366399698142</v>
      </c>
      <c r="M8">
        <f t="shared" si="4"/>
        <v>0.32237785453079543</v>
      </c>
    </row>
    <row r="9" spans="1:13" x14ac:dyDescent="0.3">
      <c r="A9" s="1">
        <v>367</v>
      </c>
      <c r="B9" t="s">
        <v>372</v>
      </c>
      <c r="C9">
        <v>14</v>
      </c>
      <c r="D9">
        <v>3888</v>
      </c>
      <c r="E9">
        <v>59</v>
      </c>
      <c r="F9">
        <v>3</v>
      </c>
      <c r="G9" t="str">
        <f t="shared" si="0"/>
        <v>2020/9/19 06:07</v>
      </c>
      <c r="K9">
        <f t="shared" si="2"/>
        <v>0</v>
      </c>
      <c r="L9">
        <f t="shared" si="3"/>
        <v>1.3086083820039187</v>
      </c>
      <c r="M9">
        <f t="shared" si="4"/>
        <v>0.37476711737158475</v>
      </c>
    </row>
    <row r="10" spans="1:13" x14ac:dyDescent="0.3">
      <c r="A10" s="1">
        <v>368</v>
      </c>
      <c r="B10" t="s">
        <v>373</v>
      </c>
      <c r="C10">
        <v>5</v>
      </c>
      <c r="D10">
        <v>1010</v>
      </c>
      <c r="E10">
        <v>8</v>
      </c>
      <c r="F10">
        <v>233</v>
      </c>
      <c r="G10" t="str">
        <f t="shared" si="0"/>
        <v>2020/9/19 06:08</v>
      </c>
      <c r="K10">
        <f t="shared" si="2"/>
        <v>0</v>
      </c>
      <c r="L10">
        <f t="shared" si="3"/>
        <v>1.3631801240380232</v>
      </c>
      <c r="M10">
        <f t="shared" si="4"/>
        <v>0.42715638021237412</v>
      </c>
    </row>
    <row r="11" spans="1:13" x14ac:dyDescent="0.3">
      <c r="A11" s="1">
        <v>369</v>
      </c>
      <c r="B11" t="s">
        <v>374</v>
      </c>
      <c r="C11">
        <v>303</v>
      </c>
      <c r="D11">
        <v>86763</v>
      </c>
      <c r="E11">
        <v>401</v>
      </c>
      <c r="F11">
        <v>4503</v>
      </c>
      <c r="G11" t="str">
        <f t="shared" si="0"/>
        <v>2020/9/19 06:09</v>
      </c>
      <c r="K11">
        <f t="shared" si="2"/>
        <v>0</v>
      </c>
      <c r="L11">
        <f t="shared" si="3"/>
        <v>1.4177518660721278</v>
      </c>
      <c r="M11">
        <f t="shared" si="4"/>
        <v>0.47954564305316344</v>
      </c>
    </row>
    <row r="12" spans="1:13" x14ac:dyDescent="0.3">
      <c r="A12" s="1">
        <v>370</v>
      </c>
      <c r="B12" t="s">
        <v>375</v>
      </c>
      <c r="C12">
        <v>0</v>
      </c>
      <c r="D12">
        <v>0</v>
      </c>
      <c r="E12">
        <v>0</v>
      </c>
      <c r="F12">
        <v>0</v>
      </c>
      <c r="G12" t="str">
        <f t="shared" si="0"/>
        <v>2020/9/19 06:10</v>
      </c>
      <c r="K12">
        <f t="shared" si="2"/>
        <v>0</v>
      </c>
      <c r="L12">
        <f t="shared" si="3"/>
        <v>1.4723236081062323</v>
      </c>
      <c r="M12">
        <f t="shared" si="4"/>
        <v>0.53193490589395276</v>
      </c>
    </row>
    <row r="13" spans="1:13" x14ac:dyDescent="0.3">
      <c r="A13" s="1">
        <v>371</v>
      </c>
      <c r="B13" t="s">
        <v>376</v>
      </c>
      <c r="C13">
        <v>0</v>
      </c>
      <c r="D13">
        <v>161</v>
      </c>
      <c r="E13">
        <v>1</v>
      </c>
      <c r="F13">
        <v>0</v>
      </c>
      <c r="G13" t="str">
        <f t="shared" si="0"/>
        <v>2020/9/19 06:11</v>
      </c>
      <c r="K13">
        <f t="shared" si="2"/>
        <v>0</v>
      </c>
      <c r="L13">
        <f t="shared" si="3"/>
        <v>1.5268953501403368</v>
      </c>
      <c r="M13">
        <f t="shared" si="4"/>
        <v>0.58432416873474224</v>
      </c>
    </row>
    <row r="14" spans="1:13" x14ac:dyDescent="0.3">
      <c r="A14" s="1">
        <v>372</v>
      </c>
      <c r="B14" t="s">
        <v>377</v>
      </c>
      <c r="C14">
        <v>5</v>
      </c>
      <c r="D14">
        <v>618</v>
      </c>
      <c r="E14">
        <v>246</v>
      </c>
      <c r="F14">
        <v>198</v>
      </c>
      <c r="G14" t="str">
        <f t="shared" si="0"/>
        <v>2020/9/19 06:12</v>
      </c>
      <c r="K14">
        <f t="shared" si="2"/>
        <v>0</v>
      </c>
      <c r="L14">
        <f t="shared" si="3"/>
        <v>1.5814670921744416</v>
      </c>
      <c r="M14">
        <f t="shared" si="4"/>
        <v>0.63671343157553151</v>
      </c>
    </row>
    <row r="15" spans="1:13" x14ac:dyDescent="0.3">
      <c r="A15" s="1">
        <v>373</v>
      </c>
      <c r="B15" t="s">
        <v>378</v>
      </c>
      <c r="C15">
        <v>149</v>
      </c>
      <c r="D15">
        <v>15221</v>
      </c>
      <c r="E15">
        <v>36</v>
      </c>
      <c r="F15">
        <v>2192</v>
      </c>
      <c r="G15" t="str">
        <f t="shared" si="0"/>
        <v>2020/9/19 06:13</v>
      </c>
      <c r="K15">
        <f t="shared" si="2"/>
        <v>0</v>
      </c>
      <c r="L15">
        <f t="shared" si="3"/>
        <v>1.6360388342085461</v>
      </c>
      <c r="M15">
        <f t="shared" si="4"/>
        <v>0.68910269441632077</v>
      </c>
    </row>
    <row r="16" spans="1:13" x14ac:dyDescent="0.3">
      <c r="A16" s="1">
        <v>374</v>
      </c>
      <c r="B16" t="s">
        <v>379</v>
      </c>
      <c r="C16">
        <v>1</v>
      </c>
      <c r="D16">
        <v>6220</v>
      </c>
      <c r="E16">
        <v>0</v>
      </c>
      <c r="F16">
        <v>0</v>
      </c>
      <c r="G16" t="str">
        <f t="shared" si="0"/>
        <v>2020/9/19 06:14</v>
      </c>
      <c r="K16">
        <f t="shared" si="2"/>
        <v>0</v>
      </c>
      <c r="L16">
        <f t="shared" si="3"/>
        <v>1.6906105762426507</v>
      </c>
      <c r="M16">
        <f t="shared" si="4"/>
        <v>0.74149195725711015</v>
      </c>
    </row>
    <row r="17" spans="1:13" x14ac:dyDescent="0.3">
      <c r="A17" s="1">
        <v>375</v>
      </c>
      <c r="B17" t="s">
        <v>380</v>
      </c>
      <c r="C17">
        <v>0</v>
      </c>
      <c r="D17">
        <v>0</v>
      </c>
      <c r="E17">
        <v>0</v>
      </c>
      <c r="F17">
        <v>0</v>
      </c>
      <c r="G17" t="str">
        <f t="shared" si="0"/>
        <v>2020/9/19 06:15</v>
      </c>
      <c r="K17">
        <f t="shared" si="2"/>
        <v>0</v>
      </c>
      <c r="L17">
        <f t="shared" si="3"/>
        <v>1.7451823182767552</v>
      </c>
      <c r="M17">
        <f t="shared" si="4"/>
        <v>0.79388122009789963</v>
      </c>
    </row>
    <row r="18" spans="1:13" x14ac:dyDescent="0.3">
      <c r="A18" s="1">
        <v>376</v>
      </c>
      <c r="B18" t="s">
        <v>381</v>
      </c>
      <c r="C18">
        <v>0</v>
      </c>
      <c r="D18">
        <v>0</v>
      </c>
      <c r="E18">
        <v>2</v>
      </c>
      <c r="F18">
        <v>0</v>
      </c>
      <c r="G18" t="str">
        <f t="shared" si="0"/>
        <v>2020/9/19 06:16</v>
      </c>
      <c r="K18">
        <f t="shared" si="2"/>
        <v>0</v>
      </c>
      <c r="L18">
        <f t="shared" si="3"/>
        <v>1.7997540603108597</v>
      </c>
      <c r="M18">
        <f t="shared" si="4"/>
        <v>0.84627048293868889</v>
      </c>
    </row>
    <row r="19" spans="1:13" x14ac:dyDescent="0.3">
      <c r="A19" s="1">
        <v>377</v>
      </c>
      <c r="B19" t="s">
        <v>382</v>
      </c>
      <c r="C19">
        <v>16</v>
      </c>
      <c r="D19">
        <v>4245</v>
      </c>
      <c r="E19">
        <v>61</v>
      </c>
      <c r="F19">
        <v>4</v>
      </c>
      <c r="G19" t="str">
        <f t="shared" si="0"/>
        <v>2020/9/19 06:17</v>
      </c>
      <c r="K19">
        <f t="shared" si="2"/>
        <v>0</v>
      </c>
      <c r="L19">
        <f t="shared" si="3"/>
        <v>1.8543258023449642</v>
      </c>
      <c r="M19">
        <f t="shared" si="4"/>
        <v>0.89865974577947816</v>
      </c>
    </row>
    <row r="20" spans="1:13" x14ac:dyDescent="0.3">
      <c r="A20" s="1">
        <v>378</v>
      </c>
      <c r="B20" t="s">
        <v>383</v>
      </c>
      <c r="C20">
        <v>5</v>
      </c>
      <c r="D20">
        <v>1010</v>
      </c>
      <c r="E20">
        <v>10</v>
      </c>
      <c r="F20">
        <v>233</v>
      </c>
      <c r="G20" t="str">
        <f t="shared" si="0"/>
        <v>2020/9/19 06:18</v>
      </c>
      <c r="K20">
        <f t="shared" si="2"/>
        <v>0</v>
      </c>
      <c r="L20">
        <f t="shared" si="3"/>
        <v>1.9088975443790688</v>
      </c>
      <c r="M20">
        <f t="shared" si="4"/>
        <v>0.95104900862026753</v>
      </c>
    </row>
    <row r="21" spans="1:13" x14ac:dyDescent="0.3">
      <c r="A21" s="1">
        <v>379</v>
      </c>
      <c r="B21" t="s">
        <v>384</v>
      </c>
      <c r="C21">
        <v>310</v>
      </c>
      <c r="D21">
        <v>89462</v>
      </c>
      <c r="E21">
        <v>367</v>
      </c>
      <c r="F21">
        <v>4619</v>
      </c>
      <c r="G21" t="str">
        <f t="shared" si="0"/>
        <v>2020/9/19 06:19</v>
      </c>
      <c r="K21">
        <f t="shared" si="2"/>
        <v>0</v>
      </c>
      <c r="L21">
        <f t="shared" si="3"/>
        <v>1.9634692864131733</v>
      </c>
      <c r="M21">
        <f t="shared" si="4"/>
        <v>1.0034382714610568</v>
      </c>
    </row>
    <row r="22" spans="1:13" x14ac:dyDescent="0.3">
      <c r="A22" s="1">
        <v>380</v>
      </c>
      <c r="B22" t="s">
        <v>385</v>
      </c>
      <c r="C22">
        <v>0</v>
      </c>
      <c r="D22">
        <v>84</v>
      </c>
      <c r="E22">
        <v>0</v>
      </c>
      <c r="F22">
        <v>0</v>
      </c>
      <c r="G22" t="str">
        <f t="shared" si="0"/>
        <v>2020/9/19 06:20</v>
      </c>
      <c r="K22">
        <f t="shared" si="2"/>
        <v>0</v>
      </c>
      <c r="L22">
        <f t="shared" si="3"/>
        <v>2.0180410284472776</v>
      </c>
      <c r="M22">
        <f t="shared" si="4"/>
        <v>1.0558275343018462</v>
      </c>
    </row>
    <row r="23" spans="1:13" x14ac:dyDescent="0.3">
      <c r="A23" s="1">
        <v>381</v>
      </c>
      <c r="B23" t="s">
        <v>386</v>
      </c>
      <c r="C23">
        <v>0</v>
      </c>
      <c r="D23">
        <v>77</v>
      </c>
      <c r="E23">
        <v>1</v>
      </c>
      <c r="F23">
        <v>0</v>
      </c>
      <c r="G23" t="str">
        <f t="shared" si="0"/>
        <v>2020/9/19 06:21</v>
      </c>
      <c r="K23">
        <f t="shared" si="2"/>
        <v>0</v>
      </c>
      <c r="L23">
        <f t="shared" si="3"/>
        <v>2.0726127704813826</v>
      </c>
      <c r="M23">
        <f t="shared" si="4"/>
        <v>1.1082167971426355</v>
      </c>
    </row>
    <row r="24" spans="1:13" x14ac:dyDescent="0.3">
      <c r="A24" s="1">
        <v>382</v>
      </c>
      <c r="B24" t="s">
        <v>387</v>
      </c>
      <c r="C24">
        <v>5</v>
      </c>
      <c r="D24">
        <v>634</v>
      </c>
      <c r="E24">
        <v>196</v>
      </c>
      <c r="F24">
        <v>208</v>
      </c>
      <c r="G24" t="str">
        <f t="shared" si="0"/>
        <v>2020/9/19 06:22</v>
      </c>
      <c r="K24">
        <f t="shared" si="2"/>
        <v>0</v>
      </c>
      <c r="L24">
        <f t="shared" si="3"/>
        <v>2.1271845125154867</v>
      </c>
      <c r="M24">
        <f t="shared" si="4"/>
        <v>1.1606060599834251</v>
      </c>
    </row>
    <row r="25" spans="1:13" x14ac:dyDescent="0.3">
      <c r="A25" s="1">
        <v>383</v>
      </c>
      <c r="B25" t="s">
        <v>388</v>
      </c>
      <c r="C25">
        <v>149</v>
      </c>
      <c r="D25">
        <v>15328</v>
      </c>
      <c r="E25">
        <v>44</v>
      </c>
      <c r="F25">
        <v>2218</v>
      </c>
      <c r="G25" t="str">
        <f t="shared" si="0"/>
        <v>2020/9/19 06:23</v>
      </c>
      <c r="K25">
        <f t="shared" si="2"/>
        <v>0</v>
      </c>
      <c r="L25">
        <f t="shared" si="3"/>
        <v>2.1817562545495917</v>
      </c>
      <c r="M25">
        <f t="shared" si="4"/>
        <v>1.2129953228242143</v>
      </c>
    </row>
    <row r="26" spans="1:13" x14ac:dyDescent="0.3">
      <c r="A26" s="1">
        <v>384</v>
      </c>
      <c r="B26" t="s">
        <v>389</v>
      </c>
      <c r="C26">
        <v>1</v>
      </c>
      <c r="D26">
        <v>6220</v>
      </c>
      <c r="E26">
        <v>0</v>
      </c>
      <c r="F26">
        <v>0</v>
      </c>
      <c r="G26" t="str">
        <f t="shared" si="0"/>
        <v>2020/9/19 06:24</v>
      </c>
      <c r="K26">
        <f t="shared" si="2"/>
        <v>0</v>
      </c>
      <c r="L26">
        <f t="shared" si="3"/>
        <v>2.2363279965836962</v>
      </c>
      <c r="M26">
        <f t="shared" si="4"/>
        <v>1.2653845856650037</v>
      </c>
    </row>
    <row r="27" spans="1:13" x14ac:dyDescent="0.3">
      <c r="A27" s="1">
        <v>385</v>
      </c>
      <c r="B27" t="s">
        <v>390</v>
      </c>
      <c r="C27">
        <v>0</v>
      </c>
      <c r="D27">
        <v>0</v>
      </c>
      <c r="E27">
        <v>0</v>
      </c>
      <c r="F27">
        <v>0</v>
      </c>
      <c r="G27" t="str">
        <f t="shared" si="0"/>
        <v>2020/9/19 06:25</v>
      </c>
      <c r="K27">
        <f t="shared" si="2"/>
        <v>0</v>
      </c>
      <c r="L27">
        <f t="shared" si="3"/>
        <v>2.2908997386178007</v>
      </c>
      <c r="M27">
        <f t="shared" si="4"/>
        <v>1.3177738485057928</v>
      </c>
    </row>
    <row r="28" spans="1:13" x14ac:dyDescent="0.3">
      <c r="A28" s="1">
        <v>386</v>
      </c>
      <c r="B28" t="s">
        <v>391</v>
      </c>
      <c r="C28">
        <v>0</v>
      </c>
      <c r="D28">
        <v>0</v>
      </c>
      <c r="E28">
        <v>1</v>
      </c>
      <c r="F28">
        <v>0</v>
      </c>
      <c r="G28" t="str">
        <f t="shared" si="0"/>
        <v>2020/9/19 06:26</v>
      </c>
      <c r="K28">
        <f t="shared" si="2"/>
        <v>0</v>
      </c>
      <c r="L28">
        <f t="shared" si="3"/>
        <v>2.3454714806519052</v>
      </c>
      <c r="M28">
        <f t="shared" si="4"/>
        <v>1.3701631113465822</v>
      </c>
    </row>
    <row r="29" spans="1:13" x14ac:dyDescent="0.3">
      <c r="A29" s="1">
        <v>387</v>
      </c>
      <c r="B29" t="s">
        <v>392</v>
      </c>
      <c r="C29">
        <v>18</v>
      </c>
      <c r="D29">
        <v>4259</v>
      </c>
      <c r="E29">
        <v>64</v>
      </c>
      <c r="F29">
        <v>5</v>
      </c>
      <c r="G29" t="str">
        <f t="shared" si="0"/>
        <v>2020/9/19 06:27</v>
      </c>
      <c r="K29">
        <f t="shared" si="2"/>
        <v>0</v>
      </c>
      <c r="L29">
        <f t="shared" si="3"/>
        <v>2.4000432226860098</v>
      </c>
      <c r="M29">
        <f t="shared" si="4"/>
        <v>1.4225523741873718</v>
      </c>
    </row>
    <row r="30" spans="1:13" x14ac:dyDescent="0.3">
      <c r="A30" s="1">
        <v>388</v>
      </c>
      <c r="B30" t="s">
        <v>393</v>
      </c>
      <c r="C30">
        <v>5</v>
      </c>
      <c r="D30">
        <v>1010</v>
      </c>
      <c r="E30">
        <v>8</v>
      </c>
      <c r="F30">
        <v>233</v>
      </c>
      <c r="G30" t="str">
        <f t="shared" si="0"/>
        <v>2020/9/19 06:28</v>
      </c>
      <c r="K30">
        <f t="shared" si="2"/>
        <v>0</v>
      </c>
      <c r="L30">
        <f t="shared" si="3"/>
        <v>2.4546149647201143</v>
      </c>
      <c r="M30">
        <f t="shared" si="4"/>
        <v>1.4749416370281609</v>
      </c>
    </row>
    <row r="31" spans="1:13" x14ac:dyDescent="0.3">
      <c r="A31" s="1">
        <v>389</v>
      </c>
      <c r="B31" t="s">
        <v>394</v>
      </c>
      <c r="C31">
        <v>349</v>
      </c>
      <c r="D31">
        <v>92120</v>
      </c>
      <c r="E31">
        <v>415</v>
      </c>
      <c r="F31">
        <v>4756</v>
      </c>
      <c r="G31" t="str">
        <f t="shared" si="0"/>
        <v>2020/9/19 06:29</v>
      </c>
      <c r="K31">
        <f t="shared" si="2"/>
        <v>0</v>
      </c>
      <c r="L31">
        <f t="shared" si="3"/>
        <v>2.5091867067542188</v>
      </c>
      <c r="M31">
        <f t="shared" si="4"/>
        <v>1.5273308998689503</v>
      </c>
    </row>
    <row r="32" spans="1:13" x14ac:dyDescent="0.3">
      <c r="A32" s="1">
        <v>390</v>
      </c>
      <c r="B32" t="s">
        <v>395</v>
      </c>
      <c r="C32">
        <v>0</v>
      </c>
      <c r="D32">
        <v>0</v>
      </c>
      <c r="E32">
        <v>0</v>
      </c>
      <c r="F32">
        <v>0</v>
      </c>
      <c r="G32" t="str">
        <f t="shared" si="0"/>
        <v>2020/9/19 06:30</v>
      </c>
      <c r="K32">
        <f t="shared" si="2"/>
        <v>0</v>
      </c>
      <c r="L32">
        <f t="shared" si="3"/>
        <v>2.5637584487883234</v>
      </c>
      <c r="M32">
        <f t="shared" si="4"/>
        <v>1.5797201627097399</v>
      </c>
    </row>
    <row r="33" spans="1:13" x14ac:dyDescent="0.3">
      <c r="A33" s="1">
        <v>391</v>
      </c>
      <c r="B33" t="s">
        <v>396</v>
      </c>
      <c r="C33">
        <v>0</v>
      </c>
      <c r="D33">
        <v>161</v>
      </c>
      <c r="E33">
        <v>2</v>
      </c>
      <c r="F33">
        <v>0</v>
      </c>
      <c r="G33" t="str">
        <f t="shared" si="0"/>
        <v>2020/9/19 06:31</v>
      </c>
      <c r="K33">
        <f t="shared" si="2"/>
        <v>0</v>
      </c>
      <c r="L33">
        <f t="shared" si="3"/>
        <v>2.6183301908224279</v>
      </c>
      <c r="M33">
        <f t="shared" si="4"/>
        <v>1.6321094255505291</v>
      </c>
    </row>
    <row r="34" spans="1:13" x14ac:dyDescent="0.3">
      <c r="A34" s="1">
        <v>392</v>
      </c>
      <c r="B34" t="s">
        <v>397</v>
      </c>
      <c r="C34">
        <v>5</v>
      </c>
      <c r="D34">
        <v>638</v>
      </c>
      <c r="E34">
        <v>31</v>
      </c>
      <c r="F34">
        <v>212</v>
      </c>
      <c r="G34" t="str">
        <f t="shared" si="0"/>
        <v>2020/9/19 06:32</v>
      </c>
      <c r="K34">
        <f t="shared" si="2"/>
        <v>0</v>
      </c>
      <c r="L34">
        <f t="shared" si="3"/>
        <v>2.6729019328565324</v>
      </c>
      <c r="M34">
        <f t="shared" si="4"/>
        <v>1.6844986883913184</v>
      </c>
    </row>
    <row r="35" spans="1:13" x14ac:dyDescent="0.3">
      <c r="A35" s="1">
        <v>393</v>
      </c>
      <c r="B35" t="s">
        <v>398</v>
      </c>
      <c r="C35">
        <v>151</v>
      </c>
      <c r="D35">
        <v>15329</v>
      </c>
      <c r="E35">
        <v>42</v>
      </c>
      <c r="F35">
        <v>2238</v>
      </c>
      <c r="G35" t="str">
        <f t="shared" si="0"/>
        <v>2020/9/19 06:33</v>
      </c>
      <c r="K35">
        <f t="shared" si="2"/>
        <v>0</v>
      </c>
      <c r="L35">
        <f t="shared" si="3"/>
        <v>2.7274736748906374</v>
      </c>
      <c r="M35">
        <f t="shared" si="4"/>
        <v>1.7368879512321076</v>
      </c>
    </row>
    <row r="36" spans="1:13" x14ac:dyDescent="0.3">
      <c r="A36" s="1">
        <v>394</v>
      </c>
      <c r="B36" t="s">
        <v>399</v>
      </c>
      <c r="C36">
        <v>1</v>
      </c>
      <c r="D36">
        <v>6220</v>
      </c>
      <c r="E36">
        <v>0</v>
      </c>
      <c r="F36">
        <v>0</v>
      </c>
      <c r="G36" t="str">
        <f t="shared" si="0"/>
        <v>2020/9/19 06:34</v>
      </c>
      <c r="K36">
        <f t="shared" si="2"/>
        <v>0</v>
      </c>
      <c r="L36">
        <f t="shared" si="3"/>
        <v>2.7820454169247415</v>
      </c>
      <c r="M36">
        <f t="shared" si="4"/>
        <v>1.789277214072897</v>
      </c>
    </row>
    <row r="37" spans="1:13" x14ac:dyDescent="0.3">
      <c r="A37" s="1">
        <v>395</v>
      </c>
      <c r="B37" t="s">
        <v>400</v>
      </c>
      <c r="C37">
        <v>0</v>
      </c>
      <c r="D37">
        <v>0</v>
      </c>
      <c r="E37">
        <v>0</v>
      </c>
      <c r="F37">
        <v>0</v>
      </c>
      <c r="G37" t="str">
        <f t="shared" si="0"/>
        <v>2020/9/19 06:35</v>
      </c>
      <c r="K37">
        <f t="shared" si="2"/>
        <v>0</v>
      </c>
      <c r="L37">
        <f t="shared" si="3"/>
        <v>2.8366171589588465</v>
      </c>
      <c r="M37">
        <f t="shared" si="4"/>
        <v>1.8416664769136866</v>
      </c>
    </row>
    <row r="38" spans="1:13" x14ac:dyDescent="0.3">
      <c r="A38" s="1">
        <v>396</v>
      </c>
      <c r="B38" t="s">
        <v>401</v>
      </c>
      <c r="C38">
        <v>0</v>
      </c>
      <c r="D38">
        <v>0</v>
      </c>
      <c r="E38">
        <v>1</v>
      </c>
      <c r="F38">
        <v>0</v>
      </c>
      <c r="G38" t="str">
        <f t="shared" si="0"/>
        <v>2020/9/19 06:36</v>
      </c>
      <c r="K38">
        <f t="shared" si="2"/>
        <v>0</v>
      </c>
      <c r="L38">
        <f t="shared" si="3"/>
        <v>2.8911889009929506</v>
      </c>
      <c r="M38">
        <f t="shared" si="4"/>
        <v>1.8940557397544757</v>
      </c>
    </row>
    <row r="39" spans="1:13" x14ac:dyDescent="0.3">
      <c r="A39" s="1">
        <v>397</v>
      </c>
      <c r="B39" t="s">
        <v>402</v>
      </c>
      <c r="C39">
        <v>20</v>
      </c>
      <c r="D39">
        <v>4294</v>
      </c>
      <c r="E39">
        <v>84</v>
      </c>
      <c r="F39">
        <v>6</v>
      </c>
      <c r="G39" t="str">
        <f t="shared" si="0"/>
        <v>2020/9/19 06:37</v>
      </c>
      <c r="K39">
        <f t="shared" si="2"/>
        <v>0</v>
      </c>
      <c r="L39">
        <f t="shared" si="3"/>
        <v>2.9457606430270551</v>
      </c>
      <c r="M39">
        <f t="shared" si="4"/>
        <v>1.9464450025952651</v>
      </c>
    </row>
    <row r="40" spans="1:13" x14ac:dyDescent="0.3">
      <c r="A40" s="1">
        <v>398</v>
      </c>
      <c r="B40" t="s">
        <v>403</v>
      </c>
      <c r="C40">
        <v>5</v>
      </c>
      <c r="D40">
        <v>1010</v>
      </c>
      <c r="E40">
        <v>9</v>
      </c>
      <c r="F40">
        <v>233</v>
      </c>
      <c r="G40" t="str">
        <f t="shared" si="0"/>
        <v>2020/9/19 06:38</v>
      </c>
      <c r="K40">
        <f t="shared" si="2"/>
        <v>0</v>
      </c>
      <c r="L40">
        <f t="shared" si="3"/>
        <v>3.0003323850611596</v>
      </c>
      <c r="M40">
        <f t="shared" si="4"/>
        <v>1.9988342654360545</v>
      </c>
    </row>
    <row r="41" spans="1:13" x14ac:dyDescent="0.3">
      <c r="A41" s="1">
        <v>399</v>
      </c>
      <c r="B41" t="s">
        <v>404</v>
      </c>
      <c r="C41">
        <v>356</v>
      </c>
      <c r="D41">
        <v>94497</v>
      </c>
      <c r="E41">
        <v>394</v>
      </c>
      <c r="F41">
        <v>4908</v>
      </c>
      <c r="G41" t="str">
        <f t="shared" si="0"/>
        <v>2020/9/19 06:39</v>
      </c>
      <c r="K41">
        <f t="shared" si="2"/>
        <v>0</v>
      </c>
      <c r="L41">
        <f t="shared" si="3"/>
        <v>3.0549041270952642</v>
      </c>
      <c r="M41">
        <f t="shared" si="4"/>
        <v>2.0512235282768438</v>
      </c>
    </row>
    <row r="42" spans="1:13" x14ac:dyDescent="0.3">
      <c r="A42" s="1">
        <v>400</v>
      </c>
      <c r="B42" t="s">
        <v>405</v>
      </c>
      <c r="C42">
        <v>0</v>
      </c>
      <c r="D42">
        <v>0</v>
      </c>
      <c r="E42">
        <v>0</v>
      </c>
      <c r="F42">
        <v>0</v>
      </c>
      <c r="G42" t="str">
        <f t="shared" si="0"/>
        <v>2020/9/19 06:40</v>
      </c>
      <c r="K42">
        <f t="shared" si="2"/>
        <v>0</v>
      </c>
      <c r="L42">
        <f t="shared" si="3"/>
        <v>3.1094758691293687</v>
      </c>
      <c r="M42">
        <f t="shared" si="4"/>
        <v>2.1036127911176328</v>
      </c>
    </row>
    <row r="43" spans="1:13" x14ac:dyDescent="0.3">
      <c r="A43" s="1">
        <v>401</v>
      </c>
      <c r="B43" t="s">
        <v>406</v>
      </c>
      <c r="C43">
        <v>0</v>
      </c>
      <c r="D43">
        <v>161</v>
      </c>
      <c r="E43">
        <v>2</v>
      </c>
      <c r="F43">
        <v>0</v>
      </c>
      <c r="G43" t="str">
        <f t="shared" si="0"/>
        <v>2020/9/19 06:41</v>
      </c>
      <c r="K43">
        <f t="shared" si="2"/>
        <v>0</v>
      </c>
      <c r="L43">
        <f t="shared" si="3"/>
        <v>3.1640476111634737</v>
      </c>
      <c r="M43">
        <f t="shared" si="4"/>
        <v>2.1560020539584221</v>
      </c>
    </row>
    <row r="44" spans="1:13" x14ac:dyDescent="0.3">
      <c r="A44" s="1">
        <v>402</v>
      </c>
      <c r="B44" t="s">
        <v>407</v>
      </c>
      <c r="C44">
        <v>215</v>
      </c>
      <c r="D44">
        <v>1684</v>
      </c>
      <c r="E44">
        <v>147</v>
      </c>
      <c r="F44">
        <v>247</v>
      </c>
      <c r="G44" t="str">
        <f t="shared" si="0"/>
        <v>2020/9/19 06:42</v>
      </c>
      <c r="K44">
        <f t="shared" si="2"/>
        <v>0</v>
      </c>
      <c r="L44">
        <f t="shared" si="3"/>
        <v>3.2186193531975782</v>
      </c>
      <c r="M44">
        <f t="shared" si="4"/>
        <v>2.2083913167992115</v>
      </c>
    </row>
    <row r="45" spans="1:13" x14ac:dyDescent="0.3">
      <c r="A45" s="1">
        <v>403</v>
      </c>
      <c r="B45" t="s">
        <v>408</v>
      </c>
      <c r="C45">
        <v>152</v>
      </c>
      <c r="D45">
        <v>15333</v>
      </c>
      <c r="E45">
        <v>33</v>
      </c>
      <c r="F45">
        <v>2265</v>
      </c>
      <c r="G45" t="str">
        <f t="shared" si="0"/>
        <v>2020/9/19 06:43</v>
      </c>
      <c r="K45">
        <f t="shared" si="2"/>
        <v>0</v>
      </c>
      <c r="L45">
        <f t="shared" si="3"/>
        <v>3.2731910952316823</v>
      </c>
      <c r="M45">
        <f t="shared" si="4"/>
        <v>2.2607805796400009</v>
      </c>
    </row>
    <row r="46" spans="1:13" x14ac:dyDescent="0.3">
      <c r="A46" s="1">
        <v>404</v>
      </c>
      <c r="B46" t="s">
        <v>409</v>
      </c>
      <c r="C46">
        <v>1</v>
      </c>
      <c r="D46">
        <v>6220</v>
      </c>
      <c r="E46">
        <v>0</v>
      </c>
      <c r="F46">
        <v>0</v>
      </c>
      <c r="G46" t="str">
        <f t="shared" si="0"/>
        <v>2020/9/19 06:44</v>
      </c>
      <c r="K46">
        <f t="shared" si="2"/>
        <v>0</v>
      </c>
      <c r="L46">
        <f t="shared" si="3"/>
        <v>3.3277628372657868</v>
      </c>
      <c r="M46">
        <f t="shared" si="4"/>
        <v>2.3131698424807907</v>
      </c>
    </row>
    <row r="47" spans="1:13" x14ac:dyDescent="0.3">
      <c r="A47" s="1">
        <v>405</v>
      </c>
      <c r="B47" t="s">
        <v>410</v>
      </c>
      <c r="C47">
        <v>0</v>
      </c>
      <c r="D47">
        <v>0</v>
      </c>
      <c r="E47">
        <v>0</v>
      </c>
      <c r="F47">
        <v>0</v>
      </c>
      <c r="G47" t="str">
        <f t="shared" si="0"/>
        <v>2020/9/19 06:45</v>
      </c>
      <c r="K47">
        <f t="shared" si="2"/>
        <v>0</v>
      </c>
      <c r="L47">
        <f t="shared" si="3"/>
        <v>3.3823345792998918</v>
      </c>
      <c r="M47">
        <f t="shared" si="4"/>
        <v>2.3655591053215796</v>
      </c>
    </row>
    <row r="48" spans="1:13" x14ac:dyDescent="0.3">
      <c r="A48" s="1">
        <v>406</v>
      </c>
      <c r="B48" t="s">
        <v>411</v>
      </c>
      <c r="C48">
        <v>0</v>
      </c>
      <c r="D48">
        <v>0</v>
      </c>
      <c r="E48">
        <v>1</v>
      </c>
      <c r="F48">
        <v>0</v>
      </c>
      <c r="G48" t="str">
        <f t="shared" si="0"/>
        <v>2020/9/19 06:46</v>
      </c>
      <c r="K48">
        <f t="shared" si="2"/>
        <v>0</v>
      </c>
      <c r="L48">
        <f t="shared" si="3"/>
        <v>3.4369063213339963</v>
      </c>
      <c r="M48">
        <f t="shared" si="4"/>
        <v>2.417948368162369</v>
      </c>
    </row>
    <row r="49" spans="1:13" x14ac:dyDescent="0.3">
      <c r="A49" s="1">
        <v>407</v>
      </c>
      <c r="B49" t="s">
        <v>412</v>
      </c>
      <c r="C49">
        <v>20</v>
      </c>
      <c r="D49">
        <v>4386</v>
      </c>
      <c r="E49">
        <v>92</v>
      </c>
      <c r="F49">
        <v>9</v>
      </c>
      <c r="G49" t="str">
        <f t="shared" si="0"/>
        <v>2020/9/19 06:47</v>
      </c>
      <c r="K49">
        <f t="shared" si="2"/>
        <v>0</v>
      </c>
      <c r="L49">
        <f t="shared" si="3"/>
        <v>3.4914780633681004</v>
      </c>
      <c r="M49">
        <f t="shared" si="4"/>
        <v>2.4703376310031584</v>
      </c>
    </row>
    <row r="50" spans="1:13" x14ac:dyDescent="0.3">
      <c r="A50" s="1">
        <v>408</v>
      </c>
      <c r="B50" t="s">
        <v>413</v>
      </c>
      <c r="C50">
        <v>5</v>
      </c>
      <c r="D50">
        <v>1010</v>
      </c>
      <c r="E50">
        <v>8</v>
      </c>
      <c r="F50">
        <v>233</v>
      </c>
      <c r="G50" t="str">
        <f t="shared" si="0"/>
        <v>2020/9/19 06:48</v>
      </c>
      <c r="K50">
        <f t="shared" si="2"/>
        <v>0</v>
      </c>
      <c r="L50">
        <f t="shared" si="3"/>
        <v>3.5460498054022054</v>
      </c>
      <c r="M50">
        <f t="shared" si="4"/>
        <v>2.5227268938439478</v>
      </c>
    </row>
    <row r="51" spans="1:13" x14ac:dyDescent="0.3">
      <c r="A51" s="1">
        <v>409</v>
      </c>
      <c r="B51" t="s">
        <v>414</v>
      </c>
      <c r="C51">
        <v>362</v>
      </c>
      <c r="D51">
        <v>97008</v>
      </c>
      <c r="E51">
        <v>355</v>
      </c>
      <c r="F51">
        <v>5055</v>
      </c>
      <c r="G51" t="str">
        <f t="shared" si="0"/>
        <v>2020/9/19 06:49</v>
      </c>
      <c r="K51">
        <f t="shared" si="2"/>
        <v>0</v>
      </c>
      <c r="L51">
        <f t="shared" si="3"/>
        <v>3.6006215474363099</v>
      </c>
      <c r="M51">
        <f t="shared" si="4"/>
        <v>2.5751161566847371</v>
      </c>
    </row>
    <row r="52" spans="1:13" x14ac:dyDescent="0.3">
      <c r="A52" s="1">
        <v>410</v>
      </c>
      <c r="B52" t="s">
        <v>415</v>
      </c>
      <c r="C52">
        <v>0</v>
      </c>
      <c r="D52">
        <v>0</v>
      </c>
      <c r="E52">
        <v>0</v>
      </c>
      <c r="F52">
        <v>0</v>
      </c>
      <c r="G52" t="str">
        <f t="shared" si="0"/>
        <v>2020/9/19 06:50</v>
      </c>
      <c r="K52">
        <f t="shared" si="2"/>
        <v>0</v>
      </c>
      <c r="L52">
        <f t="shared" si="3"/>
        <v>3.6551932894704144</v>
      </c>
      <c r="M52">
        <f t="shared" si="4"/>
        <v>2.6275054195255261</v>
      </c>
    </row>
    <row r="53" spans="1:13" x14ac:dyDescent="0.3">
      <c r="A53" s="1">
        <v>411</v>
      </c>
      <c r="B53" t="s">
        <v>416</v>
      </c>
      <c r="C53">
        <v>0</v>
      </c>
      <c r="D53">
        <v>161</v>
      </c>
      <c r="E53">
        <v>4</v>
      </c>
      <c r="F53">
        <v>0</v>
      </c>
      <c r="G53" t="str">
        <f t="shared" si="0"/>
        <v>2020/9/19 06:51</v>
      </c>
      <c r="K53">
        <f t="shared" si="2"/>
        <v>0</v>
      </c>
      <c r="L53">
        <f t="shared" si="3"/>
        <v>3.7097650315045185</v>
      </c>
      <c r="M53">
        <f t="shared" si="4"/>
        <v>2.6798946823663155</v>
      </c>
    </row>
    <row r="54" spans="1:13" x14ac:dyDescent="0.3">
      <c r="A54" s="1">
        <v>412</v>
      </c>
      <c r="B54" t="s">
        <v>417</v>
      </c>
      <c r="C54">
        <v>7068</v>
      </c>
      <c r="D54">
        <v>1889</v>
      </c>
      <c r="E54">
        <v>108</v>
      </c>
      <c r="F54">
        <v>269</v>
      </c>
      <c r="G54" t="str">
        <f t="shared" si="0"/>
        <v>2020/9/19 06:52</v>
      </c>
      <c r="K54">
        <f t="shared" si="2"/>
        <v>0</v>
      </c>
      <c r="L54">
        <f t="shared" si="3"/>
        <v>3.7643367735386235</v>
      </c>
      <c r="M54">
        <f t="shared" si="4"/>
        <v>2.7322839452071048</v>
      </c>
    </row>
    <row r="55" spans="1:13" x14ac:dyDescent="0.3">
      <c r="A55" s="1">
        <v>413</v>
      </c>
      <c r="B55" t="s">
        <v>418</v>
      </c>
      <c r="C55">
        <v>152</v>
      </c>
      <c r="D55">
        <v>15339</v>
      </c>
      <c r="E55">
        <v>34</v>
      </c>
      <c r="F55">
        <v>2282</v>
      </c>
      <c r="G55" t="str">
        <f t="shared" si="0"/>
        <v>2020/9/19 06:53</v>
      </c>
      <c r="K55">
        <f t="shared" si="2"/>
        <v>0</v>
      </c>
      <c r="L55">
        <f t="shared" si="3"/>
        <v>3.818908515572728</v>
      </c>
      <c r="M55">
        <f t="shared" si="4"/>
        <v>2.7846732080478946</v>
      </c>
    </row>
    <row r="56" spans="1:13" x14ac:dyDescent="0.3">
      <c r="A56" s="1">
        <v>414</v>
      </c>
      <c r="B56" t="s">
        <v>419</v>
      </c>
      <c r="C56">
        <v>1</v>
      </c>
      <c r="D56">
        <v>6220</v>
      </c>
      <c r="E56">
        <v>0</v>
      </c>
      <c r="F56">
        <v>0</v>
      </c>
      <c r="G56" t="str">
        <f t="shared" si="0"/>
        <v>2020/9/19 06:54</v>
      </c>
      <c r="K56">
        <f t="shared" si="2"/>
        <v>0</v>
      </c>
      <c r="L56">
        <f t="shared" si="3"/>
        <v>3.8734802576068326</v>
      </c>
      <c r="M56">
        <f t="shared" si="4"/>
        <v>2.837062470888684</v>
      </c>
    </row>
    <row r="57" spans="1:13" x14ac:dyDescent="0.3">
      <c r="A57" s="1">
        <v>415</v>
      </c>
      <c r="B57" t="s">
        <v>420</v>
      </c>
      <c r="C57">
        <v>0</v>
      </c>
      <c r="D57">
        <v>0</v>
      </c>
      <c r="E57">
        <v>0</v>
      </c>
      <c r="F57">
        <v>0</v>
      </c>
      <c r="G57" t="str">
        <f t="shared" si="0"/>
        <v>2020/9/19 06:55</v>
      </c>
      <c r="K57">
        <f t="shared" si="2"/>
        <v>0</v>
      </c>
      <c r="L57">
        <f t="shared" si="3"/>
        <v>3.9280519996409367</v>
      </c>
      <c r="M57">
        <f t="shared" si="4"/>
        <v>2.8894517337294729</v>
      </c>
    </row>
    <row r="58" spans="1:13" x14ac:dyDescent="0.3">
      <c r="A58" s="1">
        <v>416</v>
      </c>
      <c r="B58" t="s">
        <v>421</v>
      </c>
      <c r="C58">
        <v>0</v>
      </c>
      <c r="D58">
        <v>0</v>
      </c>
      <c r="E58">
        <v>1</v>
      </c>
      <c r="F58">
        <v>0</v>
      </c>
      <c r="G58" t="str">
        <f t="shared" si="0"/>
        <v>2020/9/19 06:56</v>
      </c>
      <c r="K58">
        <f t="shared" si="2"/>
        <v>0</v>
      </c>
      <c r="L58">
        <f t="shared" si="3"/>
        <v>3.9826237416750416</v>
      </c>
      <c r="M58">
        <f t="shared" si="4"/>
        <v>2.9418409965702623</v>
      </c>
    </row>
    <row r="59" spans="1:13" x14ac:dyDescent="0.3">
      <c r="A59" s="1">
        <v>417</v>
      </c>
      <c r="B59" t="s">
        <v>422</v>
      </c>
      <c r="C59">
        <v>20</v>
      </c>
      <c r="D59">
        <v>4479</v>
      </c>
      <c r="E59">
        <v>94</v>
      </c>
      <c r="F59">
        <v>10</v>
      </c>
      <c r="G59" t="str">
        <f t="shared" si="0"/>
        <v>2020/9/19 06:57</v>
      </c>
      <c r="K59">
        <f t="shared" si="2"/>
        <v>0</v>
      </c>
      <c r="L59">
        <f t="shared" si="3"/>
        <v>4.0371954837091462</v>
      </c>
      <c r="M59">
        <f t="shared" si="4"/>
        <v>2.9942302594110517</v>
      </c>
    </row>
    <row r="60" spans="1:13" x14ac:dyDescent="0.3">
      <c r="A60" s="1">
        <v>418</v>
      </c>
      <c r="B60" t="s">
        <v>423</v>
      </c>
      <c r="C60">
        <v>5</v>
      </c>
      <c r="D60">
        <v>1010</v>
      </c>
      <c r="E60">
        <v>6</v>
      </c>
      <c r="F60">
        <v>233</v>
      </c>
      <c r="G60" t="str">
        <f t="shared" si="0"/>
        <v>2020/9/19 06:58</v>
      </c>
      <c r="K60">
        <f t="shared" si="2"/>
        <v>0</v>
      </c>
      <c r="L60">
        <f t="shared" si="3"/>
        <v>4.0917672257432507</v>
      </c>
      <c r="M60">
        <f t="shared" si="4"/>
        <v>3.0466195222518411</v>
      </c>
    </row>
    <row r="61" spans="1:13" x14ac:dyDescent="0.3">
      <c r="A61" s="1">
        <v>419</v>
      </c>
      <c r="B61" t="s">
        <v>424</v>
      </c>
      <c r="C61">
        <v>366</v>
      </c>
      <c r="D61">
        <v>99502</v>
      </c>
      <c r="E61">
        <v>393</v>
      </c>
      <c r="F61">
        <v>5182</v>
      </c>
      <c r="G61" t="str">
        <f t="shared" si="0"/>
        <v>2020/9/19 06:59</v>
      </c>
      <c r="K61">
        <f t="shared" si="2"/>
        <v>0</v>
      </c>
      <c r="L61">
        <f t="shared" si="3"/>
        <v>4.1463389677773552</v>
      </c>
      <c r="M61">
        <f t="shared" si="4"/>
        <v>3.0990087850926304</v>
      </c>
    </row>
    <row r="62" spans="1:13" x14ac:dyDescent="0.3">
      <c r="A62" s="1">
        <v>420</v>
      </c>
      <c r="B62" t="s">
        <v>425</v>
      </c>
      <c r="C62">
        <v>0</v>
      </c>
      <c r="D62">
        <v>0</v>
      </c>
      <c r="E62">
        <v>0</v>
      </c>
      <c r="F62">
        <v>0</v>
      </c>
      <c r="G62" t="str">
        <f t="shared" si="0"/>
        <v>2020/9/19 07:00</v>
      </c>
      <c r="H62">
        <v>0</v>
      </c>
      <c r="I62">
        <v>4.2009107098114598</v>
      </c>
      <c r="J62">
        <v>3.1513980479334198</v>
      </c>
      <c r="K62">
        <f t="shared" ref="K62" si="5">((H$62-H$2)*($A62-$A$2))/60+H$2</f>
        <v>0</v>
      </c>
      <c r="L62">
        <f t="shared" ref="L62" si="6">((I$62-I$2)*($A62-$A$2))/60+I$2</f>
        <v>4.2009107098114598</v>
      </c>
      <c r="M62">
        <f t="shared" ref="M62" si="7">((J$62-J$2)*($A62-$A$2))/60+J$2</f>
        <v>3.1513980479334203</v>
      </c>
    </row>
    <row r="63" spans="1:13" x14ac:dyDescent="0.3">
      <c r="A63" s="1">
        <v>421</v>
      </c>
      <c r="B63" t="s">
        <v>426</v>
      </c>
      <c r="C63">
        <v>0</v>
      </c>
      <c r="D63">
        <v>161</v>
      </c>
      <c r="E63">
        <v>3</v>
      </c>
      <c r="F63">
        <v>0</v>
      </c>
      <c r="G63" t="str">
        <f t="shared" si="0"/>
        <v>2020/9/19 07:01</v>
      </c>
      <c r="K63">
        <f>((H$122-H$62)*($A63-$A$62))/60+H$62</f>
        <v>0</v>
      </c>
      <c r="L63">
        <f t="shared" ref="L63:M63" si="8">((I$122-I$62)*($A63-$A$62))/60+I$62</f>
        <v>4.1871468129905525</v>
      </c>
      <c r="M63">
        <f t="shared" si="8"/>
        <v>3.1329345575807661</v>
      </c>
    </row>
    <row r="64" spans="1:13" x14ac:dyDescent="0.3">
      <c r="A64" s="1">
        <v>422</v>
      </c>
      <c r="B64" t="s">
        <v>427</v>
      </c>
      <c r="C64">
        <v>9475</v>
      </c>
      <c r="D64">
        <v>2594</v>
      </c>
      <c r="E64">
        <v>105</v>
      </c>
      <c r="F64">
        <v>288</v>
      </c>
      <c r="G64" t="str">
        <f t="shared" si="0"/>
        <v>2020/9/19 07:02</v>
      </c>
      <c r="K64">
        <f t="shared" ref="K64:K122" si="9">((H$122-H$62)*($A64-$A$62))/60+H$62</f>
        <v>0</v>
      </c>
      <c r="L64">
        <f t="shared" ref="L64:L123" si="10">((I$122-I$62)*($A64-$A$62))/60+I$62</f>
        <v>4.1733829161696452</v>
      </c>
      <c r="M64">
        <f t="shared" ref="M64:M123" si="11">((J$122-J$62)*($A64-$A$62))/60+J$62</f>
        <v>3.1144710672281128</v>
      </c>
    </row>
    <row r="65" spans="1:13" x14ac:dyDescent="0.3">
      <c r="A65" s="1">
        <v>423</v>
      </c>
      <c r="B65" t="s">
        <v>428</v>
      </c>
      <c r="C65">
        <v>152</v>
      </c>
      <c r="D65">
        <v>15706</v>
      </c>
      <c r="E65">
        <v>45</v>
      </c>
      <c r="F65">
        <v>2295</v>
      </c>
      <c r="G65" t="str">
        <f t="shared" si="0"/>
        <v>2020/9/19 07:03</v>
      </c>
      <c r="K65">
        <f t="shared" si="9"/>
        <v>0</v>
      </c>
      <c r="L65">
        <f t="shared" si="10"/>
        <v>4.1596190193487379</v>
      </c>
      <c r="M65">
        <f t="shared" si="11"/>
        <v>3.0960075768754591</v>
      </c>
    </row>
    <row r="66" spans="1:13" x14ac:dyDescent="0.3">
      <c r="A66" s="1">
        <v>424</v>
      </c>
      <c r="B66" t="s">
        <v>429</v>
      </c>
      <c r="C66">
        <v>1</v>
      </c>
      <c r="D66">
        <v>6220</v>
      </c>
      <c r="E66">
        <v>0</v>
      </c>
      <c r="F66">
        <v>0</v>
      </c>
      <c r="G66" t="str">
        <f t="shared" si="0"/>
        <v>2020/9/19 07:04</v>
      </c>
      <c r="K66">
        <f t="shared" si="9"/>
        <v>0</v>
      </c>
      <c r="L66">
        <f t="shared" si="10"/>
        <v>4.1458551225278306</v>
      </c>
      <c r="M66">
        <f t="shared" si="11"/>
        <v>3.0775440865228059</v>
      </c>
    </row>
    <row r="67" spans="1:13" x14ac:dyDescent="0.3">
      <c r="A67" s="1">
        <v>425</v>
      </c>
      <c r="B67" t="s">
        <v>430</v>
      </c>
      <c r="C67">
        <v>0</v>
      </c>
      <c r="D67">
        <v>0</v>
      </c>
      <c r="E67">
        <v>0</v>
      </c>
      <c r="F67">
        <v>0</v>
      </c>
      <c r="G67" t="str">
        <f t="shared" ref="G67:G130" si="12">"2020/9/19" &amp; " " &amp;B67</f>
        <v>2020/9/19 07:05</v>
      </c>
      <c r="K67">
        <f t="shared" si="9"/>
        <v>0</v>
      </c>
      <c r="L67">
        <f t="shared" si="10"/>
        <v>4.1320912257069233</v>
      </c>
      <c r="M67">
        <f t="shared" si="11"/>
        <v>3.0590805961701522</v>
      </c>
    </row>
    <row r="68" spans="1:13" x14ac:dyDescent="0.3">
      <c r="A68" s="1">
        <v>426</v>
      </c>
      <c r="B68" t="s">
        <v>431</v>
      </c>
      <c r="C68">
        <v>0</v>
      </c>
      <c r="D68">
        <v>0</v>
      </c>
      <c r="E68">
        <v>2</v>
      </c>
      <c r="F68">
        <v>0</v>
      </c>
      <c r="G68" t="str">
        <f t="shared" si="12"/>
        <v>2020/9/19 07:06</v>
      </c>
      <c r="K68">
        <f t="shared" si="9"/>
        <v>0</v>
      </c>
      <c r="L68">
        <f t="shared" si="10"/>
        <v>4.118327328886016</v>
      </c>
      <c r="M68">
        <f t="shared" si="11"/>
        <v>3.0406171058174989</v>
      </c>
    </row>
    <row r="69" spans="1:13" x14ac:dyDescent="0.3">
      <c r="A69" s="1">
        <v>427</v>
      </c>
      <c r="B69" t="s">
        <v>432</v>
      </c>
      <c r="C69">
        <v>22</v>
      </c>
      <c r="D69">
        <v>4708</v>
      </c>
      <c r="E69">
        <v>90</v>
      </c>
      <c r="F69">
        <v>14</v>
      </c>
      <c r="G69" t="str">
        <f t="shared" si="12"/>
        <v>2020/9/19 07:07</v>
      </c>
      <c r="K69">
        <f t="shared" si="9"/>
        <v>0</v>
      </c>
      <c r="L69">
        <f t="shared" si="10"/>
        <v>4.1045634320651088</v>
      </c>
      <c r="M69">
        <f t="shared" si="11"/>
        <v>3.0221536154648452</v>
      </c>
    </row>
    <row r="70" spans="1:13" x14ac:dyDescent="0.3">
      <c r="A70" s="1">
        <v>428</v>
      </c>
      <c r="B70" t="s">
        <v>433</v>
      </c>
      <c r="C70">
        <v>5</v>
      </c>
      <c r="D70">
        <v>1010</v>
      </c>
      <c r="E70">
        <v>7</v>
      </c>
      <c r="F70">
        <v>233</v>
      </c>
      <c r="G70" t="str">
        <f t="shared" si="12"/>
        <v>2020/9/19 07:08</v>
      </c>
      <c r="K70">
        <f t="shared" si="9"/>
        <v>0</v>
      </c>
      <c r="L70">
        <f t="shared" si="10"/>
        <v>4.0907995352442015</v>
      </c>
      <c r="M70">
        <f t="shared" si="11"/>
        <v>3.0036901251121919</v>
      </c>
    </row>
    <row r="71" spans="1:13" x14ac:dyDescent="0.3">
      <c r="A71" s="1">
        <v>429</v>
      </c>
      <c r="B71" t="s">
        <v>434</v>
      </c>
      <c r="C71">
        <v>368</v>
      </c>
      <c r="D71">
        <v>102036</v>
      </c>
      <c r="E71">
        <v>220</v>
      </c>
      <c r="F71">
        <v>5276</v>
      </c>
      <c r="G71" t="str">
        <f t="shared" si="12"/>
        <v>2020/9/19 07:09</v>
      </c>
      <c r="K71">
        <f t="shared" si="9"/>
        <v>0</v>
      </c>
      <c r="L71">
        <f t="shared" si="10"/>
        <v>4.0770356384232942</v>
      </c>
      <c r="M71">
        <f t="shared" si="11"/>
        <v>2.9852266347595382</v>
      </c>
    </row>
    <row r="72" spans="1:13" x14ac:dyDescent="0.3">
      <c r="A72" s="1">
        <v>430</v>
      </c>
      <c r="B72" t="s">
        <v>435</v>
      </c>
      <c r="C72">
        <v>0</v>
      </c>
      <c r="D72">
        <v>0</v>
      </c>
      <c r="E72">
        <v>0</v>
      </c>
      <c r="F72">
        <v>0</v>
      </c>
      <c r="G72" t="str">
        <f t="shared" si="12"/>
        <v>2020/9/19 07:10</v>
      </c>
      <c r="K72">
        <f t="shared" si="9"/>
        <v>0</v>
      </c>
      <c r="L72">
        <f t="shared" si="10"/>
        <v>4.0632717416023869</v>
      </c>
      <c r="M72">
        <f t="shared" si="11"/>
        <v>2.9667631444068849</v>
      </c>
    </row>
    <row r="73" spans="1:13" x14ac:dyDescent="0.3">
      <c r="A73" s="1">
        <v>431</v>
      </c>
      <c r="B73" t="s">
        <v>436</v>
      </c>
      <c r="C73">
        <v>9482</v>
      </c>
      <c r="D73">
        <v>3829</v>
      </c>
      <c r="E73">
        <v>107</v>
      </c>
      <c r="F73">
        <v>93</v>
      </c>
      <c r="G73" t="str">
        <f t="shared" si="12"/>
        <v>2020/9/19 07:11</v>
      </c>
      <c r="K73">
        <f t="shared" si="9"/>
        <v>0</v>
      </c>
      <c r="L73">
        <f t="shared" si="10"/>
        <v>4.0495078447814787</v>
      </c>
      <c r="M73">
        <f t="shared" si="11"/>
        <v>2.9482996540542312</v>
      </c>
    </row>
    <row r="74" spans="1:13" x14ac:dyDescent="0.3">
      <c r="A74" s="1">
        <v>432</v>
      </c>
      <c r="B74" t="s">
        <v>437</v>
      </c>
      <c r="C74">
        <v>5</v>
      </c>
      <c r="D74">
        <v>636</v>
      </c>
      <c r="E74">
        <v>15</v>
      </c>
      <c r="F74">
        <v>213</v>
      </c>
      <c r="G74" t="str">
        <f t="shared" si="12"/>
        <v>2020/9/19 07:12</v>
      </c>
      <c r="K74">
        <f t="shared" si="9"/>
        <v>0</v>
      </c>
      <c r="L74">
        <f t="shared" si="10"/>
        <v>4.0357439479605715</v>
      </c>
      <c r="M74">
        <f t="shared" si="11"/>
        <v>2.929836163701578</v>
      </c>
    </row>
    <row r="75" spans="1:13" x14ac:dyDescent="0.3">
      <c r="A75" s="1">
        <v>433</v>
      </c>
      <c r="B75" t="s">
        <v>438</v>
      </c>
      <c r="C75">
        <v>152</v>
      </c>
      <c r="D75">
        <v>15725</v>
      </c>
      <c r="E75">
        <v>42</v>
      </c>
      <c r="F75">
        <v>2324</v>
      </c>
      <c r="G75" t="str">
        <f t="shared" si="12"/>
        <v>2020/9/19 07:13</v>
      </c>
      <c r="K75">
        <f t="shared" si="9"/>
        <v>0</v>
      </c>
      <c r="L75">
        <f t="shared" si="10"/>
        <v>4.0219800511396642</v>
      </c>
      <c r="M75">
        <f t="shared" si="11"/>
        <v>2.9113726733489242</v>
      </c>
    </row>
    <row r="76" spans="1:13" x14ac:dyDescent="0.3">
      <c r="A76" s="1">
        <v>434</v>
      </c>
      <c r="B76" t="s">
        <v>439</v>
      </c>
      <c r="C76">
        <v>1</v>
      </c>
      <c r="D76">
        <v>6220</v>
      </c>
      <c r="E76">
        <v>1</v>
      </c>
      <c r="F76">
        <v>0</v>
      </c>
      <c r="G76" t="str">
        <f t="shared" si="12"/>
        <v>2020/9/19 07:14</v>
      </c>
      <c r="K76">
        <f t="shared" si="9"/>
        <v>0</v>
      </c>
      <c r="L76">
        <f t="shared" si="10"/>
        <v>4.0082161543187569</v>
      </c>
      <c r="M76">
        <f t="shared" si="11"/>
        <v>2.892909182996271</v>
      </c>
    </row>
    <row r="77" spans="1:13" x14ac:dyDescent="0.3">
      <c r="A77" s="1">
        <v>435</v>
      </c>
      <c r="B77" t="s">
        <v>440</v>
      </c>
      <c r="C77">
        <v>0</v>
      </c>
      <c r="D77">
        <v>0</v>
      </c>
      <c r="E77">
        <v>0</v>
      </c>
      <c r="F77">
        <v>0</v>
      </c>
      <c r="G77" t="str">
        <f t="shared" si="12"/>
        <v>2020/9/19 07:15</v>
      </c>
      <c r="K77">
        <f t="shared" si="9"/>
        <v>0</v>
      </c>
      <c r="L77">
        <f t="shared" si="10"/>
        <v>3.99445225749785</v>
      </c>
      <c r="M77">
        <f t="shared" si="11"/>
        <v>2.8744456926436173</v>
      </c>
    </row>
    <row r="78" spans="1:13" x14ac:dyDescent="0.3">
      <c r="A78" s="1">
        <v>436</v>
      </c>
      <c r="B78" t="s">
        <v>441</v>
      </c>
      <c r="C78">
        <v>0</v>
      </c>
      <c r="D78">
        <v>0</v>
      </c>
      <c r="E78">
        <v>1</v>
      </c>
      <c r="F78">
        <v>0</v>
      </c>
      <c r="G78" t="str">
        <f t="shared" si="12"/>
        <v>2020/9/19 07:16</v>
      </c>
      <c r="K78">
        <f t="shared" si="9"/>
        <v>0</v>
      </c>
      <c r="L78">
        <f t="shared" si="10"/>
        <v>3.9806883606769423</v>
      </c>
      <c r="M78">
        <f t="shared" si="11"/>
        <v>2.855982202290964</v>
      </c>
    </row>
    <row r="79" spans="1:13" x14ac:dyDescent="0.3">
      <c r="A79" s="1">
        <v>437</v>
      </c>
      <c r="B79" t="s">
        <v>442</v>
      </c>
      <c r="C79">
        <v>34</v>
      </c>
      <c r="D79">
        <v>4440</v>
      </c>
      <c r="E79">
        <v>81</v>
      </c>
      <c r="F79">
        <v>11</v>
      </c>
      <c r="G79" t="str">
        <f t="shared" si="12"/>
        <v>2020/9/19 07:17</v>
      </c>
      <c r="K79">
        <f t="shared" si="9"/>
        <v>0</v>
      </c>
      <c r="L79">
        <f t="shared" si="10"/>
        <v>3.966924463856035</v>
      </c>
      <c r="M79">
        <f t="shared" si="11"/>
        <v>2.8375187119383103</v>
      </c>
    </row>
    <row r="80" spans="1:13" x14ac:dyDescent="0.3">
      <c r="A80" s="1">
        <v>438</v>
      </c>
      <c r="B80" t="s">
        <v>443</v>
      </c>
      <c r="C80">
        <v>7</v>
      </c>
      <c r="D80">
        <v>1470</v>
      </c>
      <c r="E80">
        <v>14</v>
      </c>
      <c r="F80">
        <v>240</v>
      </c>
      <c r="G80" t="str">
        <f t="shared" si="12"/>
        <v>2020/9/19 07:18</v>
      </c>
      <c r="K80">
        <f t="shared" si="9"/>
        <v>0</v>
      </c>
      <c r="L80">
        <f t="shared" si="10"/>
        <v>3.9531605670351277</v>
      </c>
      <c r="M80">
        <f t="shared" si="11"/>
        <v>2.819055221585657</v>
      </c>
    </row>
    <row r="81" spans="1:13" x14ac:dyDescent="0.3">
      <c r="A81" s="1">
        <v>439</v>
      </c>
      <c r="B81" t="s">
        <v>444</v>
      </c>
      <c r="C81">
        <v>374</v>
      </c>
      <c r="D81">
        <v>104662</v>
      </c>
      <c r="E81">
        <v>202</v>
      </c>
      <c r="F81">
        <v>5390</v>
      </c>
      <c r="G81" t="str">
        <f t="shared" si="12"/>
        <v>2020/9/19 07:19</v>
      </c>
      <c r="K81">
        <f t="shared" si="9"/>
        <v>0</v>
      </c>
      <c r="L81">
        <f t="shared" si="10"/>
        <v>3.9393966702142205</v>
      </c>
      <c r="M81">
        <f t="shared" si="11"/>
        <v>2.8005917312330033</v>
      </c>
    </row>
    <row r="82" spans="1:13" x14ac:dyDescent="0.3">
      <c r="A82" s="1">
        <v>440</v>
      </c>
      <c r="B82" t="s">
        <v>445</v>
      </c>
      <c r="C82">
        <v>0</v>
      </c>
      <c r="D82">
        <v>0</v>
      </c>
      <c r="E82">
        <v>0</v>
      </c>
      <c r="F82">
        <v>0</v>
      </c>
      <c r="G82" t="str">
        <f t="shared" si="12"/>
        <v>2020/9/19 07:20</v>
      </c>
      <c r="K82">
        <f t="shared" si="9"/>
        <v>0</v>
      </c>
      <c r="L82">
        <f t="shared" si="10"/>
        <v>3.9256327733933132</v>
      </c>
      <c r="M82">
        <f t="shared" si="11"/>
        <v>2.78212824088035</v>
      </c>
    </row>
    <row r="83" spans="1:13" x14ac:dyDescent="0.3">
      <c r="A83" s="1">
        <v>441</v>
      </c>
      <c r="B83" t="s">
        <v>446</v>
      </c>
      <c r="C83">
        <v>0</v>
      </c>
      <c r="D83">
        <v>161</v>
      </c>
      <c r="E83">
        <v>3</v>
      </c>
      <c r="F83">
        <v>0</v>
      </c>
      <c r="G83" t="str">
        <f t="shared" si="12"/>
        <v>2020/9/19 07:21</v>
      </c>
      <c r="K83">
        <f t="shared" si="9"/>
        <v>0</v>
      </c>
      <c r="L83">
        <f t="shared" si="10"/>
        <v>3.9118688765724059</v>
      </c>
      <c r="M83">
        <f t="shared" si="11"/>
        <v>2.7636647505276963</v>
      </c>
    </row>
    <row r="84" spans="1:13" x14ac:dyDescent="0.3">
      <c r="A84" s="1">
        <v>442</v>
      </c>
      <c r="B84" t="s">
        <v>447</v>
      </c>
      <c r="C84">
        <v>10727</v>
      </c>
      <c r="D84">
        <v>4809</v>
      </c>
      <c r="E84">
        <v>96</v>
      </c>
      <c r="F84">
        <v>323</v>
      </c>
      <c r="G84" t="str">
        <f t="shared" si="12"/>
        <v>2020/9/19 07:22</v>
      </c>
      <c r="K84">
        <f t="shared" si="9"/>
        <v>0</v>
      </c>
      <c r="L84">
        <f t="shared" si="10"/>
        <v>3.8981049797514986</v>
      </c>
      <c r="M84">
        <f t="shared" si="11"/>
        <v>2.7452012601750431</v>
      </c>
    </row>
    <row r="85" spans="1:13" x14ac:dyDescent="0.3">
      <c r="A85" s="1">
        <v>443</v>
      </c>
      <c r="B85" t="s">
        <v>448</v>
      </c>
      <c r="C85">
        <v>156</v>
      </c>
      <c r="D85">
        <v>15829</v>
      </c>
      <c r="E85">
        <v>48</v>
      </c>
      <c r="F85">
        <v>2347</v>
      </c>
      <c r="G85" t="str">
        <f t="shared" si="12"/>
        <v>2020/9/19 07:23</v>
      </c>
      <c r="K85">
        <f t="shared" si="9"/>
        <v>0</v>
      </c>
      <c r="L85">
        <f t="shared" si="10"/>
        <v>3.8843410829305913</v>
      </c>
      <c r="M85">
        <f t="shared" si="11"/>
        <v>2.7267377698223894</v>
      </c>
    </row>
    <row r="86" spans="1:13" x14ac:dyDescent="0.3">
      <c r="A86" s="1">
        <v>444</v>
      </c>
      <c r="B86" t="s">
        <v>449</v>
      </c>
      <c r="C86">
        <v>1</v>
      </c>
      <c r="D86">
        <v>6220</v>
      </c>
      <c r="E86">
        <v>1</v>
      </c>
      <c r="F86">
        <v>0</v>
      </c>
      <c r="G86" t="str">
        <f t="shared" si="12"/>
        <v>2020/9/19 07:24</v>
      </c>
      <c r="K86">
        <f t="shared" si="9"/>
        <v>0</v>
      </c>
      <c r="L86">
        <f t="shared" si="10"/>
        <v>3.870577186109684</v>
      </c>
      <c r="M86">
        <f t="shared" si="11"/>
        <v>2.7082742794697361</v>
      </c>
    </row>
    <row r="87" spans="1:13" x14ac:dyDescent="0.3">
      <c r="A87" s="1">
        <v>445</v>
      </c>
      <c r="B87" t="s">
        <v>450</v>
      </c>
      <c r="C87">
        <v>0</v>
      </c>
      <c r="D87">
        <v>0</v>
      </c>
      <c r="E87">
        <v>0</v>
      </c>
      <c r="F87">
        <v>0</v>
      </c>
      <c r="G87" t="str">
        <f t="shared" si="12"/>
        <v>2020/9/19 07:25</v>
      </c>
      <c r="K87">
        <f t="shared" si="9"/>
        <v>0</v>
      </c>
      <c r="L87">
        <f t="shared" si="10"/>
        <v>3.8568132892887768</v>
      </c>
      <c r="M87">
        <f t="shared" si="11"/>
        <v>2.6898107891170824</v>
      </c>
    </row>
    <row r="88" spans="1:13" x14ac:dyDescent="0.3">
      <c r="A88" s="1">
        <v>446</v>
      </c>
      <c r="B88" t="s">
        <v>451</v>
      </c>
      <c r="C88">
        <v>0</v>
      </c>
      <c r="D88">
        <v>0</v>
      </c>
      <c r="E88">
        <v>1</v>
      </c>
      <c r="F88">
        <v>0</v>
      </c>
      <c r="G88" t="str">
        <f t="shared" si="12"/>
        <v>2020/9/19 07:26</v>
      </c>
      <c r="K88">
        <f t="shared" si="9"/>
        <v>0</v>
      </c>
      <c r="L88">
        <f t="shared" si="10"/>
        <v>3.843049392467869</v>
      </c>
      <c r="M88">
        <f t="shared" si="11"/>
        <v>2.6713472987644291</v>
      </c>
    </row>
    <row r="89" spans="1:13" x14ac:dyDescent="0.3">
      <c r="A89" s="1">
        <v>447</v>
      </c>
      <c r="B89" t="s">
        <v>452</v>
      </c>
      <c r="C89">
        <v>2</v>
      </c>
      <c r="D89">
        <v>684</v>
      </c>
      <c r="E89">
        <v>4</v>
      </c>
      <c r="F89">
        <v>7</v>
      </c>
      <c r="G89" t="str">
        <f t="shared" si="12"/>
        <v>2020/9/19 07:27</v>
      </c>
      <c r="K89">
        <f t="shared" si="9"/>
        <v>0</v>
      </c>
      <c r="L89">
        <f t="shared" si="10"/>
        <v>3.8292854956469617</v>
      </c>
      <c r="M89">
        <f t="shared" si="11"/>
        <v>2.6528838084117754</v>
      </c>
    </row>
    <row r="90" spans="1:13" x14ac:dyDescent="0.3">
      <c r="A90" s="1">
        <v>448</v>
      </c>
      <c r="B90" t="s">
        <v>453</v>
      </c>
      <c r="C90">
        <v>5</v>
      </c>
      <c r="D90">
        <v>1010</v>
      </c>
      <c r="E90">
        <v>7</v>
      </c>
      <c r="F90">
        <v>233</v>
      </c>
      <c r="G90" t="str">
        <f t="shared" si="12"/>
        <v>2020/9/19 07:28</v>
      </c>
      <c r="K90">
        <f t="shared" si="9"/>
        <v>0</v>
      </c>
      <c r="L90">
        <f t="shared" si="10"/>
        <v>3.8155215988260545</v>
      </c>
      <c r="M90">
        <f t="shared" si="11"/>
        <v>2.6344203180591217</v>
      </c>
    </row>
    <row r="91" spans="1:13" x14ac:dyDescent="0.3">
      <c r="A91" s="1">
        <v>449</v>
      </c>
      <c r="B91" t="s">
        <v>454</v>
      </c>
      <c r="C91">
        <v>381</v>
      </c>
      <c r="D91">
        <v>107109</v>
      </c>
      <c r="E91">
        <v>177</v>
      </c>
      <c r="F91">
        <v>5472</v>
      </c>
      <c r="G91" t="str">
        <f t="shared" si="12"/>
        <v>2020/9/19 07:29</v>
      </c>
      <c r="K91">
        <f t="shared" si="9"/>
        <v>0</v>
      </c>
      <c r="L91">
        <f t="shared" si="10"/>
        <v>3.8017577020051472</v>
      </c>
      <c r="M91">
        <f t="shared" si="11"/>
        <v>2.6159568277064684</v>
      </c>
    </row>
    <row r="92" spans="1:13" x14ac:dyDescent="0.3">
      <c r="A92" s="1">
        <v>450</v>
      </c>
      <c r="B92" t="s">
        <v>455</v>
      </c>
      <c r="C92">
        <v>0</v>
      </c>
      <c r="D92">
        <v>0</v>
      </c>
      <c r="E92">
        <v>0</v>
      </c>
      <c r="F92">
        <v>0</v>
      </c>
      <c r="G92" t="str">
        <f t="shared" si="12"/>
        <v>2020/9/19 07:30</v>
      </c>
      <c r="K92">
        <f t="shared" si="9"/>
        <v>0</v>
      </c>
      <c r="L92">
        <f t="shared" si="10"/>
        <v>3.7879938051842399</v>
      </c>
      <c r="M92">
        <f t="shared" si="11"/>
        <v>2.5974933373538152</v>
      </c>
    </row>
    <row r="93" spans="1:13" x14ac:dyDescent="0.3">
      <c r="A93" s="1">
        <v>451</v>
      </c>
      <c r="B93" t="s">
        <v>456</v>
      </c>
      <c r="C93">
        <v>0</v>
      </c>
      <c r="D93">
        <v>195</v>
      </c>
      <c r="E93">
        <v>28</v>
      </c>
      <c r="F93">
        <v>0</v>
      </c>
      <c r="G93" t="str">
        <f t="shared" si="12"/>
        <v>2020/9/19 07:31</v>
      </c>
      <c r="K93">
        <f t="shared" si="9"/>
        <v>0</v>
      </c>
      <c r="L93">
        <f t="shared" si="10"/>
        <v>3.7742299083633326</v>
      </c>
      <c r="M93">
        <f t="shared" si="11"/>
        <v>2.5790298470011614</v>
      </c>
    </row>
    <row r="94" spans="1:13" x14ac:dyDescent="0.3">
      <c r="A94" s="1">
        <v>452</v>
      </c>
      <c r="B94" t="s">
        <v>457</v>
      </c>
      <c r="C94">
        <v>11948</v>
      </c>
      <c r="D94">
        <v>4462</v>
      </c>
      <c r="E94">
        <v>78</v>
      </c>
      <c r="F94">
        <v>120</v>
      </c>
      <c r="G94" t="str">
        <f t="shared" si="12"/>
        <v>2020/9/19 07:32</v>
      </c>
      <c r="K94">
        <f t="shared" si="9"/>
        <v>0</v>
      </c>
      <c r="L94">
        <f t="shared" si="10"/>
        <v>3.7604660115424253</v>
      </c>
      <c r="M94">
        <f t="shared" si="11"/>
        <v>2.5605663566485077</v>
      </c>
    </row>
    <row r="95" spans="1:13" x14ac:dyDescent="0.3">
      <c r="A95" s="1">
        <v>453</v>
      </c>
      <c r="B95" t="s">
        <v>458</v>
      </c>
      <c r="C95">
        <v>161</v>
      </c>
      <c r="D95">
        <v>16469</v>
      </c>
      <c r="E95">
        <v>70</v>
      </c>
      <c r="F95">
        <v>2584</v>
      </c>
      <c r="G95" t="str">
        <f t="shared" si="12"/>
        <v>2020/9/19 07:33</v>
      </c>
      <c r="K95">
        <f t="shared" si="9"/>
        <v>0</v>
      </c>
      <c r="L95">
        <f t="shared" si="10"/>
        <v>3.746702114721518</v>
      </c>
      <c r="M95">
        <f t="shared" si="11"/>
        <v>2.5421028662958545</v>
      </c>
    </row>
    <row r="96" spans="1:13" x14ac:dyDescent="0.3">
      <c r="A96" s="1">
        <v>454</v>
      </c>
      <c r="B96" t="s">
        <v>459</v>
      </c>
      <c r="C96">
        <v>1</v>
      </c>
      <c r="D96">
        <v>6220</v>
      </c>
      <c r="E96">
        <v>8</v>
      </c>
      <c r="F96">
        <v>0</v>
      </c>
      <c r="G96" t="str">
        <f t="shared" si="12"/>
        <v>2020/9/19 07:34</v>
      </c>
      <c r="K96">
        <f t="shared" si="9"/>
        <v>0</v>
      </c>
      <c r="L96">
        <f t="shared" si="10"/>
        <v>3.7329382179006103</v>
      </c>
      <c r="M96">
        <f t="shared" si="11"/>
        <v>2.5236393759432012</v>
      </c>
    </row>
    <row r="97" spans="1:13" x14ac:dyDescent="0.3">
      <c r="A97" s="1">
        <v>455</v>
      </c>
      <c r="B97" t="s">
        <v>460</v>
      </c>
      <c r="C97">
        <v>0</v>
      </c>
      <c r="D97">
        <v>0</v>
      </c>
      <c r="E97">
        <v>0</v>
      </c>
      <c r="F97">
        <v>0</v>
      </c>
      <c r="G97" t="str">
        <f t="shared" si="12"/>
        <v>2020/9/19 07:35</v>
      </c>
      <c r="K97">
        <f t="shared" si="9"/>
        <v>0</v>
      </c>
      <c r="L97">
        <f t="shared" si="10"/>
        <v>3.719174321079703</v>
      </c>
      <c r="M97">
        <f t="shared" si="11"/>
        <v>2.5051758855905475</v>
      </c>
    </row>
    <row r="98" spans="1:13" x14ac:dyDescent="0.3">
      <c r="A98" s="1">
        <v>456</v>
      </c>
      <c r="B98" t="s">
        <v>461</v>
      </c>
      <c r="C98">
        <v>143</v>
      </c>
      <c r="D98">
        <v>891</v>
      </c>
      <c r="E98">
        <v>450</v>
      </c>
      <c r="F98">
        <v>55</v>
      </c>
      <c r="G98" t="str">
        <f t="shared" si="12"/>
        <v>2020/9/19 07:36</v>
      </c>
      <c r="K98">
        <f t="shared" si="9"/>
        <v>0</v>
      </c>
      <c r="L98">
        <f t="shared" si="10"/>
        <v>3.7054104242587957</v>
      </c>
      <c r="M98">
        <f t="shared" si="11"/>
        <v>2.4867123952378938</v>
      </c>
    </row>
    <row r="99" spans="1:13" x14ac:dyDescent="0.3">
      <c r="A99" s="1">
        <v>457</v>
      </c>
      <c r="B99" t="s">
        <v>462</v>
      </c>
      <c r="C99">
        <v>2</v>
      </c>
      <c r="D99">
        <v>684</v>
      </c>
      <c r="E99">
        <v>6</v>
      </c>
      <c r="F99">
        <v>7</v>
      </c>
      <c r="G99" t="str">
        <f t="shared" si="12"/>
        <v>2020/9/19 07:37</v>
      </c>
      <c r="K99">
        <f t="shared" si="9"/>
        <v>0</v>
      </c>
      <c r="L99">
        <f t="shared" si="10"/>
        <v>3.6916465274378885</v>
      </c>
      <c r="M99">
        <f t="shared" si="11"/>
        <v>2.4682489048852405</v>
      </c>
    </row>
    <row r="100" spans="1:13" x14ac:dyDescent="0.3">
      <c r="A100" s="1">
        <v>458</v>
      </c>
      <c r="B100" t="s">
        <v>463</v>
      </c>
      <c r="C100">
        <v>125</v>
      </c>
      <c r="D100">
        <v>1690</v>
      </c>
      <c r="E100">
        <v>173</v>
      </c>
      <c r="F100">
        <v>235</v>
      </c>
      <c r="G100" t="str">
        <f t="shared" si="12"/>
        <v>2020/9/19 07:38</v>
      </c>
      <c r="K100">
        <f t="shared" si="9"/>
        <v>0</v>
      </c>
      <c r="L100">
        <f t="shared" si="10"/>
        <v>3.6778826306169812</v>
      </c>
      <c r="M100">
        <f t="shared" si="11"/>
        <v>2.4497854145325868</v>
      </c>
    </row>
    <row r="101" spans="1:13" x14ac:dyDescent="0.3">
      <c r="A101" s="1">
        <v>459</v>
      </c>
      <c r="B101" t="s">
        <v>464</v>
      </c>
      <c r="C101">
        <v>387</v>
      </c>
      <c r="D101">
        <v>109560</v>
      </c>
      <c r="E101">
        <v>157</v>
      </c>
      <c r="F101">
        <v>5566</v>
      </c>
      <c r="G101" t="str">
        <f t="shared" si="12"/>
        <v>2020/9/19 07:39</v>
      </c>
      <c r="K101">
        <f t="shared" si="9"/>
        <v>0</v>
      </c>
      <c r="L101">
        <f t="shared" si="10"/>
        <v>3.6641187337960739</v>
      </c>
      <c r="M101">
        <f t="shared" si="11"/>
        <v>2.4313219241799335</v>
      </c>
    </row>
    <row r="102" spans="1:13" x14ac:dyDescent="0.3">
      <c r="A102" s="1">
        <v>460</v>
      </c>
      <c r="B102" t="s">
        <v>465</v>
      </c>
      <c r="C102">
        <v>0</v>
      </c>
      <c r="D102">
        <v>0</v>
      </c>
      <c r="E102">
        <v>0</v>
      </c>
      <c r="F102">
        <v>0</v>
      </c>
      <c r="G102" t="str">
        <f t="shared" si="12"/>
        <v>2020/9/19 07:40</v>
      </c>
      <c r="K102">
        <f t="shared" si="9"/>
        <v>0</v>
      </c>
      <c r="L102">
        <f t="shared" si="10"/>
        <v>3.6503548369751666</v>
      </c>
      <c r="M102">
        <f t="shared" si="11"/>
        <v>2.4128584338272798</v>
      </c>
    </row>
    <row r="103" spans="1:13" x14ac:dyDescent="0.3">
      <c r="A103" s="1">
        <v>461</v>
      </c>
      <c r="B103" t="s">
        <v>466</v>
      </c>
      <c r="C103">
        <v>13279</v>
      </c>
      <c r="D103">
        <v>8713</v>
      </c>
      <c r="E103">
        <v>2141</v>
      </c>
      <c r="F103">
        <v>351</v>
      </c>
      <c r="G103" t="str">
        <f t="shared" si="12"/>
        <v>2020/9/19 07:41</v>
      </c>
      <c r="K103">
        <f t="shared" si="9"/>
        <v>0</v>
      </c>
      <c r="L103">
        <f t="shared" si="10"/>
        <v>3.6365909401542593</v>
      </c>
      <c r="M103">
        <f t="shared" si="11"/>
        <v>2.3943949434746266</v>
      </c>
    </row>
    <row r="104" spans="1:13" x14ac:dyDescent="0.3">
      <c r="A104" s="1">
        <v>462</v>
      </c>
      <c r="B104" t="s">
        <v>467</v>
      </c>
      <c r="C104">
        <v>5</v>
      </c>
      <c r="D104">
        <v>635</v>
      </c>
      <c r="E104">
        <v>8</v>
      </c>
      <c r="F104">
        <v>213</v>
      </c>
      <c r="G104" t="str">
        <f t="shared" si="12"/>
        <v>2020/9/19 07:42</v>
      </c>
      <c r="K104">
        <f t="shared" si="9"/>
        <v>0</v>
      </c>
      <c r="L104">
        <f t="shared" si="10"/>
        <v>3.622827043333352</v>
      </c>
      <c r="M104">
        <f t="shared" si="11"/>
        <v>2.3759314531219733</v>
      </c>
    </row>
    <row r="105" spans="1:13" x14ac:dyDescent="0.3">
      <c r="A105" s="1">
        <v>463</v>
      </c>
      <c r="B105" t="s">
        <v>468</v>
      </c>
      <c r="C105">
        <v>492</v>
      </c>
      <c r="D105">
        <v>18673</v>
      </c>
      <c r="E105">
        <v>1652</v>
      </c>
      <c r="F105">
        <v>2527</v>
      </c>
      <c r="G105" t="str">
        <f t="shared" si="12"/>
        <v>2020/9/19 07:43</v>
      </c>
      <c r="K105">
        <f t="shared" si="9"/>
        <v>0</v>
      </c>
      <c r="L105">
        <f t="shared" si="10"/>
        <v>3.6090631465124448</v>
      </c>
      <c r="M105">
        <f t="shared" si="11"/>
        <v>2.3574679627693196</v>
      </c>
    </row>
    <row r="106" spans="1:13" x14ac:dyDescent="0.3">
      <c r="A106" s="1">
        <v>464</v>
      </c>
      <c r="B106" t="s">
        <v>469</v>
      </c>
      <c r="C106">
        <v>1</v>
      </c>
      <c r="D106">
        <v>6220</v>
      </c>
      <c r="E106">
        <v>0</v>
      </c>
      <c r="F106">
        <v>0</v>
      </c>
      <c r="G106" t="str">
        <f t="shared" si="12"/>
        <v>2020/9/19 07:44</v>
      </c>
      <c r="K106">
        <f t="shared" si="9"/>
        <v>0</v>
      </c>
      <c r="L106">
        <f t="shared" si="10"/>
        <v>3.5952992496915375</v>
      </c>
      <c r="M106">
        <f t="shared" si="11"/>
        <v>2.3390044724166659</v>
      </c>
    </row>
    <row r="107" spans="1:13" x14ac:dyDescent="0.3">
      <c r="A107" s="1">
        <v>465</v>
      </c>
      <c r="B107" t="s">
        <v>470</v>
      </c>
      <c r="C107">
        <v>0</v>
      </c>
      <c r="D107">
        <v>0</v>
      </c>
      <c r="E107">
        <v>0</v>
      </c>
      <c r="F107">
        <v>0</v>
      </c>
      <c r="G107" t="str">
        <f t="shared" si="12"/>
        <v>2020/9/19 07:45</v>
      </c>
      <c r="K107">
        <f t="shared" si="9"/>
        <v>0</v>
      </c>
      <c r="L107">
        <f t="shared" si="10"/>
        <v>3.5815353528706302</v>
      </c>
      <c r="M107">
        <f t="shared" si="11"/>
        <v>2.3205409820640126</v>
      </c>
    </row>
    <row r="108" spans="1:13" x14ac:dyDescent="0.3">
      <c r="A108" s="1">
        <v>466</v>
      </c>
      <c r="B108" t="s">
        <v>471</v>
      </c>
      <c r="C108">
        <v>186</v>
      </c>
      <c r="D108">
        <v>3746</v>
      </c>
      <c r="E108">
        <v>830</v>
      </c>
      <c r="F108">
        <v>233</v>
      </c>
      <c r="G108" t="str">
        <f t="shared" si="12"/>
        <v>2020/9/19 07:46</v>
      </c>
      <c r="K108">
        <f t="shared" si="9"/>
        <v>0</v>
      </c>
      <c r="L108">
        <f t="shared" si="10"/>
        <v>3.5677714560497229</v>
      </c>
      <c r="M108">
        <f t="shared" si="11"/>
        <v>2.3020774917113589</v>
      </c>
    </row>
    <row r="109" spans="1:13" x14ac:dyDescent="0.3">
      <c r="A109" s="1">
        <v>467</v>
      </c>
      <c r="B109" t="s">
        <v>472</v>
      </c>
      <c r="C109">
        <v>2</v>
      </c>
      <c r="D109">
        <v>684</v>
      </c>
      <c r="E109">
        <v>8</v>
      </c>
      <c r="F109">
        <v>7</v>
      </c>
      <c r="G109" t="str">
        <f t="shared" si="12"/>
        <v>2020/9/19 07:47</v>
      </c>
      <c r="K109">
        <f t="shared" si="9"/>
        <v>0</v>
      </c>
      <c r="L109">
        <f t="shared" si="10"/>
        <v>3.5540075592288152</v>
      </c>
      <c r="M109">
        <f t="shared" si="11"/>
        <v>2.2836140013587056</v>
      </c>
    </row>
    <row r="110" spans="1:13" x14ac:dyDescent="0.3">
      <c r="A110" s="1">
        <v>468</v>
      </c>
      <c r="B110" t="s">
        <v>473</v>
      </c>
      <c r="C110">
        <v>617</v>
      </c>
      <c r="D110">
        <v>5430</v>
      </c>
      <c r="E110">
        <v>2984</v>
      </c>
      <c r="F110">
        <v>668</v>
      </c>
      <c r="G110" t="str">
        <f t="shared" si="12"/>
        <v>2020/9/19 07:48</v>
      </c>
      <c r="K110">
        <f t="shared" si="9"/>
        <v>0</v>
      </c>
      <c r="L110">
        <f t="shared" si="10"/>
        <v>3.5402436624079079</v>
      </c>
      <c r="M110">
        <f t="shared" si="11"/>
        <v>2.2651505110060519</v>
      </c>
    </row>
    <row r="111" spans="1:13" x14ac:dyDescent="0.3">
      <c r="A111" s="1">
        <v>469</v>
      </c>
      <c r="B111" t="s">
        <v>474</v>
      </c>
      <c r="C111">
        <v>394</v>
      </c>
      <c r="D111">
        <v>112537</v>
      </c>
      <c r="E111">
        <v>184</v>
      </c>
      <c r="F111">
        <v>5649</v>
      </c>
      <c r="G111" t="str">
        <f t="shared" si="12"/>
        <v>2020/9/19 07:49</v>
      </c>
      <c r="K111">
        <f t="shared" si="9"/>
        <v>0</v>
      </c>
      <c r="L111">
        <f t="shared" si="10"/>
        <v>3.5264797655870006</v>
      </c>
      <c r="M111">
        <f t="shared" si="11"/>
        <v>2.2466870206533986</v>
      </c>
    </row>
    <row r="112" spans="1:13" x14ac:dyDescent="0.3">
      <c r="A112" s="1">
        <v>470</v>
      </c>
      <c r="B112" t="s">
        <v>475</v>
      </c>
      <c r="C112">
        <v>168</v>
      </c>
      <c r="D112">
        <v>0</v>
      </c>
      <c r="E112">
        <v>31</v>
      </c>
      <c r="F112">
        <v>0</v>
      </c>
      <c r="G112" t="str">
        <f t="shared" si="12"/>
        <v>2020/9/19 07:50</v>
      </c>
      <c r="K112">
        <f t="shared" si="9"/>
        <v>0</v>
      </c>
      <c r="L112">
        <f t="shared" si="10"/>
        <v>3.5127158687660933</v>
      </c>
      <c r="M112">
        <f t="shared" si="11"/>
        <v>2.2282235303007449</v>
      </c>
    </row>
    <row r="113" spans="1:13" x14ac:dyDescent="0.3">
      <c r="A113" s="1">
        <v>471</v>
      </c>
      <c r="B113" t="s">
        <v>476</v>
      </c>
      <c r="C113">
        <v>0</v>
      </c>
      <c r="D113">
        <v>361</v>
      </c>
      <c r="E113">
        <v>2</v>
      </c>
      <c r="F113">
        <v>0</v>
      </c>
      <c r="G113" t="str">
        <f t="shared" si="12"/>
        <v>2020/9/19 07:51</v>
      </c>
      <c r="K113">
        <f t="shared" si="9"/>
        <v>0</v>
      </c>
      <c r="L113">
        <f t="shared" si="10"/>
        <v>3.498951971945186</v>
      </c>
      <c r="M113">
        <f t="shared" si="11"/>
        <v>2.2097600399480912</v>
      </c>
    </row>
    <row r="114" spans="1:13" x14ac:dyDescent="0.3">
      <c r="A114" s="1">
        <v>472</v>
      </c>
      <c r="B114" t="s">
        <v>477</v>
      </c>
      <c r="C114">
        <v>16482</v>
      </c>
      <c r="D114">
        <v>12489</v>
      </c>
      <c r="E114">
        <v>1114</v>
      </c>
      <c r="F114">
        <v>476</v>
      </c>
      <c r="G114" t="str">
        <f t="shared" si="12"/>
        <v>2020/9/19 07:52</v>
      </c>
      <c r="K114">
        <f t="shared" si="9"/>
        <v>0</v>
      </c>
      <c r="L114">
        <f t="shared" si="10"/>
        <v>3.4851880751242788</v>
      </c>
      <c r="M114">
        <f t="shared" si="11"/>
        <v>2.191296549595438</v>
      </c>
    </row>
    <row r="115" spans="1:13" x14ac:dyDescent="0.3">
      <c r="A115" s="1">
        <v>473</v>
      </c>
      <c r="B115" t="s">
        <v>478</v>
      </c>
      <c r="C115">
        <v>872</v>
      </c>
      <c r="D115">
        <v>22161</v>
      </c>
      <c r="E115">
        <v>2380</v>
      </c>
      <c r="F115">
        <v>3221</v>
      </c>
      <c r="G115" t="str">
        <f t="shared" si="12"/>
        <v>2020/9/19 07:53</v>
      </c>
      <c r="K115">
        <f t="shared" si="9"/>
        <v>0</v>
      </c>
      <c r="L115">
        <f t="shared" si="10"/>
        <v>3.4714241783033715</v>
      </c>
      <c r="M115">
        <f t="shared" si="11"/>
        <v>2.1728330592427847</v>
      </c>
    </row>
    <row r="116" spans="1:13" x14ac:dyDescent="0.3">
      <c r="A116" s="1">
        <v>474</v>
      </c>
      <c r="B116" t="s">
        <v>479</v>
      </c>
      <c r="C116">
        <v>82</v>
      </c>
      <c r="D116">
        <v>6692</v>
      </c>
      <c r="E116">
        <v>898</v>
      </c>
      <c r="F116">
        <v>66</v>
      </c>
      <c r="G116" t="str">
        <f t="shared" si="12"/>
        <v>2020/9/19 07:54</v>
      </c>
      <c r="K116">
        <f t="shared" si="9"/>
        <v>0</v>
      </c>
      <c r="L116">
        <f t="shared" si="10"/>
        <v>3.4576602814824642</v>
      </c>
      <c r="M116">
        <f t="shared" si="11"/>
        <v>2.154369568890131</v>
      </c>
    </row>
    <row r="117" spans="1:13" x14ac:dyDescent="0.3">
      <c r="A117" s="1">
        <v>475</v>
      </c>
      <c r="B117" t="s">
        <v>480</v>
      </c>
      <c r="C117">
        <v>0</v>
      </c>
      <c r="D117">
        <v>0</v>
      </c>
      <c r="E117">
        <v>0</v>
      </c>
      <c r="F117">
        <v>0</v>
      </c>
      <c r="G117" t="str">
        <f t="shared" si="12"/>
        <v>2020/9/19 07:55</v>
      </c>
      <c r="K117">
        <f t="shared" si="9"/>
        <v>0</v>
      </c>
      <c r="L117">
        <f t="shared" si="10"/>
        <v>3.4438963846615565</v>
      </c>
      <c r="M117">
        <f t="shared" si="11"/>
        <v>2.1359060785374773</v>
      </c>
    </row>
    <row r="118" spans="1:13" x14ac:dyDescent="0.3">
      <c r="A118" s="1">
        <v>476</v>
      </c>
      <c r="B118" t="s">
        <v>481</v>
      </c>
      <c r="C118">
        <v>1</v>
      </c>
      <c r="D118">
        <v>0</v>
      </c>
      <c r="E118">
        <v>8</v>
      </c>
      <c r="F118">
        <v>0</v>
      </c>
      <c r="G118" t="str">
        <f t="shared" si="12"/>
        <v>2020/9/19 07:56</v>
      </c>
      <c r="K118">
        <f t="shared" si="9"/>
        <v>0</v>
      </c>
      <c r="L118">
        <f t="shared" si="10"/>
        <v>3.4301324878406492</v>
      </c>
      <c r="M118">
        <f t="shared" si="11"/>
        <v>2.117442588184824</v>
      </c>
    </row>
    <row r="119" spans="1:13" x14ac:dyDescent="0.3">
      <c r="A119" s="1">
        <v>477</v>
      </c>
      <c r="B119" t="s">
        <v>482</v>
      </c>
      <c r="C119">
        <v>263</v>
      </c>
      <c r="D119">
        <v>8117</v>
      </c>
      <c r="E119">
        <v>715</v>
      </c>
      <c r="F119">
        <v>387</v>
      </c>
      <c r="G119" t="str">
        <f t="shared" si="12"/>
        <v>2020/9/19 07:57</v>
      </c>
      <c r="K119">
        <f t="shared" si="9"/>
        <v>0</v>
      </c>
      <c r="L119">
        <f t="shared" si="10"/>
        <v>3.4163685910197419</v>
      </c>
      <c r="M119">
        <f t="shared" si="11"/>
        <v>2.0989790978321707</v>
      </c>
    </row>
    <row r="120" spans="1:13" x14ac:dyDescent="0.3">
      <c r="A120" s="1">
        <v>478</v>
      </c>
      <c r="B120" t="s">
        <v>483</v>
      </c>
      <c r="C120">
        <v>830</v>
      </c>
      <c r="D120">
        <v>9387</v>
      </c>
      <c r="E120">
        <v>1930</v>
      </c>
      <c r="F120">
        <v>961</v>
      </c>
      <c r="G120" t="str">
        <f t="shared" si="12"/>
        <v>2020/9/19 07:58</v>
      </c>
      <c r="K120">
        <f t="shared" si="9"/>
        <v>0</v>
      </c>
      <c r="L120">
        <f t="shared" si="10"/>
        <v>3.4026046941988346</v>
      </c>
      <c r="M120">
        <f t="shared" si="11"/>
        <v>2.080515607479517</v>
      </c>
    </row>
    <row r="121" spans="1:13" x14ac:dyDescent="0.3">
      <c r="A121" s="1">
        <v>479</v>
      </c>
      <c r="B121" t="s">
        <v>484</v>
      </c>
      <c r="C121">
        <v>505</v>
      </c>
      <c r="D121">
        <v>116386</v>
      </c>
      <c r="E121">
        <v>3346</v>
      </c>
      <c r="F121">
        <v>5862</v>
      </c>
      <c r="G121" t="str">
        <f t="shared" si="12"/>
        <v>2020/9/19 07:59</v>
      </c>
      <c r="K121">
        <f t="shared" si="9"/>
        <v>0</v>
      </c>
      <c r="L121">
        <f t="shared" si="10"/>
        <v>3.3888407973779273</v>
      </c>
      <c r="M121">
        <f t="shared" si="11"/>
        <v>2.0620521171268633</v>
      </c>
    </row>
    <row r="122" spans="1:13" x14ac:dyDescent="0.3">
      <c r="A122" s="1">
        <v>480</v>
      </c>
      <c r="B122" t="s">
        <v>485</v>
      </c>
      <c r="C122">
        <v>30526</v>
      </c>
      <c r="D122">
        <v>12781</v>
      </c>
      <c r="E122">
        <v>2699</v>
      </c>
      <c r="F122">
        <v>63</v>
      </c>
      <c r="G122" t="str">
        <f t="shared" si="12"/>
        <v>2020/9/19 08:00</v>
      </c>
      <c r="H122">
        <v>0</v>
      </c>
      <c r="I122">
        <v>3.37507690055702</v>
      </c>
      <c r="J122">
        <v>2.04358862677421</v>
      </c>
      <c r="K122">
        <f t="shared" ref="K122" si="13">((H$122-H$62)*($A122-$A$62))/60+H$62</f>
        <v>0</v>
      </c>
      <c r="L122">
        <f t="shared" ref="L122" si="14">((I$122-I$62)*($A122-$A$62))/60+I$62</f>
        <v>3.37507690055702</v>
      </c>
      <c r="M122">
        <f t="shared" ref="M122" si="15">((J$122-J$62)*($A122-$A$62))/60+J$62</f>
        <v>2.04358862677421</v>
      </c>
    </row>
    <row r="123" spans="1:13" x14ac:dyDescent="0.3">
      <c r="A123" s="1">
        <v>481</v>
      </c>
      <c r="B123" t="s">
        <v>486</v>
      </c>
      <c r="C123">
        <v>30578</v>
      </c>
      <c r="D123">
        <v>17235</v>
      </c>
      <c r="E123">
        <v>2029</v>
      </c>
      <c r="F123">
        <v>51</v>
      </c>
      <c r="G123" t="str">
        <f t="shared" si="12"/>
        <v>2020/9/19 08:01</v>
      </c>
      <c r="K123">
        <f>((H$182-H$122)*($A123-$A$122))/60+H$122</f>
        <v>0</v>
      </c>
      <c r="L123">
        <f t="shared" ref="L123:M123" si="16">((I$182-I$122)*($A123-$A$122))/60+I$122</f>
        <v>3.4005013165473761</v>
      </c>
      <c r="M123">
        <f t="shared" si="16"/>
        <v>2.0772160024101445</v>
      </c>
    </row>
    <row r="124" spans="1:13" x14ac:dyDescent="0.3">
      <c r="A124" s="1">
        <v>482</v>
      </c>
      <c r="B124" t="s">
        <v>487</v>
      </c>
      <c r="C124">
        <v>47230</v>
      </c>
      <c r="D124">
        <v>24687</v>
      </c>
      <c r="E124">
        <v>3391</v>
      </c>
      <c r="F124">
        <v>940</v>
      </c>
      <c r="G124" t="str">
        <f t="shared" si="12"/>
        <v>2020/9/19 08:02</v>
      </c>
      <c r="K124">
        <f t="shared" ref="K124:K183" si="17">((H$182-H$122)*($A124-$A$122))/60+H$122</f>
        <v>0</v>
      </c>
      <c r="L124">
        <f t="shared" ref="L124:L183" si="18">((I$182-I$122)*($A124-$A$122))/60+I$122</f>
        <v>3.4259257325377317</v>
      </c>
      <c r="M124">
        <f t="shared" ref="M124:M183" si="19">((J$182-J$122)*($A124-$A$122))/60+J$122</f>
        <v>2.1108433780460789</v>
      </c>
    </row>
    <row r="125" spans="1:13" x14ac:dyDescent="0.3">
      <c r="A125" s="1">
        <v>483</v>
      </c>
      <c r="B125" t="s">
        <v>488</v>
      </c>
      <c r="C125">
        <v>1500</v>
      </c>
      <c r="D125">
        <v>26870</v>
      </c>
      <c r="E125">
        <v>3320</v>
      </c>
      <c r="F125">
        <v>3195</v>
      </c>
      <c r="G125" t="str">
        <f t="shared" si="12"/>
        <v>2020/9/19 08:03</v>
      </c>
      <c r="K125">
        <f t="shared" si="17"/>
        <v>0</v>
      </c>
      <c r="L125">
        <f t="shared" si="18"/>
        <v>3.4513501485280873</v>
      </c>
      <c r="M125">
        <f t="shared" si="19"/>
        <v>2.1444707536820129</v>
      </c>
    </row>
    <row r="126" spans="1:13" x14ac:dyDescent="0.3">
      <c r="A126" s="1">
        <v>484</v>
      </c>
      <c r="B126" t="s">
        <v>489</v>
      </c>
      <c r="C126">
        <v>1444</v>
      </c>
      <c r="D126">
        <v>24611</v>
      </c>
      <c r="E126">
        <v>3190</v>
      </c>
      <c r="F126">
        <v>137</v>
      </c>
      <c r="G126" t="str">
        <f t="shared" si="12"/>
        <v>2020/9/19 08:04</v>
      </c>
      <c r="K126">
        <f t="shared" si="17"/>
        <v>0</v>
      </c>
      <c r="L126">
        <f t="shared" si="18"/>
        <v>3.4767745645184434</v>
      </c>
      <c r="M126">
        <f t="shared" si="19"/>
        <v>2.1780981293179473</v>
      </c>
    </row>
    <row r="127" spans="1:13" x14ac:dyDescent="0.3">
      <c r="A127" s="1">
        <v>485</v>
      </c>
      <c r="B127" t="s">
        <v>490</v>
      </c>
      <c r="C127">
        <v>30720</v>
      </c>
      <c r="D127">
        <v>26481</v>
      </c>
      <c r="E127">
        <v>2965</v>
      </c>
      <c r="F127">
        <v>112</v>
      </c>
      <c r="G127" t="str">
        <f t="shared" si="12"/>
        <v>2020/9/19 08:05</v>
      </c>
      <c r="K127">
        <f t="shared" si="17"/>
        <v>0</v>
      </c>
      <c r="L127">
        <f t="shared" si="18"/>
        <v>3.5021989805087994</v>
      </c>
      <c r="M127">
        <f t="shared" si="19"/>
        <v>2.2117255049538818</v>
      </c>
    </row>
    <row r="128" spans="1:13" x14ac:dyDescent="0.3">
      <c r="A128" s="1">
        <v>486</v>
      </c>
      <c r="B128" t="s">
        <v>491</v>
      </c>
      <c r="C128">
        <v>31527</v>
      </c>
      <c r="D128">
        <v>33139</v>
      </c>
      <c r="E128">
        <v>5378</v>
      </c>
      <c r="F128">
        <v>112</v>
      </c>
      <c r="G128" t="str">
        <f t="shared" si="12"/>
        <v>2020/9/19 08:06</v>
      </c>
      <c r="K128">
        <f t="shared" si="17"/>
        <v>0</v>
      </c>
      <c r="L128">
        <f t="shared" si="18"/>
        <v>3.527623396499155</v>
      </c>
      <c r="M128">
        <f t="shared" si="19"/>
        <v>2.2453528805898162</v>
      </c>
    </row>
    <row r="129" spans="1:13" x14ac:dyDescent="0.3">
      <c r="A129" s="1">
        <v>487</v>
      </c>
      <c r="B129" t="s">
        <v>492</v>
      </c>
      <c r="C129">
        <v>31286</v>
      </c>
      <c r="D129">
        <v>25909</v>
      </c>
      <c r="E129">
        <v>3485</v>
      </c>
      <c r="F129">
        <v>801</v>
      </c>
      <c r="G129" t="str">
        <f t="shared" si="12"/>
        <v>2020/9/19 08:07</v>
      </c>
      <c r="K129">
        <f t="shared" si="17"/>
        <v>0</v>
      </c>
      <c r="L129">
        <f t="shared" si="18"/>
        <v>3.5530478124895111</v>
      </c>
      <c r="M129">
        <f t="shared" si="19"/>
        <v>2.2789802562257502</v>
      </c>
    </row>
    <row r="130" spans="1:13" x14ac:dyDescent="0.3">
      <c r="A130" s="1">
        <v>488</v>
      </c>
      <c r="B130" t="s">
        <v>493</v>
      </c>
      <c r="C130">
        <v>1579</v>
      </c>
      <c r="D130">
        <v>25104</v>
      </c>
      <c r="E130">
        <v>3346</v>
      </c>
      <c r="F130">
        <v>1072</v>
      </c>
      <c r="G130" t="str">
        <f t="shared" si="12"/>
        <v>2020/9/19 08:08</v>
      </c>
      <c r="K130">
        <f t="shared" si="17"/>
        <v>0</v>
      </c>
      <c r="L130">
        <f t="shared" si="18"/>
        <v>3.5784722284798667</v>
      </c>
      <c r="M130">
        <f t="shared" si="19"/>
        <v>2.3126076318616846</v>
      </c>
    </row>
    <row r="131" spans="1:13" x14ac:dyDescent="0.3">
      <c r="A131" s="1">
        <v>489</v>
      </c>
      <c r="B131" t="s">
        <v>494</v>
      </c>
      <c r="C131">
        <v>2440</v>
      </c>
      <c r="D131">
        <v>179929</v>
      </c>
      <c r="E131">
        <v>4876</v>
      </c>
      <c r="F131">
        <v>6007</v>
      </c>
      <c r="G131" t="str">
        <f t="shared" ref="G131:G194" si="20">"2020/9/19" &amp; " " &amp;B131</f>
        <v>2020/9/19 08:09</v>
      </c>
      <c r="K131">
        <f t="shared" si="17"/>
        <v>0</v>
      </c>
      <c r="L131">
        <f t="shared" si="18"/>
        <v>3.6038966444702223</v>
      </c>
      <c r="M131">
        <f t="shared" si="19"/>
        <v>2.346235007497619</v>
      </c>
    </row>
    <row r="132" spans="1:13" x14ac:dyDescent="0.3">
      <c r="A132" s="1">
        <v>490</v>
      </c>
      <c r="B132" t="s">
        <v>495</v>
      </c>
      <c r="C132">
        <v>31073</v>
      </c>
      <c r="D132">
        <v>53906</v>
      </c>
      <c r="E132">
        <v>3339</v>
      </c>
      <c r="F132">
        <v>169</v>
      </c>
      <c r="G132" t="str">
        <f t="shared" si="20"/>
        <v>2020/9/19 08:10</v>
      </c>
      <c r="K132">
        <f t="shared" si="17"/>
        <v>0</v>
      </c>
      <c r="L132">
        <f t="shared" si="18"/>
        <v>3.6293210604605783</v>
      </c>
      <c r="M132">
        <f t="shared" si="19"/>
        <v>2.3798623831335535</v>
      </c>
    </row>
    <row r="133" spans="1:13" x14ac:dyDescent="0.3">
      <c r="A133" s="1">
        <v>491</v>
      </c>
      <c r="B133" t="s">
        <v>496</v>
      </c>
      <c r="C133">
        <v>644</v>
      </c>
      <c r="D133">
        <v>51243</v>
      </c>
      <c r="E133">
        <v>3066</v>
      </c>
      <c r="F133">
        <v>18</v>
      </c>
      <c r="G133" t="str">
        <f t="shared" si="20"/>
        <v>2020/9/19 08:11</v>
      </c>
      <c r="K133">
        <f t="shared" si="17"/>
        <v>0</v>
      </c>
      <c r="L133">
        <f t="shared" si="18"/>
        <v>3.6547454764509339</v>
      </c>
      <c r="M133">
        <f t="shared" si="19"/>
        <v>2.4134897587694875</v>
      </c>
    </row>
    <row r="134" spans="1:13" x14ac:dyDescent="0.3">
      <c r="A134" s="1">
        <v>492</v>
      </c>
      <c r="B134" t="s">
        <v>497</v>
      </c>
      <c r="C134">
        <v>63139</v>
      </c>
      <c r="D134">
        <v>70560</v>
      </c>
      <c r="E134">
        <v>7045</v>
      </c>
      <c r="F134">
        <v>1120</v>
      </c>
      <c r="G134" t="str">
        <f t="shared" si="20"/>
        <v>2020/9/19 08:12</v>
      </c>
      <c r="K134">
        <f t="shared" si="17"/>
        <v>0</v>
      </c>
      <c r="L134">
        <f t="shared" si="18"/>
        <v>3.68016989244129</v>
      </c>
      <c r="M134">
        <f t="shared" si="19"/>
        <v>2.4471171344054219</v>
      </c>
    </row>
    <row r="135" spans="1:13" x14ac:dyDescent="0.3">
      <c r="A135" s="1">
        <v>493</v>
      </c>
      <c r="B135" t="s">
        <v>498</v>
      </c>
      <c r="C135">
        <v>1637</v>
      </c>
      <c r="D135">
        <v>49412</v>
      </c>
      <c r="E135">
        <v>3026</v>
      </c>
      <c r="F135">
        <v>3508</v>
      </c>
      <c r="G135" t="str">
        <f t="shared" si="20"/>
        <v>2020/9/19 08:13</v>
      </c>
      <c r="K135">
        <f t="shared" si="17"/>
        <v>0</v>
      </c>
      <c r="L135">
        <f t="shared" si="18"/>
        <v>3.7055943084316461</v>
      </c>
      <c r="M135">
        <f t="shared" si="19"/>
        <v>2.4807445100413563</v>
      </c>
    </row>
    <row r="136" spans="1:13" x14ac:dyDescent="0.3">
      <c r="A136" s="1">
        <v>494</v>
      </c>
      <c r="B136" t="s">
        <v>499</v>
      </c>
      <c r="C136">
        <v>2938</v>
      </c>
      <c r="D136">
        <v>163031</v>
      </c>
      <c r="E136">
        <v>5666</v>
      </c>
      <c r="F136">
        <v>28</v>
      </c>
      <c r="G136" t="str">
        <f t="shared" si="20"/>
        <v>2020/9/19 08:14</v>
      </c>
      <c r="K136">
        <f t="shared" si="17"/>
        <v>0</v>
      </c>
      <c r="L136">
        <f t="shared" si="18"/>
        <v>3.7310187244220017</v>
      </c>
      <c r="M136">
        <f t="shared" si="19"/>
        <v>2.5143718856772908</v>
      </c>
    </row>
    <row r="137" spans="1:13" x14ac:dyDescent="0.3">
      <c r="A137" s="1">
        <v>495</v>
      </c>
      <c r="B137" t="s">
        <v>500</v>
      </c>
      <c r="C137">
        <v>31442</v>
      </c>
      <c r="D137">
        <v>86774</v>
      </c>
      <c r="E137">
        <v>4081</v>
      </c>
      <c r="F137">
        <v>383</v>
      </c>
      <c r="G137" t="str">
        <f t="shared" si="20"/>
        <v>2020/9/19 08:15</v>
      </c>
      <c r="K137">
        <f t="shared" si="17"/>
        <v>0</v>
      </c>
      <c r="L137">
        <f t="shared" si="18"/>
        <v>3.7564431404123573</v>
      </c>
      <c r="M137">
        <f t="shared" si="19"/>
        <v>2.5479992613132252</v>
      </c>
    </row>
    <row r="138" spans="1:13" x14ac:dyDescent="0.3">
      <c r="A138" s="1">
        <v>496</v>
      </c>
      <c r="B138" t="s">
        <v>501</v>
      </c>
      <c r="C138">
        <v>32289</v>
      </c>
      <c r="D138">
        <v>136512</v>
      </c>
      <c r="E138">
        <v>6274</v>
      </c>
      <c r="F138">
        <v>354</v>
      </c>
      <c r="G138" t="str">
        <f t="shared" si="20"/>
        <v>2020/9/19 08:16</v>
      </c>
      <c r="K138">
        <f t="shared" si="17"/>
        <v>0</v>
      </c>
      <c r="L138">
        <f t="shared" si="18"/>
        <v>3.7818675564027133</v>
      </c>
      <c r="M138">
        <f t="shared" si="19"/>
        <v>2.5816266369491592</v>
      </c>
    </row>
    <row r="139" spans="1:13" x14ac:dyDescent="0.3">
      <c r="A139" s="1">
        <v>497</v>
      </c>
      <c r="B139" t="s">
        <v>502</v>
      </c>
      <c r="C139">
        <v>32084</v>
      </c>
      <c r="D139">
        <v>56675</v>
      </c>
      <c r="E139">
        <v>4274</v>
      </c>
      <c r="F139">
        <v>1028</v>
      </c>
      <c r="G139" t="str">
        <f t="shared" si="20"/>
        <v>2020/9/19 08:17</v>
      </c>
      <c r="K139">
        <f t="shared" si="17"/>
        <v>0</v>
      </c>
      <c r="L139">
        <f t="shared" si="18"/>
        <v>3.8072919723930694</v>
      </c>
      <c r="M139">
        <f t="shared" si="19"/>
        <v>2.6152540125850936</v>
      </c>
    </row>
    <row r="140" spans="1:13" x14ac:dyDescent="0.3">
      <c r="A140" s="1">
        <v>498</v>
      </c>
      <c r="B140" t="s">
        <v>503</v>
      </c>
      <c r="C140">
        <v>2399</v>
      </c>
      <c r="D140">
        <v>186330</v>
      </c>
      <c r="E140">
        <v>4686</v>
      </c>
      <c r="F140">
        <v>1164</v>
      </c>
      <c r="G140" t="str">
        <f t="shared" si="20"/>
        <v>2020/9/19 08:18</v>
      </c>
      <c r="K140">
        <f t="shared" si="17"/>
        <v>0</v>
      </c>
      <c r="L140">
        <f t="shared" si="18"/>
        <v>3.832716388383425</v>
      </c>
      <c r="M140">
        <f t="shared" si="19"/>
        <v>2.648881388221028</v>
      </c>
    </row>
    <row r="141" spans="1:13" x14ac:dyDescent="0.3">
      <c r="A141" s="1">
        <v>499</v>
      </c>
      <c r="B141" t="s">
        <v>504</v>
      </c>
      <c r="C141">
        <v>3064</v>
      </c>
      <c r="D141">
        <v>262600</v>
      </c>
      <c r="E141">
        <v>4734</v>
      </c>
      <c r="F141">
        <v>6128</v>
      </c>
      <c r="G141" t="str">
        <f t="shared" si="20"/>
        <v>2020/9/19 08:19</v>
      </c>
      <c r="K141">
        <f t="shared" si="17"/>
        <v>0</v>
      </c>
      <c r="L141">
        <f t="shared" si="18"/>
        <v>3.8581408043737806</v>
      </c>
      <c r="M141">
        <f t="shared" si="19"/>
        <v>2.6825087638569625</v>
      </c>
    </row>
    <row r="142" spans="1:13" x14ac:dyDescent="0.3">
      <c r="A142" s="1">
        <v>500</v>
      </c>
      <c r="B142" t="s">
        <v>505</v>
      </c>
      <c r="C142">
        <v>31866</v>
      </c>
      <c r="D142">
        <v>130625</v>
      </c>
      <c r="E142">
        <v>5095</v>
      </c>
      <c r="F142">
        <v>303</v>
      </c>
      <c r="G142" t="str">
        <f t="shared" si="20"/>
        <v>2020/9/19 08:20</v>
      </c>
      <c r="K142">
        <f t="shared" si="17"/>
        <v>0</v>
      </c>
      <c r="L142">
        <f t="shared" si="18"/>
        <v>3.8835652203641366</v>
      </c>
      <c r="M142">
        <f t="shared" si="19"/>
        <v>2.7161361394928969</v>
      </c>
    </row>
    <row r="143" spans="1:13" x14ac:dyDescent="0.3">
      <c r="A143" s="1">
        <v>501</v>
      </c>
      <c r="B143" t="s">
        <v>506</v>
      </c>
      <c r="C143">
        <v>32794</v>
      </c>
      <c r="D143">
        <v>189743</v>
      </c>
      <c r="E143">
        <v>6516</v>
      </c>
      <c r="F143">
        <v>472</v>
      </c>
      <c r="G143" t="str">
        <f t="shared" si="20"/>
        <v>2020/9/19 08:21</v>
      </c>
      <c r="K143">
        <f t="shared" si="17"/>
        <v>0</v>
      </c>
      <c r="L143">
        <f t="shared" si="18"/>
        <v>3.9089896363544927</v>
      </c>
      <c r="M143">
        <f t="shared" si="19"/>
        <v>2.7497635151288309</v>
      </c>
    </row>
    <row r="144" spans="1:13" x14ac:dyDescent="0.3">
      <c r="A144" s="1">
        <v>502</v>
      </c>
      <c r="B144" t="s">
        <v>507</v>
      </c>
      <c r="C144">
        <v>32466</v>
      </c>
      <c r="D144">
        <v>62491</v>
      </c>
      <c r="E144">
        <v>4809</v>
      </c>
      <c r="F144">
        <v>1120</v>
      </c>
      <c r="G144" t="str">
        <f t="shared" si="20"/>
        <v>2020/9/19 08:22</v>
      </c>
      <c r="K144">
        <f t="shared" si="17"/>
        <v>0</v>
      </c>
      <c r="L144">
        <f t="shared" si="18"/>
        <v>3.9344140523448483</v>
      </c>
      <c r="M144">
        <f t="shared" si="19"/>
        <v>2.7833908907647653</v>
      </c>
    </row>
    <row r="145" spans="1:13" x14ac:dyDescent="0.3">
      <c r="A145" s="1">
        <v>503</v>
      </c>
      <c r="B145" t="s">
        <v>508</v>
      </c>
      <c r="C145">
        <v>2762</v>
      </c>
      <c r="D145">
        <v>297871</v>
      </c>
      <c r="E145">
        <v>4571</v>
      </c>
      <c r="F145">
        <v>3644</v>
      </c>
      <c r="G145" t="str">
        <f t="shared" si="20"/>
        <v>2020/9/19 08:23</v>
      </c>
      <c r="K145">
        <f t="shared" si="17"/>
        <v>0</v>
      </c>
      <c r="L145">
        <f t="shared" si="18"/>
        <v>3.9598384683352039</v>
      </c>
      <c r="M145">
        <f t="shared" si="19"/>
        <v>2.8170182664006997</v>
      </c>
    </row>
    <row r="146" spans="1:13" x14ac:dyDescent="0.3">
      <c r="A146" s="1">
        <v>504</v>
      </c>
      <c r="B146" t="s">
        <v>509</v>
      </c>
      <c r="C146">
        <v>4090</v>
      </c>
      <c r="D146">
        <v>199252</v>
      </c>
      <c r="E146">
        <v>5300</v>
      </c>
      <c r="F146">
        <v>225</v>
      </c>
      <c r="G146" t="str">
        <f t="shared" si="20"/>
        <v>2020/9/19 08:24</v>
      </c>
      <c r="K146">
        <f t="shared" si="17"/>
        <v>0</v>
      </c>
      <c r="L146">
        <f t="shared" si="18"/>
        <v>3.98526288432556</v>
      </c>
      <c r="M146">
        <f t="shared" si="19"/>
        <v>2.8506456420366337</v>
      </c>
    </row>
    <row r="147" spans="1:13" x14ac:dyDescent="0.3">
      <c r="A147" s="1">
        <v>505</v>
      </c>
      <c r="B147" t="s">
        <v>510</v>
      </c>
      <c r="C147">
        <v>32663</v>
      </c>
      <c r="D147">
        <v>157675</v>
      </c>
      <c r="E147">
        <v>4994</v>
      </c>
      <c r="F147">
        <v>369</v>
      </c>
      <c r="G147" t="str">
        <f t="shared" si="20"/>
        <v>2020/9/19 08:25</v>
      </c>
      <c r="K147">
        <f t="shared" si="17"/>
        <v>0</v>
      </c>
      <c r="L147">
        <f t="shared" si="18"/>
        <v>4.010687300315916</v>
      </c>
      <c r="M147">
        <f t="shared" si="19"/>
        <v>2.8842730176725682</v>
      </c>
    </row>
    <row r="148" spans="1:13" x14ac:dyDescent="0.3">
      <c r="A148" s="1">
        <v>506</v>
      </c>
      <c r="B148" t="s">
        <v>511</v>
      </c>
      <c r="C148">
        <v>1291</v>
      </c>
      <c r="D148">
        <v>188304</v>
      </c>
      <c r="E148">
        <v>3257</v>
      </c>
      <c r="F148">
        <v>70</v>
      </c>
      <c r="G148" t="str">
        <f t="shared" si="20"/>
        <v>2020/9/19 08:26</v>
      </c>
      <c r="K148">
        <f t="shared" si="17"/>
        <v>0</v>
      </c>
      <c r="L148">
        <f t="shared" si="18"/>
        <v>4.0361117163062712</v>
      </c>
      <c r="M148">
        <f t="shared" si="19"/>
        <v>2.9179003933085026</v>
      </c>
    </row>
    <row r="149" spans="1:13" x14ac:dyDescent="0.3">
      <c r="A149" s="1">
        <v>507</v>
      </c>
      <c r="B149" t="s">
        <v>512</v>
      </c>
      <c r="C149">
        <v>64611</v>
      </c>
      <c r="D149">
        <v>131756</v>
      </c>
      <c r="E149">
        <v>8392</v>
      </c>
      <c r="F149">
        <v>1782</v>
      </c>
      <c r="G149" t="str">
        <f t="shared" si="20"/>
        <v>2020/9/19 08:27</v>
      </c>
      <c r="K149">
        <f t="shared" si="17"/>
        <v>0</v>
      </c>
      <c r="L149">
        <f t="shared" si="18"/>
        <v>4.0615361322966272</v>
      </c>
      <c r="M149">
        <f t="shared" si="19"/>
        <v>2.951527768944437</v>
      </c>
    </row>
    <row r="150" spans="1:13" x14ac:dyDescent="0.3">
      <c r="A150" s="1">
        <v>508</v>
      </c>
      <c r="B150" t="s">
        <v>513</v>
      </c>
      <c r="C150">
        <v>1888</v>
      </c>
      <c r="D150">
        <v>192099</v>
      </c>
      <c r="E150">
        <v>3231</v>
      </c>
      <c r="F150">
        <v>1219</v>
      </c>
      <c r="G150" t="str">
        <f t="shared" si="20"/>
        <v>2020/9/19 08:28</v>
      </c>
      <c r="K150">
        <f t="shared" si="17"/>
        <v>0</v>
      </c>
      <c r="L150">
        <f t="shared" si="18"/>
        <v>4.0869605482869833</v>
      </c>
      <c r="M150">
        <f t="shared" si="19"/>
        <v>2.985155144580371</v>
      </c>
    </row>
    <row r="151" spans="1:13" x14ac:dyDescent="0.3">
      <c r="A151" s="1">
        <v>509</v>
      </c>
      <c r="B151" t="s">
        <v>514</v>
      </c>
      <c r="C151">
        <v>5446</v>
      </c>
      <c r="D151">
        <v>518758</v>
      </c>
      <c r="E151">
        <v>7075</v>
      </c>
      <c r="F151">
        <v>6084</v>
      </c>
      <c r="G151" t="str">
        <f t="shared" si="20"/>
        <v>2020/9/19 08:29</v>
      </c>
      <c r="K151">
        <f t="shared" si="17"/>
        <v>0</v>
      </c>
      <c r="L151">
        <f t="shared" si="18"/>
        <v>4.1123849642773393</v>
      </c>
      <c r="M151">
        <f t="shared" si="19"/>
        <v>3.0187825202163054</v>
      </c>
    </row>
    <row r="152" spans="1:13" x14ac:dyDescent="0.3">
      <c r="A152" s="1">
        <v>510</v>
      </c>
      <c r="B152" t="s">
        <v>515</v>
      </c>
      <c r="C152">
        <v>1902</v>
      </c>
      <c r="D152">
        <v>171792</v>
      </c>
      <c r="E152">
        <v>3433</v>
      </c>
      <c r="F152">
        <v>251</v>
      </c>
      <c r="G152" t="str">
        <f t="shared" si="20"/>
        <v>2020/9/19 08:30</v>
      </c>
      <c r="K152">
        <f t="shared" si="17"/>
        <v>0</v>
      </c>
      <c r="L152">
        <f t="shared" si="18"/>
        <v>4.1378093802676954</v>
      </c>
      <c r="M152">
        <f t="shared" si="19"/>
        <v>3.0524098958522399</v>
      </c>
    </row>
    <row r="153" spans="1:13" x14ac:dyDescent="0.3">
      <c r="A153" s="1">
        <v>511</v>
      </c>
      <c r="B153" t="s">
        <v>516</v>
      </c>
      <c r="C153">
        <v>33068</v>
      </c>
      <c r="D153">
        <v>281732</v>
      </c>
      <c r="E153">
        <v>6084</v>
      </c>
      <c r="F153">
        <v>494</v>
      </c>
      <c r="G153" t="str">
        <f t="shared" si="20"/>
        <v>2020/9/19 08:31</v>
      </c>
      <c r="K153">
        <f t="shared" si="17"/>
        <v>0</v>
      </c>
      <c r="L153">
        <f t="shared" si="18"/>
        <v>4.1632337962580506</v>
      </c>
      <c r="M153">
        <f t="shared" si="19"/>
        <v>3.0860372714881743</v>
      </c>
    </row>
    <row r="154" spans="1:13" x14ac:dyDescent="0.3">
      <c r="A154" s="1">
        <v>512</v>
      </c>
      <c r="B154" t="s">
        <v>517</v>
      </c>
      <c r="C154">
        <v>95081</v>
      </c>
      <c r="D154">
        <v>192275</v>
      </c>
      <c r="E154">
        <v>9053</v>
      </c>
      <c r="F154">
        <v>2089</v>
      </c>
      <c r="G154" t="str">
        <f t="shared" si="20"/>
        <v>2020/9/19 08:32</v>
      </c>
      <c r="K154">
        <f t="shared" si="17"/>
        <v>0</v>
      </c>
      <c r="L154">
        <f t="shared" si="18"/>
        <v>4.1886582122484066</v>
      </c>
      <c r="M154">
        <f t="shared" si="19"/>
        <v>3.1196646471241083</v>
      </c>
    </row>
    <row r="155" spans="1:13" x14ac:dyDescent="0.3">
      <c r="A155" s="1">
        <v>513</v>
      </c>
      <c r="B155" t="s">
        <v>518</v>
      </c>
      <c r="C155">
        <v>3071</v>
      </c>
      <c r="D155">
        <v>443061</v>
      </c>
      <c r="E155">
        <v>4999</v>
      </c>
      <c r="F155">
        <v>3774</v>
      </c>
      <c r="G155" t="str">
        <f t="shared" si="20"/>
        <v>2020/9/19 08:33</v>
      </c>
      <c r="K155">
        <f t="shared" si="17"/>
        <v>0</v>
      </c>
      <c r="L155">
        <f t="shared" si="18"/>
        <v>4.2140826282387627</v>
      </c>
      <c r="M155">
        <f t="shared" si="19"/>
        <v>3.1532920227600427</v>
      </c>
    </row>
    <row r="156" spans="1:13" x14ac:dyDescent="0.3">
      <c r="A156" s="1">
        <v>514</v>
      </c>
      <c r="B156" t="s">
        <v>519</v>
      </c>
      <c r="C156">
        <v>4467</v>
      </c>
      <c r="D156">
        <v>253233</v>
      </c>
      <c r="E156">
        <v>5242</v>
      </c>
      <c r="F156">
        <v>53</v>
      </c>
      <c r="G156" t="str">
        <f t="shared" si="20"/>
        <v>2020/9/19 08:34</v>
      </c>
      <c r="K156">
        <f t="shared" si="17"/>
        <v>0</v>
      </c>
      <c r="L156">
        <f t="shared" si="18"/>
        <v>4.2395070442291178</v>
      </c>
      <c r="M156">
        <f t="shared" si="19"/>
        <v>3.1869193983959772</v>
      </c>
    </row>
    <row r="157" spans="1:13" x14ac:dyDescent="0.3">
      <c r="A157" s="1">
        <v>515</v>
      </c>
      <c r="B157" t="s">
        <v>520</v>
      </c>
      <c r="C157">
        <v>2386</v>
      </c>
      <c r="D157">
        <v>199743</v>
      </c>
      <c r="E157">
        <v>3290</v>
      </c>
      <c r="F157">
        <v>278</v>
      </c>
      <c r="G157" t="str">
        <f t="shared" si="20"/>
        <v>2020/9/19 08:35</v>
      </c>
      <c r="K157">
        <f t="shared" si="17"/>
        <v>0</v>
      </c>
      <c r="L157">
        <f t="shared" si="18"/>
        <v>4.2649314602194739</v>
      </c>
      <c r="M157">
        <f t="shared" si="19"/>
        <v>3.2205467740319111</v>
      </c>
    </row>
    <row r="158" spans="1:13" x14ac:dyDescent="0.3">
      <c r="A158" s="1">
        <v>516</v>
      </c>
      <c r="B158" t="s">
        <v>521</v>
      </c>
      <c r="C158">
        <v>34344</v>
      </c>
      <c r="D158">
        <v>398694</v>
      </c>
      <c r="E158">
        <v>7856</v>
      </c>
      <c r="F158">
        <v>626</v>
      </c>
      <c r="G158" t="str">
        <f t="shared" si="20"/>
        <v>2020/9/19 08:36</v>
      </c>
      <c r="K158">
        <f t="shared" si="17"/>
        <v>0</v>
      </c>
      <c r="L158">
        <f t="shared" si="18"/>
        <v>4.2903558762098299</v>
      </c>
      <c r="M158">
        <f t="shared" si="19"/>
        <v>3.254174149667846</v>
      </c>
    </row>
    <row r="159" spans="1:13" x14ac:dyDescent="0.3">
      <c r="A159" s="1">
        <v>517</v>
      </c>
      <c r="B159" t="s">
        <v>522</v>
      </c>
      <c r="C159">
        <v>95688</v>
      </c>
      <c r="D159">
        <v>220851</v>
      </c>
      <c r="E159">
        <v>8715</v>
      </c>
      <c r="F159">
        <v>2251</v>
      </c>
      <c r="G159" t="str">
        <f t="shared" si="20"/>
        <v>2020/9/19 08:37</v>
      </c>
      <c r="K159">
        <f t="shared" si="17"/>
        <v>0</v>
      </c>
      <c r="L159">
        <f t="shared" si="18"/>
        <v>4.315780292200186</v>
      </c>
      <c r="M159">
        <f t="shared" si="19"/>
        <v>3.28780152530378</v>
      </c>
    </row>
    <row r="160" spans="1:13" x14ac:dyDescent="0.3">
      <c r="A160" s="1">
        <v>518</v>
      </c>
      <c r="B160" t="s">
        <v>523</v>
      </c>
      <c r="C160">
        <v>3709</v>
      </c>
      <c r="D160">
        <v>492935</v>
      </c>
      <c r="E160">
        <v>4744</v>
      </c>
      <c r="F160">
        <v>1399</v>
      </c>
      <c r="G160" t="str">
        <f t="shared" si="20"/>
        <v>2020/9/19 08:38</v>
      </c>
      <c r="K160">
        <f t="shared" si="17"/>
        <v>0</v>
      </c>
      <c r="L160">
        <f t="shared" si="18"/>
        <v>4.341204708190542</v>
      </c>
      <c r="M160">
        <f t="shared" si="19"/>
        <v>3.3214289009397149</v>
      </c>
    </row>
    <row r="161" spans="1:13" x14ac:dyDescent="0.3">
      <c r="A161" s="1">
        <v>519</v>
      </c>
      <c r="B161" t="s">
        <v>524</v>
      </c>
      <c r="C161">
        <v>5120</v>
      </c>
      <c r="D161">
        <v>400233</v>
      </c>
      <c r="E161">
        <v>5491</v>
      </c>
      <c r="F161">
        <v>6170</v>
      </c>
      <c r="G161" t="str">
        <f t="shared" si="20"/>
        <v>2020/9/19 08:39</v>
      </c>
      <c r="K161">
        <f t="shared" si="17"/>
        <v>0</v>
      </c>
      <c r="L161">
        <f t="shared" si="18"/>
        <v>4.3666291241808972</v>
      </c>
      <c r="M161">
        <f t="shared" si="19"/>
        <v>3.3550562765756489</v>
      </c>
    </row>
    <row r="162" spans="1:13" x14ac:dyDescent="0.3">
      <c r="A162" s="1">
        <v>520</v>
      </c>
      <c r="B162" t="s">
        <v>525</v>
      </c>
      <c r="C162">
        <v>2798</v>
      </c>
      <c r="D162">
        <v>212184</v>
      </c>
      <c r="E162">
        <v>3148</v>
      </c>
      <c r="F162">
        <v>312</v>
      </c>
      <c r="G162" t="str">
        <f t="shared" si="20"/>
        <v>2020/9/19 08:40</v>
      </c>
      <c r="K162">
        <f t="shared" si="17"/>
        <v>0</v>
      </c>
      <c r="L162">
        <f t="shared" si="18"/>
        <v>4.3920535401712533</v>
      </c>
      <c r="M162">
        <f t="shared" si="19"/>
        <v>3.3886836522115833</v>
      </c>
    </row>
    <row r="163" spans="1:13" x14ac:dyDescent="0.3">
      <c r="A163" s="1">
        <v>521</v>
      </c>
      <c r="B163" t="s">
        <v>526</v>
      </c>
      <c r="C163">
        <v>97503</v>
      </c>
      <c r="D163">
        <v>556175</v>
      </c>
      <c r="E163">
        <v>11736</v>
      </c>
      <c r="F163">
        <v>1390</v>
      </c>
      <c r="G163" t="str">
        <f t="shared" si="20"/>
        <v>2020/9/19 08:41</v>
      </c>
      <c r="K163">
        <f t="shared" si="17"/>
        <v>0</v>
      </c>
      <c r="L163">
        <f t="shared" si="18"/>
        <v>4.4174779561616093</v>
      </c>
      <c r="M163">
        <f t="shared" si="19"/>
        <v>3.4223110278475177</v>
      </c>
    </row>
    <row r="164" spans="1:13" x14ac:dyDescent="0.3">
      <c r="A164" s="1">
        <v>522</v>
      </c>
      <c r="B164" t="s">
        <v>527</v>
      </c>
      <c r="C164">
        <v>33457</v>
      </c>
      <c r="D164">
        <v>159106</v>
      </c>
      <c r="E164">
        <v>5286</v>
      </c>
      <c r="F164">
        <v>1646</v>
      </c>
      <c r="G164" t="str">
        <f t="shared" si="20"/>
        <v>2020/9/19 08:42</v>
      </c>
      <c r="K164">
        <f t="shared" si="17"/>
        <v>0</v>
      </c>
      <c r="L164">
        <f t="shared" si="18"/>
        <v>4.4429023721519645</v>
      </c>
      <c r="M164">
        <f t="shared" si="19"/>
        <v>3.4559384034834517</v>
      </c>
    </row>
    <row r="165" spans="1:13" x14ac:dyDescent="0.3">
      <c r="A165" s="1">
        <v>523</v>
      </c>
      <c r="B165" t="s">
        <v>528</v>
      </c>
      <c r="C165">
        <v>3906</v>
      </c>
      <c r="D165">
        <v>557769</v>
      </c>
      <c r="E165">
        <v>4736</v>
      </c>
      <c r="F165">
        <v>3674</v>
      </c>
      <c r="G165" t="str">
        <f t="shared" si="20"/>
        <v>2020/9/19 08:43</v>
      </c>
      <c r="K165">
        <f t="shared" si="17"/>
        <v>0</v>
      </c>
      <c r="L165">
        <f t="shared" si="18"/>
        <v>4.4683267881423205</v>
      </c>
      <c r="M165">
        <f t="shared" si="19"/>
        <v>3.4895657791193861</v>
      </c>
    </row>
    <row r="166" spans="1:13" x14ac:dyDescent="0.3">
      <c r="A166" s="1">
        <v>524</v>
      </c>
      <c r="B166" t="s">
        <v>529</v>
      </c>
      <c r="C166">
        <v>4838</v>
      </c>
      <c r="D166">
        <v>324339</v>
      </c>
      <c r="E166">
        <v>5073</v>
      </c>
      <c r="F166">
        <v>72</v>
      </c>
      <c r="G166" t="str">
        <f t="shared" si="20"/>
        <v>2020/9/19 08:44</v>
      </c>
      <c r="K166">
        <f t="shared" si="17"/>
        <v>0</v>
      </c>
      <c r="L166">
        <f t="shared" si="18"/>
        <v>4.4937512041326766</v>
      </c>
      <c r="M166">
        <f t="shared" si="19"/>
        <v>3.5231931547553206</v>
      </c>
    </row>
    <row r="167" spans="1:13" x14ac:dyDescent="0.3">
      <c r="A167" s="1">
        <v>525</v>
      </c>
      <c r="B167" t="s">
        <v>530</v>
      </c>
      <c r="C167">
        <v>2306</v>
      </c>
      <c r="D167">
        <v>217635</v>
      </c>
      <c r="E167">
        <v>2634</v>
      </c>
      <c r="F167">
        <v>311</v>
      </c>
      <c r="G167" t="str">
        <f t="shared" si="20"/>
        <v>2020/9/19 08:45</v>
      </c>
      <c r="K167">
        <f t="shared" si="17"/>
        <v>0</v>
      </c>
      <c r="L167">
        <f t="shared" si="18"/>
        <v>4.5191756201230326</v>
      </c>
      <c r="M167">
        <f t="shared" si="19"/>
        <v>3.5568205303912546</v>
      </c>
    </row>
    <row r="168" spans="1:13" x14ac:dyDescent="0.3">
      <c r="A168" s="1">
        <v>526</v>
      </c>
      <c r="B168" t="s">
        <v>531</v>
      </c>
      <c r="C168">
        <v>36064</v>
      </c>
      <c r="D168">
        <v>525061</v>
      </c>
      <c r="E168">
        <v>9967</v>
      </c>
      <c r="F168">
        <v>762</v>
      </c>
      <c r="G168" t="str">
        <f t="shared" si="20"/>
        <v>2020/9/19 08:46</v>
      </c>
      <c r="K168">
        <f t="shared" si="17"/>
        <v>0</v>
      </c>
      <c r="L168">
        <f t="shared" si="18"/>
        <v>4.5446000361133887</v>
      </c>
      <c r="M168">
        <f t="shared" si="19"/>
        <v>3.590447906027189</v>
      </c>
    </row>
    <row r="169" spans="1:13" x14ac:dyDescent="0.3">
      <c r="A169" s="1">
        <v>527</v>
      </c>
      <c r="B169" t="s">
        <v>532</v>
      </c>
      <c r="C169">
        <v>96653</v>
      </c>
      <c r="D169">
        <v>330536</v>
      </c>
      <c r="E169">
        <v>8700</v>
      </c>
      <c r="F169">
        <v>2509</v>
      </c>
      <c r="G169" t="str">
        <f t="shared" si="20"/>
        <v>2020/9/19 08:47</v>
      </c>
      <c r="K169">
        <f t="shared" si="17"/>
        <v>0</v>
      </c>
      <c r="L169">
        <f t="shared" si="18"/>
        <v>4.5700244521037439</v>
      </c>
      <c r="M169">
        <f t="shared" si="19"/>
        <v>3.6240752816631234</v>
      </c>
    </row>
    <row r="170" spans="1:13" x14ac:dyDescent="0.3">
      <c r="A170" s="1">
        <v>528</v>
      </c>
      <c r="B170" t="s">
        <v>533</v>
      </c>
      <c r="C170">
        <v>2442</v>
      </c>
      <c r="D170">
        <v>374353</v>
      </c>
      <c r="E170">
        <v>2621</v>
      </c>
      <c r="F170">
        <v>895</v>
      </c>
      <c r="G170" t="str">
        <f t="shared" si="20"/>
        <v>2020/9/19 08:48</v>
      </c>
      <c r="K170">
        <f t="shared" si="17"/>
        <v>0</v>
      </c>
      <c r="L170">
        <f t="shared" si="18"/>
        <v>4.5954488680940999</v>
      </c>
      <c r="M170">
        <f t="shared" si="19"/>
        <v>3.6577026572990579</v>
      </c>
    </row>
    <row r="171" spans="1:13" x14ac:dyDescent="0.3">
      <c r="A171" s="1">
        <v>529</v>
      </c>
      <c r="B171" t="s">
        <v>534</v>
      </c>
      <c r="C171">
        <v>6941</v>
      </c>
      <c r="D171">
        <v>683542</v>
      </c>
      <c r="E171">
        <v>8526</v>
      </c>
      <c r="F171">
        <v>6654</v>
      </c>
      <c r="G171" t="str">
        <f t="shared" si="20"/>
        <v>2020/9/19 08:49</v>
      </c>
      <c r="K171">
        <f t="shared" si="17"/>
        <v>0</v>
      </c>
      <c r="L171">
        <f t="shared" si="18"/>
        <v>4.620873284084456</v>
      </c>
      <c r="M171">
        <f t="shared" si="19"/>
        <v>3.6913300329349923</v>
      </c>
    </row>
    <row r="172" spans="1:13" x14ac:dyDescent="0.3">
      <c r="A172" s="1">
        <v>530</v>
      </c>
      <c r="B172" t="s">
        <v>535</v>
      </c>
      <c r="C172">
        <v>35272</v>
      </c>
      <c r="D172">
        <v>384319</v>
      </c>
      <c r="E172">
        <v>6723</v>
      </c>
      <c r="F172">
        <v>974</v>
      </c>
      <c r="G172" t="str">
        <f t="shared" si="20"/>
        <v>2020/9/19 08:50</v>
      </c>
      <c r="K172">
        <f t="shared" si="17"/>
        <v>0</v>
      </c>
      <c r="L172">
        <f t="shared" si="18"/>
        <v>4.6462977000748111</v>
      </c>
      <c r="M172">
        <f t="shared" si="19"/>
        <v>3.7249574085709263</v>
      </c>
    </row>
    <row r="173" spans="1:13" x14ac:dyDescent="0.3">
      <c r="A173" s="1">
        <v>531</v>
      </c>
      <c r="B173" t="s">
        <v>536</v>
      </c>
      <c r="C173">
        <v>4047</v>
      </c>
      <c r="D173">
        <v>446927</v>
      </c>
      <c r="E173">
        <v>9322</v>
      </c>
      <c r="F173">
        <v>187</v>
      </c>
      <c r="G173" t="str">
        <f t="shared" si="20"/>
        <v>2020/9/19 08:51</v>
      </c>
      <c r="K173">
        <f t="shared" si="17"/>
        <v>0</v>
      </c>
      <c r="L173">
        <f t="shared" si="18"/>
        <v>4.6717221160651672</v>
      </c>
      <c r="M173">
        <f t="shared" si="19"/>
        <v>3.7585847842068607</v>
      </c>
    </row>
    <row r="174" spans="1:13" x14ac:dyDescent="0.3">
      <c r="A174" s="1">
        <v>532</v>
      </c>
      <c r="B174" t="s">
        <v>537</v>
      </c>
      <c r="C174">
        <v>97127</v>
      </c>
      <c r="D174">
        <v>357341</v>
      </c>
      <c r="E174">
        <v>9581</v>
      </c>
      <c r="F174">
        <v>2664</v>
      </c>
      <c r="G174" t="str">
        <f t="shared" si="20"/>
        <v>2020/9/19 08:52</v>
      </c>
      <c r="K174">
        <f t="shared" si="17"/>
        <v>0</v>
      </c>
      <c r="L174">
        <f t="shared" si="18"/>
        <v>4.6971465320555232</v>
      </c>
      <c r="M174">
        <f t="shared" si="19"/>
        <v>3.7922121598427951</v>
      </c>
    </row>
    <row r="175" spans="1:13" x14ac:dyDescent="0.3">
      <c r="A175" s="1">
        <v>533</v>
      </c>
      <c r="B175" t="s">
        <v>538</v>
      </c>
      <c r="C175">
        <v>4256</v>
      </c>
      <c r="D175">
        <v>597785</v>
      </c>
      <c r="E175">
        <v>4386</v>
      </c>
      <c r="F175">
        <v>3788</v>
      </c>
      <c r="G175" t="str">
        <f t="shared" si="20"/>
        <v>2020/9/19 08:53</v>
      </c>
      <c r="K175">
        <f t="shared" si="17"/>
        <v>0</v>
      </c>
      <c r="L175">
        <f t="shared" si="18"/>
        <v>4.7225709480458793</v>
      </c>
      <c r="M175">
        <f t="shared" si="19"/>
        <v>3.8258395354787291</v>
      </c>
    </row>
    <row r="176" spans="1:13" x14ac:dyDescent="0.3">
      <c r="A176" s="1">
        <v>534</v>
      </c>
      <c r="B176" t="s">
        <v>539</v>
      </c>
      <c r="C176">
        <v>5387</v>
      </c>
      <c r="D176">
        <v>423797</v>
      </c>
      <c r="E176">
        <v>6998</v>
      </c>
      <c r="F176">
        <v>87</v>
      </c>
      <c r="G176" t="str">
        <f t="shared" si="20"/>
        <v>2020/9/19 08:54</v>
      </c>
      <c r="K176">
        <f t="shared" si="17"/>
        <v>0</v>
      </c>
      <c r="L176">
        <f t="shared" si="18"/>
        <v>4.7479953640362353</v>
      </c>
      <c r="M176">
        <f t="shared" si="19"/>
        <v>3.859466911114664</v>
      </c>
    </row>
    <row r="177" spans="1:13" x14ac:dyDescent="0.3">
      <c r="A177" s="1">
        <v>535</v>
      </c>
      <c r="B177" t="s">
        <v>540</v>
      </c>
      <c r="C177">
        <v>4175</v>
      </c>
      <c r="D177">
        <v>306214</v>
      </c>
      <c r="E177">
        <v>5281</v>
      </c>
      <c r="F177">
        <v>399</v>
      </c>
      <c r="G177" t="str">
        <f t="shared" si="20"/>
        <v>2020/9/19 08:55</v>
      </c>
      <c r="K177">
        <f t="shared" si="17"/>
        <v>0</v>
      </c>
      <c r="L177">
        <f t="shared" si="18"/>
        <v>4.7734197800265905</v>
      </c>
      <c r="M177">
        <f t="shared" si="19"/>
        <v>3.893094286750598</v>
      </c>
    </row>
    <row r="178" spans="1:13" x14ac:dyDescent="0.3">
      <c r="A178" s="1">
        <v>536</v>
      </c>
      <c r="B178" t="s">
        <v>541</v>
      </c>
      <c r="C178">
        <v>99095</v>
      </c>
      <c r="D178">
        <v>783992</v>
      </c>
      <c r="E178">
        <v>14603</v>
      </c>
      <c r="F178">
        <v>1797</v>
      </c>
      <c r="G178" t="str">
        <f t="shared" si="20"/>
        <v>2020/9/19 08:56</v>
      </c>
      <c r="K178">
        <f t="shared" si="17"/>
        <v>0</v>
      </c>
      <c r="L178">
        <f t="shared" si="18"/>
        <v>4.7988441960169466</v>
      </c>
      <c r="M178">
        <f t="shared" si="19"/>
        <v>3.926721662386532</v>
      </c>
    </row>
    <row r="179" spans="1:13" x14ac:dyDescent="0.3">
      <c r="A179" s="1">
        <v>537</v>
      </c>
      <c r="B179" t="s">
        <v>542</v>
      </c>
      <c r="C179">
        <v>34348</v>
      </c>
      <c r="D179">
        <v>219579</v>
      </c>
      <c r="E179">
        <v>5611</v>
      </c>
      <c r="F179">
        <v>1888</v>
      </c>
      <c r="G179" t="str">
        <f t="shared" si="20"/>
        <v>2020/9/19 08:57</v>
      </c>
      <c r="K179">
        <f t="shared" si="17"/>
        <v>0</v>
      </c>
      <c r="L179">
        <f t="shared" si="18"/>
        <v>4.8242686120073026</v>
      </c>
      <c r="M179">
        <f t="shared" si="19"/>
        <v>3.9603490380224668</v>
      </c>
    </row>
    <row r="180" spans="1:13" x14ac:dyDescent="0.3">
      <c r="A180" s="1">
        <v>538</v>
      </c>
      <c r="B180" t="s">
        <v>543</v>
      </c>
      <c r="C180">
        <v>4249</v>
      </c>
      <c r="D180">
        <v>596094</v>
      </c>
      <c r="E180">
        <v>4844</v>
      </c>
      <c r="F180">
        <v>1336</v>
      </c>
      <c r="G180" t="str">
        <f t="shared" si="20"/>
        <v>2020/9/19 08:58</v>
      </c>
      <c r="K180">
        <f t="shared" si="17"/>
        <v>0</v>
      </c>
      <c r="L180">
        <f t="shared" si="18"/>
        <v>4.8496930279976578</v>
      </c>
      <c r="M180">
        <f t="shared" si="19"/>
        <v>3.9939764136584008</v>
      </c>
    </row>
    <row r="181" spans="1:13" x14ac:dyDescent="0.3">
      <c r="A181" s="1">
        <v>539</v>
      </c>
      <c r="B181" t="s">
        <v>544</v>
      </c>
      <c r="C181">
        <v>4696</v>
      </c>
      <c r="D181">
        <v>464381</v>
      </c>
      <c r="E181">
        <v>5559</v>
      </c>
      <c r="F181">
        <v>6350</v>
      </c>
      <c r="G181" t="str">
        <f t="shared" si="20"/>
        <v>2020/9/19 08:59</v>
      </c>
      <c r="K181">
        <f t="shared" si="17"/>
        <v>0</v>
      </c>
      <c r="L181">
        <f t="shared" si="18"/>
        <v>4.8751174439880138</v>
      </c>
      <c r="M181">
        <f t="shared" si="19"/>
        <v>4.0276037892943357</v>
      </c>
    </row>
    <row r="182" spans="1:13" x14ac:dyDescent="0.3">
      <c r="A182" s="1">
        <v>540</v>
      </c>
      <c r="B182" t="s">
        <v>545</v>
      </c>
      <c r="C182">
        <v>5698</v>
      </c>
      <c r="D182">
        <v>387335</v>
      </c>
      <c r="E182">
        <v>7269</v>
      </c>
      <c r="F182">
        <v>432</v>
      </c>
      <c r="G182" t="str">
        <f t="shared" si="20"/>
        <v>2020/9/19 09:00</v>
      </c>
      <c r="H182">
        <v>0</v>
      </c>
      <c r="I182">
        <v>4.9005418599783699</v>
      </c>
      <c r="J182">
        <v>4.0612311649302697</v>
      </c>
      <c r="K182">
        <f t="shared" si="17"/>
        <v>0</v>
      </c>
      <c r="L182">
        <f t="shared" si="18"/>
        <v>4.9005418599783699</v>
      </c>
      <c r="M182">
        <f t="shared" si="19"/>
        <v>4.0612311649302697</v>
      </c>
    </row>
    <row r="183" spans="1:13" x14ac:dyDescent="0.3">
      <c r="A183" s="1">
        <v>541</v>
      </c>
      <c r="B183" t="s">
        <v>546</v>
      </c>
      <c r="C183">
        <v>38094</v>
      </c>
      <c r="D183">
        <v>742455</v>
      </c>
      <c r="E183">
        <v>11955</v>
      </c>
      <c r="F183">
        <v>965</v>
      </c>
      <c r="G183" t="str">
        <f t="shared" si="20"/>
        <v>2020/9/19 09:01</v>
      </c>
      <c r="K183">
        <f>((H$242-H$182)*($A183-$A$182))/60+H$182</f>
        <v>6.0728934889049332E-2</v>
      </c>
      <c r="L183">
        <f t="shared" ref="L183:M183" si="21">((I$242-I$182)*($A183-$A$182))/60+I$182</f>
        <v>4.9310198047288605</v>
      </c>
      <c r="M183">
        <f t="shared" si="21"/>
        <v>4.0958394006328884</v>
      </c>
    </row>
    <row r="184" spans="1:13" x14ac:dyDescent="0.3">
      <c r="A184" s="1">
        <v>542</v>
      </c>
      <c r="B184" t="s">
        <v>547</v>
      </c>
      <c r="C184">
        <v>127975</v>
      </c>
      <c r="D184">
        <v>405950</v>
      </c>
      <c r="E184">
        <v>9971</v>
      </c>
      <c r="F184">
        <v>2944</v>
      </c>
      <c r="G184" t="str">
        <f t="shared" si="20"/>
        <v>2020/9/19 09:02</v>
      </c>
      <c r="K184">
        <f t="shared" ref="K184:K243" si="22">((H$242-H$182)*($A184-$A$182))/60+H$182</f>
        <v>0.12145786977809866</v>
      </c>
      <c r="L184">
        <f t="shared" ref="L184:L243" si="23">((I$242-I$182)*($A184-$A$182))/60+I$182</f>
        <v>4.961497749479352</v>
      </c>
      <c r="M184">
        <f t="shared" ref="M184:M243" si="24">((J$242-J$182)*($A184-$A$182))/60+J$182</f>
        <v>4.1304476363355063</v>
      </c>
    </row>
    <row r="185" spans="1:13" x14ac:dyDescent="0.3">
      <c r="A185" s="1">
        <v>543</v>
      </c>
      <c r="B185" t="s">
        <v>548</v>
      </c>
      <c r="C185">
        <v>3307</v>
      </c>
      <c r="D185">
        <v>451964</v>
      </c>
      <c r="E185">
        <v>3366</v>
      </c>
      <c r="F185">
        <v>3736</v>
      </c>
      <c r="G185" t="str">
        <f t="shared" si="20"/>
        <v>2020/9/19 09:03</v>
      </c>
      <c r="K185">
        <f t="shared" si="22"/>
        <v>0.18218680466714801</v>
      </c>
      <c r="L185">
        <f t="shared" si="23"/>
        <v>4.9919756942298426</v>
      </c>
      <c r="M185">
        <f t="shared" si="24"/>
        <v>4.165055872038125</v>
      </c>
    </row>
    <row r="186" spans="1:13" x14ac:dyDescent="0.3">
      <c r="A186" s="1">
        <v>544</v>
      </c>
      <c r="B186" t="s">
        <v>549</v>
      </c>
      <c r="C186">
        <v>5838</v>
      </c>
      <c r="D186">
        <v>556716</v>
      </c>
      <c r="E186">
        <v>7156</v>
      </c>
      <c r="F186">
        <v>210</v>
      </c>
      <c r="G186" t="str">
        <f t="shared" si="20"/>
        <v>2020/9/19 09:04</v>
      </c>
      <c r="K186">
        <f t="shared" si="22"/>
        <v>0.24291573955619733</v>
      </c>
      <c r="L186">
        <f t="shared" si="23"/>
        <v>5.022453638980334</v>
      </c>
      <c r="M186">
        <f t="shared" si="24"/>
        <v>4.1996641077407428</v>
      </c>
    </row>
    <row r="187" spans="1:13" x14ac:dyDescent="0.3">
      <c r="A187" s="1">
        <v>545</v>
      </c>
      <c r="B187" t="s">
        <v>550</v>
      </c>
      <c r="C187">
        <v>6308</v>
      </c>
      <c r="D187">
        <v>439502</v>
      </c>
      <c r="E187">
        <v>6497</v>
      </c>
      <c r="F187">
        <v>429</v>
      </c>
      <c r="G187" t="str">
        <f t="shared" si="20"/>
        <v>2020/9/19 09:05</v>
      </c>
      <c r="K187">
        <f t="shared" si="22"/>
        <v>0.30364467444524668</v>
      </c>
      <c r="L187">
        <f t="shared" si="23"/>
        <v>5.0529315837308246</v>
      </c>
      <c r="M187">
        <f t="shared" si="24"/>
        <v>4.2342723434433616</v>
      </c>
    </row>
    <row r="188" spans="1:13" x14ac:dyDescent="0.3">
      <c r="A188" s="1">
        <v>546</v>
      </c>
      <c r="B188" t="s">
        <v>551</v>
      </c>
      <c r="C188">
        <v>68328</v>
      </c>
      <c r="D188">
        <v>770728</v>
      </c>
      <c r="E188">
        <v>13427</v>
      </c>
      <c r="F188">
        <v>1150</v>
      </c>
      <c r="G188" t="str">
        <f t="shared" si="20"/>
        <v>2020/9/19 09:06</v>
      </c>
      <c r="K188">
        <f t="shared" si="22"/>
        <v>0.36437360933429602</v>
      </c>
      <c r="L188">
        <f t="shared" si="23"/>
        <v>5.0834095284813161</v>
      </c>
      <c r="M188">
        <f t="shared" si="24"/>
        <v>4.2688805791459794</v>
      </c>
    </row>
    <row r="189" spans="1:13" x14ac:dyDescent="0.3">
      <c r="A189" s="1">
        <v>547</v>
      </c>
      <c r="B189" t="s">
        <v>552</v>
      </c>
      <c r="C189">
        <v>128975</v>
      </c>
      <c r="D189">
        <v>513674</v>
      </c>
      <c r="E189">
        <v>9648</v>
      </c>
      <c r="F189">
        <v>3100</v>
      </c>
      <c r="G189" t="str">
        <f t="shared" si="20"/>
        <v>2020/9/19 09:07</v>
      </c>
      <c r="K189">
        <f t="shared" si="22"/>
        <v>0.42510254422334537</v>
      </c>
      <c r="L189">
        <f t="shared" si="23"/>
        <v>5.1138874732318067</v>
      </c>
      <c r="M189">
        <f t="shared" si="24"/>
        <v>4.3034888148485981</v>
      </c>
    </row>
    <row r="190" spans="1:13" x14ac:dyDescent="0.3">
      <c r="A190" s="1">
        <v>548</v>
      </c>
      <c r="B190" t="s">
        <v>553</v>
      </c>
      <c r="C190">
        <v>2651</v>
      </c>
      <c r="D190">
        <v>443434</v>
      </c>
      <c r="E190">
        <v>3832</v>
      </c>
      <c r="F190">
        <v>988</v>
      </c>
      <c r="G190" t="str">
        <f t="shared" si="20"/>
        <v>2020/9/19 09:08</v>
      </c>
      <c r="K190">
        <f t="shared" si="22"/>
        <v>0.48583147911239466</v>
      </c>
      <c r="L190">
        <f t="shared" si="23"/>
        <v>5.1443654179822982</v>
      </c>
      <c r="M190">
        <f t="shared" si="24"/>
        <v>4.3380970505512169</v>
      </c>
    </row>
    <row r="191" spans="1:13" x14ac:dyDescent="0.3">
      <c r="A191" s="1">
        <v>549</v>
      </c>
      <c r="B191" t="s">
        <v>554</v>
      </c>
      <c r="C191">
        <v>7138</v>
      </c>
      <c r="D191">
        <v>721895</v>
      </c>
      <c r="E191">
        <v>7310</v>
      </c>
      <c r="F191">
        <v>6861</v>
      </c>
      <c r="G191" t="str">
        <f t="shared" si="20"/>
        <v>2020/9/19 09:09</v>
      </c>
      <c r="K191">
        <f t="shared" si="22"/>
        <v>0.54656041400144406</v>
      </c>
      <c r="L191">
        <f t="shared" si="23"/>
        <v>5.1748433627327888</v>
      </c>
      <c r="M191">
        <f t="shared" si="24"/>
        <v>4.3727052862538347</v>
      </c>
    </row>
    <row r="192" spans="1:13" x14ac:dyDescent="0.3">
      <c r="A192" s="1">
        <v>550</v>
      </c>
      <c r="B192" t="s">
        <v>555</v>
      </c>
      <c r="C192">
        <v>9204</v>
      </c>
      <c r="D192">
        <v>522170</v>
      </c>
      <c r="E192">
        <v>9512</v>
      </c>
      <c r="F192">
        <v>677</v>
      </c>
      <c r="G192" t="str">
        <f t="shared" si="20"/>
        <v>2020/9/19 09:10</v>
      </c>
      <c r="K192">
        <f t="shared" si="22"/>
        <v>0.60728934889049335</v>
      </c>
      <c r="L192">
        <f t="shared" si="23"/>
        <v>5.2053213074832803</v>
      </c>
      <c r="M192">
        <f t="shared" si="24"/>
        <v>4.4073135219564534</v>
      </c>
    </row>
    <row r="193" spans="1:13" x14ac:dyDescent="0.3">
      <c r="A193" s="1">
        <v>551</v>
      </c>
      <c r="B193" t="s">
        <v>556</v>
      </c>
      <c r="C193">
        <v>67569</v>
      </c>
      <c r="D193">
        <v>772841</v>
      </c>
      <c r="E193">
        <v>16659</v>
      </c>
      <c r="F193">
        <v>1542</v>
      </c>
      <c r="G193" t="str">
        <f t="shared" si="20"/>
        <v>2020/9/19 09:11</v>
      </c>
      <c r="K193">
        <f t="shared" si="22"/>
        <v>0.66801828377954264</v>
      </c>
      <c r="L193">
        <f t="shared" si="23"/>
        <v>5.2357992522337709</v>
      </c>
      <c r="M193">
        <f t="shared" si="24"/>
        <v>4.4419217576590713</v>
      </c>
    </row>
    <row r="194" spans="1:13" x14ac:dyDescent="0.3">
      <c r="A194" s="1">
        <v>552</v>
      </c>
      <c r="B194" t="s">
        <v>557</v>
      </c>
      <c r="C194">
        <v>129618</v>
      </c>
      <c r="D194">
        <v>569669</v>
      </c>
      <c r="E194">
        <v>9433</v>
      </c>
      <c r="F194">
        <v>3282</v>
      </c>
      <c r="G194" t="str">
        <f t="shared" si="20"/>
        <v>2020/9/19 09:12</v>
      </c>
      <c r="K194">
        <f t="shared" si="22"/>
        <v>0.72874721866859204</v>
      </c>
      <c r="L194">
        <f t="shared" si="23"/>
        <v>5.2662771969842623</v>
      </c>
      <c r="M194">
        <f t="shared" si="24"/>
        <v>4.47652999336169</v>
      </c>
    </row>
    <row r="195" spans="1:13" x14ac:dyDescent="0.3">
      <c r="A195" s="1">
        <v>553</v>
      </c>
      <c r="B195" t="s">
        <v>558</v>
      </c>
      <c r="C195">
        <v>4254</v>
      </c>
      <c r="D195">
        <v>675669</v>
      </c>
      <c r="E195">
        <v>5397</v>
      </c>
      <c r="F195">
        <v>3701</v>
      </c>
      <c r="G195" t="str">
        <f t="shared" ref="G195:G258" si="25">"2020/9/19" &amp; " " &amp;B195</f>
        <v>2020/9/19 09:13</v>
      </c>
      <c r="K195">
        <f t="shared" si="22"/>
        <v>0.78947615355764134</v>
      </c>
      <c r="L195">
        <f t="shared" si="23"/>
        <v>5.2967551417347529</v>
      </c>
      <c r="M195">
        <f t="shared" si="24"/>
        <v>4.5111382290643078</v>
      </c>
    </row>
    <row r="196" spans="1:13" x14ac:dyDescent="0.3">
      <c r="A196" s="1">
        <v>554</v>
      </c>
      <c r="B196" t="s">
        <v>559</v>
      </c>
      <c r="C196">
        <v>3785</v>
      </c>
      <c r="D196">
        <v>221049</v>
      </c>
      <c r="E196">
        <v>15095</v>
      </c>
      <c r="F196">
        <v>767</v>
      </c>
      <c r="G196" t="str">
        <f t="shared" si="25"/>
        <v>2020/9/19 09:14</v>
      </c>
      <c r="K196">
        <f t="shared" si="22"/>
        <v>0.85020508844669074</v>
      </c>
      <c r="L196">
        <f t="shared" si="23"/>
        <v>5.3272330864852444</v>
      </c>
      <c r="M196">
        <f t="shared" si="24"/>
        <v>4.5457464647669266</v>
      </c>
    </row>
    <row r="197" spans="1:13" x14ac:dyDescent="0.3">
      <c r="A197" s="1">
        <v>555</v>
      </c>
      <c r="B197" t="s">
        <v>560</v>
      </c>
      <c r="C197">
        <v>13023</v>
      </c>
      <c r="D197">
        <v>798860</v>
      </c>
      <c r="E197">
        <v>11749</v>
      </c>
      <c r="F197">
        <v>815</v>
      </c>
      <c r="G197" t="str">
        <f t="shared" si="25"/>
        <v>2020/9/19 09:15</v>
      </c>
      <c r="K197">
        <f t="shared" si="22"/>
        <v>0.91093402333574003</v>
      </c>
      <c r="L197">
        <f t="shared" si="23"/>
        <v>5.357711031235735</v>
      </c>
      <c r="M197">
        <f t="shared" si="24"/>
        <v>4.5803547004695453</v>
      </c>
    </row>
    <row r="198" spans="1:13" x14ac:dyDescent="0.3">
      <c r="A198" s="1">
        <v>556</v>
      </c>
      <c r="B198" t="s">
        <v>561</v>
      </c>
      <c r="C198">
        <v>67990</v>
      </c>
      <c r="D198">
        <v>826454</v>
      </c>
      <c r="E198">
        <v>16369</v>
      </c>
      <c r="F198">
        <v>1783</v>
      </c>
      <c r="G198" t="str">
        <f t="shared" si="25"/>
        <v>2020/9/19 09:16</v>
      </c>
      <c r="K198">
        <f t="shared" si="22"/>
        <v>0.97166295822478932</v>
      </c>
      <c r="L198">
        <f t="shared" si="23"/>
        <v>5.3881889759862256</v>
      </c>
      <c r="M198">
        <f t="shared" si="24"/>
        <v>4.6149629361721631</v>
      </c>
    </row>
    <row r="199" spans="1:13" x14ac:dyDescent="0.3">
      <c r="A199" s="1">
        <v>557</v>
      </c>
      <c r="B199" t="s">
        <v>562</v>
      </c>
      <c r="C199">
        <v>95608</v>
      </c>
      <c r="D199">
        <v>281496</v>
      </c>
      <c r="E199">
        <v>4614</v>
      </c>
      <c r="F199">
        <v>2687</v>
      </c>
      <c r="G199" t="str">
        <f t="shared" si="25"/>
        <v>2020/9/19 09:17</v>
      </c>
      <c r="K199">
        <f t="shared" si="22"/>
        <v>1.0323918931138387</v>
      </c>
      <c r="L199">
        <f t="shared" si="23"/>
        <v>5.4186669207367171</v>
      </c>
      <c r="M199">
        <f t="shared" si="24"/>
        <v>4.6495711718747819</v>
      </c>
    </row>
    <row r="200" spans="1:13" x14ac:dyDescent="0.3">
      <c r="A200" s="1">
        <v>558</v>
      </c>
      <c r="B200" t="s">
        <v>563</v>
      </c>
      <c r="C200">
        <v>2747</v>
      </c>
      <c r="D200">
        <v>506240</v>
      </c>
      <c r="E200">
        <v>3791</v>
      </c>
      <c r="F200">
        <v>1026</v>
      </c>
      <c r="G200" t="str">
        <f t="shared" si="25"/>
        <v>2020/9/19 09:18</v>
      </c>
      <c r="K200">
        <f t="shared" si="22"/>
        <v>1.0931208280028881</v>
      </c>
      <c r="L200">
        <f t="shared" si="23"/>
        <v>5.4491448654872077</v>
      </c>
      <c r="M200">
        <f t="shared" si="24"/>
        <v>4.6841794075773997</v>
      </c>
    </row>
    <row r="201" spans="1:13" x14ac:dyDescent="0.3">
      <c r="A201" s="1">
        <v>559</v>
      </c>
      <c r="B201" t="s">
        <v>564</v>
      </c>
      <c r="C201">
        <v>5909</v>
      </c>
      <c r="D201">
        <v>560513</v>
      </c>
      <c r="E201">
        <v>14466</v>
      </c>
      <c r="F201">
        <v>7922</v>
      </c>
      <c r="G201" t="str">
        <f t="shared" si="25"/>
        <v>2020/9/19 09:19</v>
      </c>
      <c r="K201">
        <f t="shared" si="22"/>
        <v>1.1538497628919373</v>
      </c>
      <c r="L201">
        <f t="shared" si="23"/>
        <v>5.4796228102376991</v>
      </c>
      <c r="M201">
        <f t="shared" si="24"/>
        <v>4.7187876432800184</v>
      </c>
    </row>
    <row r="202" spans="1:13" x14ac:dyDescent="0.3">
      <c r="A202" s="1">
        <v>560</v>
      </c>
      <c r="B202" t="s">
        <v>565</v>
      </c>
      <c r="C202">
        <v>11659</v>
      </c>
      <c r="D202">
        <v>792806</v>
      </c>
      <c r="E202">
        <v>10185</v>
      </c>
      <c r="F202">
        <v>817</v>
      </c>
      <c r="G202" t="str">
        <f t="shared" si="25"/>
        <v>2020/9/19 09:20</v>
      </c>
      <c r="K202">
        <f t="shared" si="22"/>
        <v>1.2145786977809867</v>
      </c>
      <c r="L202">
        <f t="shared" si="23"/>
        <v>5.5101007549881897</v>
      </c>
      <c r="M202">
        <f t="shared" si="24"/>
        <v>4.7533958789826363</v>
      </c>
    </row>
    <row r="203" spans="1:13" x14ac:dyDescent="0.3">
      <c r="A203" s="1">
        <v>561</v>
      </c>
      <c r="B203" t="s">
        <v>566</v>
      </c>
      <c r="C203">
        <v>69331</v>
      </c>
      <c r="D203">
        <v>939921</v>
      </c>
      <c r="E203">
        <v>16781</v>
      </c>
      <c r="F203">
        <v>2288</v>
      </c>
      <c r="G203" t="str">
        <f t="shared" si="25"/>
        <v>2020/9/19 09:21</v>
      </c>
      <c r="K203">
        <f t="shared" si="22"/>
        <v>1.2753076326700359</v>
      </c>
      <c r="L203">
        <f t="shared" si="23"/>
        <v>5.5405786997386812</v>
      </c>
      <c r="M203">
        <f t="shared" si="24"/>
        <v>4.788004114685255</v>
      </c>
    </row>
    <row r="204" spans="1:13" x14ac:dyDescent="0.3">
      <c r="A204" s="1">
        <v>562</v>
      </c>
      <c r="B204" t="s">
        <v>567</v>
      </c>
      <c r="C204">
        <v>96142</v>
      </c>
      <c r="D204">
        <v>294200</v>
      </c>
      <c r="E204">
        <v>8106</v>
      </c>
      <c r="F204">
        <v>2755</v>
      </c>
      <c r="G204" t="str">
        <f t="shared" si="25"/>
        <v>2020/9/19 09:22</v>
      </c>
      <c r="K204">
        <f t="shared" si="22"/>
        <v>1.3360365675590853</v>
      </c>
      <c r="L204">
        <f t="shared" si="23"/>
        <v>5.5710566444891718</v>
      </c>
      <c r="M204">
        <f t="shared" si="24"/>
        <v>4.8226123503878728</v>
      </c>
    </row>
    <row r="205" spans="1:13" x14ac:dyDescent="0.3">
      <c r="A205" s="1">
        <v>563</v>
      </c>
      <c r="B205" t="s">
        <v>568</v>
      </c>
      <c r="C205">
        <v>3042</v>
      </c>
      <c r="D205">
        <v>549031</v>
      </c>
      <c r="E205">
        <v>3883</v>
      </c>
      <c r="F205">
        <v>3586</v>
      </c>
      <c r="G205" t="str">
        <f t="shared" si="25"/>
        <v>2020/9/19 09:23</v>
      </c>
      <c r="K205">
        <f t="shared" si="22"/>
        <v>1.3967655024481347</v>
      </c>
      <c r="L205">
        <f t="shared" si="23"/>
        <v>5.6015345892396633</v>
      </c>
      <c r="M205">
        <f t="shared" si="24"/>
        <v>4.8572205860904916</v>
      </c>
    </row>
    <row r="206" spans="1:13" x14ac:dyDescent="0.3">
      <c r="A206" s="1">
        <v>564</v>
      </c>
      <c r="B206" t="s">
        <v>569</v>
      </c>
      <c r="C206">
        <v>5724</v>
      </c>
      <c r="D206">
        <v>452644</v>
      </c>
      <c r="E206">
        <v>14540</v>
      </c>
      <c r="F206">
        <v>2209</v>
      </c>
      <c r="G206" t="str">
        <f t="shared" si="25"/>
        <v>2020/9/19 09:24</v>
      </c>
      <c r="K206">
        <f t="shared" si="22"/>
        <v>1.4574944373371841</v>
      </c>
      <c r="L206">
        <f t="shared" si="23"/>
        <v>5.6320125339901539</v>
      </c>
      <c r="M206">
        <f t="shared" si="24"/>
        <v>4.8918288217931103</v>
      </c>
    </row>
    <row r="207" spans="1:13" x14ac:dyDescent="0.3">
      <c r="A207" s="1">
        <v>565</v>
      </c>
      <c r="B207" t="s">
        <v>570</v>
      </c>
      <c r="C207">
        <v>12697</v>
      </c>
      <c r="D207">
        <v>853428</v>
      </c>
      <c r="E207">
        <v>10581</v>
      </c>
      <c r="F207">
        <v>892</v>
      </c>
      <c r="G207" t="str">
        <f t="shared" si="25"/>
        <v>2020/9/19 09:25</v>
      </c>
      <c r="K207">
        <f t="shared" si="22"/>
        <v>1.5182233722262335</v>
      </c>
      <c r="L207">
        <f t="shared" si="23"/>
        <v>5.6624904787406454</v>
      </c>
      <c r="M207">
        <f t="shared" si="24"/>
        <v>4.9264370574957281</v>
      </c>
    </row>
    <row r="208" spans="1:13" x14ac:dyDescent="0.3">
      <c r="A208" s="1">
        <v>566</v>
      </c>
      <c r="B208" t="s">
        <v>571</v>
      </c>
      <c r="C208">
        <v>71591</v>
      </c>
      <c r="D208">
        <v>1023378</v>
      </c>
      <c r="E208">
        <v>20894</v>
      </c>
      <c r="F208">
        <v>2774</v>
      </c>
      <c r="G208" t="str">
        <f t="shared" si="25"/>
        <v>2020/9/19 09:26</v>
      </c>
      <c r="K208">
        <f t="shared" si="22"/>
        <v>1.5789523071152827</v>
      </c>
      <c r="L208">
        <f t="shared" si="23"/>
        <v>5.692968423491136</v>
      </c>
      <c r="M208">
        <f t="shared" si="24"/>
        <v>4.9610452931983469</v>
      </c>
    </row>
    <row r="209" spans="1:13" x14ac:dyDescent="0.3">
      <c r="A209" s="1">
        <v>567</v>
      </c>
      <c r="B209" t="s">
        <v>572</v>
      </c>
      <c r="C209">
        <v>95921</v>
      </c>
      <c r="D209">
        <v>305241</v>
      </c>
      <c r="E209">
        <v>4577</v>
      </c>
      <c r="F209">
        <v>2818</v>
      </c>
      <c r="G209" t="str">
        <f t="shared" si="25"/>
        <v>2020/9/19 09:27</v>
      </c>
      <c r="K209">
        <f t="shared" si="22"/>
        <v>1.6396812420043321</v>
      </c>
      <c r="L209">
        <f t="shared" si="23"/>
        <v>5.7234463682416266</v>
      </c>
      <c r="M209">
        <f t="shared" si="24"/>
        <v>4.9956535289009647</v>
      </c>
    </row>
    <row r="210" spans="1:13" x14ac:dyDescent="0.3">
      <c r="A210" s="1">
        <v>568</v>
      </c>
      <c r="B210" t="s">
        <v>573</v>
      </c>
      <c r="C210">
        <v>3149</v>
      </c>
      <c r="D210">
        <v>572104</v>
      </c>
      <c r="E210">
        <v>9282</v>
      </c>
      <c r="F210">
        <v>3320</v>
      </c>
      <c r="G210" t="str">
        <f t="shared" si="25"/>
        <v>2020/9/19 09:28</v>
      </c>
      <c r="K210">
        <f t="shared" si="22"/>
        <v>1.7004101768933815</v>
      </c>
      <c r="L210">
        <f t="shared" si="23"/>
        <v>5.753924312992118</v>
      </c>
      <c r="M210">
        <f t="shared" si="24"/>
        <v>5.0302617646035834</v>
      </c>
    </row>
    <row r="211" spans="1:13" x14ac:dyDescent="0.3">
      <c r="A211" s="1">
        <v>569</v>
      </c>
      <c r="B211" t="s">
        <v>574</v>
      </c>
      <c r="C211">
        <v>9690</v>
      </c>
      <c r="D211">
        <v>783190</v>
      </c>
      <c r="E211">
        <v>11481</v>
      </c>
      <c r="F211">
        <v>7244</v>
      </c>
      <c r="G211" t="str">
        <f t="shared" si="25"/>
        <v>2020/9/19 09:29</v>
      </c>
      <c r="K211">
        <f t="shared" si="22"/>
        <v>1.7611391117824307</v>
      </c>
      <c r="L211">
        <f t="shared" si="23"/>
        <v>5.7844022577426095</v>
      </c>
      <c r="M211">
        <f t="shared" si="24"/>
        <v>5.0648700003062022</v>
      </c>
    </row>
    <row r="212" spans="1:13" x14ac:dyDescent="0.3">
      <c r="A212" s="1">
        <v>570</v>
      </c>
      <c r="B212" t="s">
        <v>575</v>
      </c>
      <c r="C212">
        <v>10751</v>
      </c>
      <c r="D212">
        <v>494032</v>
      </c>
      <c r="E212">
        <v>6470</v>
      </c>
      <c r="F212">
        <v>1026</v>
      </c>
      <c r="G212" t="str">
        <f t="shared" si="25"/>
        <v>2020/9/19 09:30</v>
      </c>
      <c r="K212">
        <f t="shared" si="22"/>
        <v>1.8218680466714801</v>
      </c>
      <c r="L212">
        <f t="shared" si="23"/>
        <v>5.8148802024931001</v>
      </c>
      <c r="M212">
        <f t="shared" si="24"/>
        <v>5.09947823600882</v>
      </c>
    </row>
    <row r="213" spans="1:13" x14ac:dyDescent="0.3">
      <c r="A213" s="1">
        <v>571</v>
      </c>
      <c r="B213" t="s">
        <v>576</v>
      </c>
      <c r="C213">
        <v>166552</v>
      </c>
      <c r="D213">
        <v>1621440</v>
      </c>
      <c r="E213">
        <v>25764</v>
      </c>
      <c r="F213">
        <v>4221</v>
      </c>
      <c r="G213" t="str">
        <f t="shared" si="25"/>
        <v>2020/9/19 09:31</v>
      </c>
      <c r="K213">
        <f t="shared" si="22"/>
        <v>1.8825969815605292</v>
      </c>
      <c r="L213">
        <f t="shared" si="23"/>
        <v>5.8453581472435907</v>
      </c>
      <c r="M213">
        <f t="shared" si="24"/>
        <v>5.1340864717114378</v>
      </c>
    </row>
    <row r="214" spans="1:13" x14ac:dyDescent="0.3">
      <c r="A214" s="1">
        <v>572</v>
      </c>
      <c r="B214" t="s">
        <v>577</v>
      </c>
      <c r="C214">
        <v>1031</v>
      </c>
      <c r="D214">
        <v>51122</v>
      </c>
      <c r="E214">
        <v>1202</v>
      </c>
      <c r="F214">
        <v>1638</v>
      </c>
      <c r="G214" t="str">
        <f t="shared" si="25"/>
        <v>2020/9/19 09:32</v>
      </c>
      <c r="K214">
        <f t="shared" si="22"/>
        <v>1.9433259164495786</v>
      </c>
      <c r="L214">
        <f t="shared" si="23"/>
        <v>5.8758360919940822</v>
      </c>
      <c r="M214">
        <f t="shared" si="24"/>
        <v>5.1686947074140566</v>
      </c>
    </row>
    <row r="215" spans="1:13" x14ac:dyDescent="0.3">
      <c r="A215" s="1">
        <v>573</v>
      </c>
      <c r="B215" t="s">
        <v>578</v>
      </c>
      <c r="C215">
        <v>3169</v>
      </c>
      <c r="D215">
        <v>609522</v>
      </c>
      <c r="E215">
        <v>3664</v>
      </c>
      <c r="F215">
        <v>3664</v>
      </c>
      <c r="G215" t="str">
        <f t="shared" si="25"/>
        <v>2020/9/19 09:33</v>
      </c>
      <c r="K215">
        <f t="shared" si="22"/>
        <v>2.004054851338628</v>
      </c>
      <c r="L215">
        <f t="shared" si="23"/>
        <v>5.9063140367445737</v>
      </c>
      <c r="M215">
        <f t="shared" si="24"/>
        <v>5.2033029431166753</v>
      </c>
    </row>
    <row r="216" spans="1:13" x14ac:dyDescent="0.3">
      <c r="A216" s="1">
        <v>574</v>
      </c>
      <c r="B216" t="s">
        <v>579</v>
      </c>
      <c r="C216">
        <v>6446</v>
      </c>
      <c r="D216">
        <v>535459</v>
      </c>
      <c r="E216">
        <v>14717</v>
      </c>
      <c r="F216">
        <v>3154</v>
      </c>
      <c r="G216" t="str">
        <f t="shared" si="25"/>
        <v>2020/9/19 09:34</v>
      </c>
      <c r="K216">
        <f t="shared" si="22"/>
        <v>2.0647837862276774</v>
      </c>
      <c r="L216">
        <f t="shared" si="23"/>
        <v>5.9367919814950643</v>
      </c>
      <c r="M216">
        <f t="shared" si="24"/>
        <v>5.2379111788192931</v>
      </c>
    </row>
    <row r="217" spans="1:13" x14ac:dyDescent="0.3">
      <c r="A217" s="1">
        <v>575</v>
      </c>
      <c r="B217" t="s">
        <v>580</v>
      </c>
      <c r="C217">
        <v>12129</v>
      </c>
      <c r="D217">
        <v>636683</v>
      </c>
      <c r="E217">
        <v>7917</v>
      </c>
      <c r="F217">
        <v>1035</v>
      </c>
      <c r="G217" t="str">
        <f t="shared" si="25"/>
        <v>2020/9/19 09:35</v>
      </c>
      <c r="K217">
        <f t="shared" si="22"/>
        <v>2.1255127211167268</v>
      </c>
      <c r="L217">
        <f t="shared" si="23"/>
        <v>5.9672699262455549</v>
      </c>
      <c r="M217">
        <f t="shared" si="24"/>
        <v>5.2725194145219119</v>
      </c>
    </row>
    <row r="218" spans="1:13" x14ac:dyDescent="0.3">
      <c r="A218" s="1">
        <v>576</v>
      </c>
      <c r="B218" t="s">
        <v>581</v>
      </c>
      <c r="C218">
        <v>71371</v>
      </c>
      <c r="D218">
        <v>1065380</v>
      </c>
      <c r="E218">
        <v>18692</v>
      </c>
      <c r="F218">
        <v>3044</v>
      </c>
      <c r="G218" t="str">
        <f t="shared" si="25"/>
        <v>2020/9/19 09:36</v>
      </c>
      <c r="K218">
        <f t="shared" si="22"/>
        <v>2.1862416560057762</v>
      </c>
      <c r="L218">
        <f t="shared" si="23"/>
        <v>5.9977478709960463</v>
      </c>
      <c r="M218">
        <f t="shared" si="24"/>
        <v>5.3071276502245297</v>
      </c>
    </row>
    <row r="219" spans="1:13" x14ac:dyDescent="0.3">
      <c r="A219" s="1">
        <v>577</v>
      </c>
      <c r="B219" t="s">
        <v>582</v>
      </c>
      <c r="C219">
        <v>97480</v>
      </c>
      <c r="D219">
        <v>745245</v>
      </c>
      <c r="E219">
        <v>7262</v>
      </c>
      <c r="F219">
        <v>3118</v>
      </c>
      <c r="G219" t="str">
        <f t="shared" si="25"/>
        <v>2020/9/19 09:37</v>
      </c>
      <c r="K219">
        <f t="shared" si="22"/>
        <v>2.2469705908948252</v>
      </c>
      <c r="L219">
        <f t="shared" si="23"/>
        <v>6.0282258157465369</v>
      </c>
      <c r="M219">
        <f t="shared" si="24"/>
        <v>5.3417358859271484</v>
      </c>
    </row>
    <row r="220" spans="1:13" x14ac:dyDescent="0.3">
      <c r="A220" s="1">
        <v>578</v>
      </c>
      <c r="B220" t="s">
        <v>583</v>
      </c>
      <c r="C220">
        <v>3218</v>
      </c>
      <c r="D220">
        <v>622040</v>
      </c>
      <c r="E220">
        <v>3618</v>
      </c>
      <c r="F220">
        <v>1162</v>
      </c>
      <c r="G220" t="str">
        <f t="shared" si="25"/>
        <v>2020/9/19 09:38</v>
      </c>
      <c r="K220">
        <f t="shared" si="22"/>
        <v>2.3076995257838746</v>
      </c>
      <c r="L220">
        <f t="shared" si="23"/>
        <v>6.0587037604970284</v>
      </c>
      <c r="M220">
        <f t="shared" si="24"/>
        <v>5.3763441216297672</v>
      </c>
    </row>
    <row r="221" spans="1:13" x14ac:dyDescent="0.3">
      <c r="A221" s="1">
        <v>579</v>
      </c>
      <c r="B221" t="s">
        <v>584</v>
      </c>
      <c r="C221">
        <v>7254</v>
      </c>
      <c r="D221">
        <v>714806</v>
      </c>
      <c r="E221">
        <v>14226</v>
      </c>
      <c r="F221">
        <v>9858</v>
      </c>
      <c r="G221" t="str">
        <f t="shared" si="25"/>
        <v>2020/9/19 09:39</v>
      </c>
      <c r="K221">
        <f t="shared" si="22"/>
        <v>2.368428460672924</v>
      </c>
      <c r="L221">
        <f t="shared" si="23"/>
        <v>6.089181705247519</v>
      </c>
      <c r="M221">
        <f t="shared" si="24"/>
        <v>5.410952357332385</v>
      </c>
    </row>
    <row r="222" spans="1:13" x14ac:dyDescent="0.3">
      <c r="A222" s="1">
        <v>580</v>
      </c>
      <c r="B222" t="s">
        <v>585</v>
      </c>
      <c r="C222">
        <v>14492</v>
      </c>
      <c r="D222">
        <v>670374</v>
      </c>
      <c r="E222">
        <v>7742</v>
      </c>
      <c r="F222">
        <v>1164</v>
      </c>
      <c r="G222" t="str">
        <f t="shared" si="25"/>
        <v>2020/9/19 09:40</v>
      </c>
      <c r="K222">
        <f t="shared" si="22"/>
        <v>2.4291573955619734</v>
      </c>
      <c r="L222">
        <f t="shared" si="23"/>
        <v>6.1196596499980105</v>
      </c>
      <c r="M222">
        <f t="shared" si="24"/>
        <v>5.4455605930350037</v>
      </c>
    </row>
    <row r="223" spans="1:13" x14ac:dyDescent="0.3">
      <c r="A223" s="1">
        <v>581</v>
      </c>
      <c r="B223" t="s">
        <v>586</v>
      </c>
      <c r="C223">
        <v>72033</v>
      </c>
      <c r="D223">
        <v>1523118</v>
      </c>
      <c r="E223">
        <v>15056</v>
      </c>
      <c r="F223">
        <v>3365</v>
      </c>
      <c r="G223" t="str">
        <f t="shared" si="25"/>
        <v>2020/9/19 09:41</v>
      </c>
      <c r="K223">
        <f t="shared" si="22"/>
        <v>2.4898863304510228</v>
      </c>
      <c r="L223">
        <f t="shared" si="23"/>
        <v>6.1501375947485011</v>
      </c>
      <c r="M223">
        <f t="shared" si="24"/>
        <v>5.4801688287376216</v>
      </c>
    </row>
    <row r="224" spans="1:13" x14ac:dyDescent="0.3">
      <c r="A224" s="1">
        <v>582</v>
      </c>
      <c r="B224" t="s">
        <v>587</v>
      </c>
      <c r="C224">
        <v>97510</v>
      </c>
      <c r="D224">
        <v>395274</v>
      </c>
      <c r="E224">
        <v>10086</v>
      </c>
      <c r="F224">
        <v>3375</v>
      </c>
      <c r="G224" t="str">
        <f t="shared" si="25"/>
        <v>2020/9/19 09:42</v>
      </c>
      <c r="K224">
        <f t="shared" si="22"/>
        <v>2.5506152653400718</v>
      </c>
      <c r="L224">
        <f t="shared" si="23"/>
        <v>6.1806155394989926</v>
      </c>
      <c r="M224">
        <f t="shared" si="24"/>
        <v>5.5147770644402403</v>
      </c>
    </row>
    <row r="225" spans="1:13" x14ac:dyDescent="0.3">
      <c r="A225" s="1">
        <v>583</v>
      </c>
      <c r="B225" t="s">
        <v>588</v>
      </c>
      <c r="C225">
        <v>4276</v>
      </c>
      <c r="D225">
        <v>656703</v>
      </c>
      <c r="E225">
        <v>3529</v>
      </c>
      <c r="F225">
        <v>3717</v>
      </c>
      <c r="G225" t="str">
        <f t="shared" si="25"/>
        <v>2020/9/19 09:43</v>
      </c>
      <c r="K225">
        <f t="shared" si="22"/>
        <v>2.6113442002291212</v>
      </c>
      <c r="L225">
        <f t="shared" si="23"/>
        <v>6.2110934842494832</v>
      </c>
      <c r="M225">
        <f t="shared" si="24"/>
        <v>5.549385300142859</v>
      </c>
    </row>
    <row r="226" spans="1:13" x14ac:dyDescent="0.3">
      <c r="A226" s="1">
        <v>584</v>
      </c>
      <c r="B226" t="s">
        <v>589</v>
      </c>
      <c r="C226">
        <v>7083</v>
      </c>
      <c r="D226">
        <v>611943</v>
      </c>
      <c r="E226">
        <v>13154</v>
      </c>
      <c r="F226">
        <v>3456</v>
      </c>
      <c r="G226" t="str">
        <f t="shared" si="25"/>
        <v>2020/9/19 09:44</v>
      </c>
      <c r="K226">
        <f t="shared" si="22"/>
        <v>2.6720731351181706</v>
      </c>
      <c r="L226">
        <f t="shared" si="23"/>
        <v>6.2415714289999737</v>
      </c>
      <c r="M226">
        <f t="shared" si="24"/>
        <v>5.5839935358454769</v>
      </c>
    </row>
    <row r="227" spans="1:13" x14ac:dyDescent="0.3">
      <c r="A227" s="1">
        <v>585</v>
      </c>
      <c r="B227" t="s">
        <v>590</v>
      </c>
      <c r="C227">
        <v>16500</v>
      </c>
      <c r="D227">
        <v>709372</v>
      </c>
      <c r="E227">
        <v>8016</v>
      </c>
      <c r="F227">
        <v>1238</v>
      </c>
      <c r="G227" t="str">
        <f t="shared" si="25"/>
        <v>2020/9/19 09:45</v>
      </c>
      <c r="K227">
        <f t="shared" si="22"/>
        <v>2.73280207000722</v>
      </c>
      <c r="L227">
        <f t="shared" si="23"/>
        <v>6.2720493737504652</v>
      </c>
      <c r="M227">
        <f t="shared" si="24"/>
        <v>5.6186017715480947</v>
      </c>
    </row>
    <row r="228" spans="1:13" x14ac:dyDescent="0.3">
      <c r="A228" s="1">
        <v>586</v>
      </c>
      <c r="B228" t="s">
        <v>591</v>
      </c>
      <c r="C228">
        <v>73616</v>
      </c>
      <c r="D228">
        <v>1645573</v>
      </c>
      <c r="E228">
        <v>19013</v>
      </c>
      <c r="F228">
        <v>3934</v>
      </c>
      <c r="G228" t="str">
        <f t="shared" si="25"/>
        <v>2020/9/19 09:46</v>
      </c>
      <c r="K228">
        <f t="shared" si="22"/>
        <v>2.7935310048962694</v>
      </c>
      <c r="L228">
        <f t="shared" si="23"/>
        <v>6.3025273185009558</v>
      </c>
      <c r="M228">
        <f t="shared" si="24"/>
        <v>5.6532100072507134</v>
      </c>
    </row>
    <row r="229" spans="1:13" x14ac:dyDescent="0.3">
      <c r="A229" s="1">
        <v>587</v>
      </c>
      <c r="B229" t="s">
        <v>592</v>
      </c>
      <c r="C229">
        <v>96988</v>
      </c>
      <c r="D229">
        <v>373158</v>
      </c>
      <c r="E229">
        <v>4585</v>
      </c>
      <c r="F229">
        <v>3080</v>
      </c>
      <c r="G229" t="str">
        <f t="shared" si="25"/>
        <v>2020/9/19 09:47</v>
      </c>
      <c r="K229">
        <f t="shared" si="22"/>
        <v>2.8542599397853183</v>
      </c>
      <c r="L229">
        <f t="shared" si="23"/>
        <v>6.3330052632514473</v>
      </c>
      <c r="M229">
        <f t="shared" si="24"/>
        <v>5.6878182429533322</v>
      </c>
    </row>
    <row r="230" spans="1:13" x14ac:dyDescent="0.3">
      <c r="A230" s="1">
        <v>588</v>
      </c>
      <c r="B230" t="s">
        <v>593</v>
      </c>
      <c r="C230">
        <v>4309</v>
      </c>
      <c r="D230">
        <v>655435</v>
      </c>
      <c r="E230">
        <v>3683</v>
      </c>
      <c r="F230">
        <v>1204</v>
      </c>
      <c r="G230" t="str">
        <f t="shared" si="25"/>
        <v>2020/9/19 09:48</v>
      </c>
      <c r="K230">
        <f t="shared" si="22"/>
        <v>2.9149888746743682</v>
      </c>
      <c r="L230">
        <f t="shared" si="23"/>
        <v>6.3634832080019379</v>
      </c>
      <c r="M230">
        <f t="shared" si="24"/>
        <v>5.72242647865595</v>
      </c>
    </row>
    <row r="231" spans="1:13" x14ac:dyDescent="0.3">
      <c r="A231" s="1">
        <v>589</v>
      </c>
      <c r="B231" t="s">
        <v>594</v>
      </c>
      <c r="C231">
        <v>7809</v>
      </c>
      <c r="D231">
        <v>795041</v>
      </c>
      <c r="E231">
        <v>12985</v>
      </c>
      <c r="F231">
        <v>10217</v>
      </c>
      <c r="G231" t="str">
        <f t="shared" si="25"/>
        <v>2020/9/19 09:49</v>
      </c>
      <c r="K231">
        <f t="shared" si="22"/>
        <v>2.9757178095634176</v>
      </c>
      <c r="L231">
        <f t="shared" si="23"/>
        <v>6.3939611527524294</v>
      </c>
      <c r="M231">
        <f t="shared" si="24"/>
        <v>5.7570347143585687</v>
      </c>
    </row>
    <row r="232" spans="1:13" x14ac:dyDescent="0.3">
      <c r="A232" s="1">
        <v>590</v>
      </c>
      <c r="B232" t="s">
        <v>595</v>
      </c>
      <c r="C232">
        <v>12533</v>
      </c>
      <c r="D232">
        <v>620835</v>
      </c>
      <c r="E232">
        <v>7518</v>
      </c>
      <c r="F232">
        <v>1241</v>
      </c>
      <c r="G232" t="str">
        <f t="shared" si="25"/>
        <v>2020/9/19 09:50</v>
      </c>
      <c r="K232">
        <f t="shared" si="22"/>
        <v>3.036446744452467</v>
      </c>
      <c r="L232">
        <f t="shared" si="23"/>
        <v>6.4244390975029209</v>
      </c>
      <c r="M232">
        <f t="shared" si="24"/>
        <v>5.7916429500611866</v>
      </c>
    </row>
    <row r="233" spans="1:13" x14ac:dyDescent="0.3">
      <c r="A233" s="1">
        <v>591</v>
      </c>
      <c r="B233" t="s">
        <v>596</v>
      </c>
      <c r="C233">
        <v>12346</v>
      </c>
      <c r="D233">
        <v>1157729</v>
      </c>
      <c r="E233">
        <v>13474</v>
      </c>
      <c r="F233">
        <v>3093</v>
      </c>
      <c r="G233" t="str">
        <f t="shared" si="25"/>
        <v>2020/9/19 09:51</v>
      </c>
      <c r="K233">
        <f t="shared" si="22"/>
        <v>3.0971756793415164</v>
      </c>
      <c r="L233">
        <f t="shared" si="23"/>
        <v>6.4549170422534115</v>
      </c>
      <c r="M233">
        <f t="shared" si="24"/>
        <v>5.8262511857638053</v>
      </c>
    </row>
    <row r="234" spans="1:13" x14ac:dyDescent="0.3">
      <c r="A234" s="1">
        <v>592</v>
      </c>
      <c r="B234" t="s">
        <v>597</v>
      </c>
      <c r="C234">
        <v>98597</v>
      </c>
      <c r="D234">
        <v>836822</v>
      </c>
      <c r="E234">
        <v>7641</v>
      </c>
      <c r="F234">
        <v>3392</v>
      </c>
      <c r="G234" t="str">
        <f t="shared" si="25"/>
        <v>2020/9/19 09:52</v>
      </c>
      <c r="K234">
        <f t="shared" si="22"/>
        <v>3.1579046142305653</v>
      </c>
      <c r="L234">
        <f t="shared" si="23"/>
        <v>6.485394987003902</v>
      </c>
      <c r="M234">
        <f t="shared" si="24"/>
        <v>5.860859421466424</v>
      </c>
    </row>
    <row r="235" spans="1:13" x14ac:dyDescent="0.3">
      <c r="A235" s="1">
        <v>593</v>
      </c>
      <c r="B235" t="s">
        <v>598</v>
      </c>
      <c r="C235">
        <v>4795</v>
      </c>
      <c r="D235">
        <v>697342</v>
      </c>
      <c r="E235">
        <v>5361</v>
      </c>
      <c r="F235">
        <v>6435</v>
      </c>
      <c r="G235" t="str">
        <f t="shared" si="25"/>
        <v>2020/9/19 09:53</v>
      </c>
      <c r="K235">
        <f t="shared" si="22"/>
        <v>3.2186335491196147</v>
      </c>
      <c r="L235">
        <f t="shared" si="23"/>
        <v>6.5158729317543935</v>
      </c>
      <c r="M235">
        <f t="shared" si="24"/>
        <v>5.8954676571690419</v>
      </c>
    </row>
    <row r="236" spans="1:13" x14ac:dyDescent="0.3">
      <c r="A236" s="1">
        <v>594</v>
      </c>
      <c r="B236" t="s">
        <v>599</v>
      </c>
      <c r="C236">
        <v>7494</v>
      </c>
      <c r="D236">
        <v>698843</v>
      </c>
      <c r="E236">
        <v>11542</v>
      </c>
      <c r="F236">
        <v>1053</v>
      </c>
      <c r="G236" t="str">
        <f t="shared" si="25"/>
        <v>2020/9/19 09:54</v>
      </c>
      <c r="K236">
        <f t="shared" si="22"/>
        <v>3.2793624840086641</v>
      </c>
      <c r="L236">
        <f t="shared" si="23"/>
        <v>6.5463508765048841</v>
      </c>
      <c r="M236">
        <f t="shared" si="24"/>
        <v>5.9300758928716597</v>
      </c>
    </row>
    <row r="237" spans="1:13" x14ac:dyDescent="0.3">
      <c r="A237" s="1">
        <v>595</v>
      </c>
      <c r="B237" t="s">
        <v>600</v>
      </c>
      <c r="C237">
        <v>12630</v>
      </c>
      <c r="D237">
        <v>658621</v>
      </c>
      <c r="E237">
        <v>7691</v>
      </c>
      <c r="F237">
        <v>1329</v>
      </c>
      <c r="G237" t="str">
        <f t="shared" si="25"/>
        <v>2020/9/19 09:55</v>
      </c>
      <c r="K237">
        <f t="shared" si="22"/>
        <v>3.3400914188977135</v>
      </c>
      <c r="L237">
        <f t="shared" si="23"/>
        <v>6.5768288212553756</v>
      </c>
      <c r="M237">
        <f t="shared" si="24"/>
        <v>5.9646841285742784</v>
      </c>
    </row>
    <row r="238" spans="1:13" x14ac:dyDescent="0.3">
      <c r="A238" s="1">
        <v>596</v>
      </c>
      <c r="B238" t="s">
        <v>601</v>
      </c>
      <c r="C238">
        <v>12885</v>
      </c>
      <c r="D238">
        <v>1577020</v>
      </c>
      <c r="E238">
        <v>11469</v>
      </c>
      <c r="F238">
        <v>2794</v>
      </c>
      <c r="G238" t="str">
        <f t="shared" si="25"/>
        <v>2020/9/19 09:56</v>
      </c>
      <c r="K238">
        <f t="shared" si="22"/>
        <v>3.400820353786763</v>
      </c>
      <c r="L238">
        <f t="shared" si="23"/>
        <v>6.6073067660058662</v>
      </c>
      <c r="M238">
        <f t="shared" si="24"/>
        <v>5.9992923642768972</v>
      </c>
    </row>
    <row r="239" spans="1:13" x14ac:dyDescent="0.3">
      <c r="A239" s="1">
        <v>597</v>
      </c>
      <c r="B239" t="s">
        <v>602</v>
      </c>
      <c r="C239">
        <v>99060</v>
      </c>
      <c r="D239">
        <v>455758</v>
      </c>
      <c r="E239">
        <v>8124</v>
      </c>
      <c r="F239">
        <v>3824</v>
      </c>
      <c r="G239" t="str">
        <f t="shared" si="25"/>
        <v>2020/9/19 09:57</v>
      </c>
      <c r="K239">
        <f t="shared" si="22"/>
        <v>3.4615492886758119</v>
      </c>
      <c r="L239">
        <f t="shared" si="23"/>
        <v>6.6377847107563577</v>
      </c>
      <c r="M239">
        <f t="shared" si="24"/>
        <v>6.033900599979515</v>
      </c>
    </row>
    <row r="240" spans="1:13" x14ac:dyDescent="0.3">
      <c r="A240" s="1">
        <v>598</v>
      </c>
      <c r="B240" t="s">
        <v>603</v>
      </c>
      <c r="C240">
        <v>4421</v>
      </c>
      <c r="D240">
        <v>686291</v>
      </c>
      <c r="E240">
        <v>3617</v>
      </c>
      <c r="F240">
        <v>1258</v>
      </c>
      <c r="G240" t="str">
        <f t="shared" si="25"/>
        <v>2020/9/19 09:58</v>
      </c>
      <c r="K240">
        <f t="shared" si="22"/>
        <v>3.5222782235648613</v>
      </c>
      <c r="L240">
        <f t="shared" si="23"/>
        <v>6.6682626555068483</v>
      </c>
      <c r="M240">
        <f t="shared" si="24"/>
        <v>6.0685088356821337</v>
      </c>
    </row>
    <row r="241" spans="1:13" x14ac:dyDescent="0.3">
      <c r="A241" s="1">
        <v>599</v>
      </c>
      <c r="B241" t="s">
        <v>604</v>
      </c>
      <c r="C241">
        <v>8476</v>
      </c>
      <c r="D241">
        <v>903161</v>
      </c>
      <c r="E241">
        <v>12911</v>
      </c>
      <c r="F241">
        <v>10442</v>
      </c>
      <c r="G241" t="str">
        <f t="shared" si="25"/>
        <v>2020/9/19 09:59</v>
      </c>
      <c r="K241">
        <f t="shared" si="22"/>
        <v>3.5830071584539107</v>
      </c>
      <c r="L241">
        <f t="shared" si="23"/>
        <v>6.6987406002573398</v>
      </c>
      <c r="M241">
        <f t="shared" si="24"/>
        <v>6.1031170713847516</v>
      </c>
    </row>
    <row r="242" spans="1:13" x14ac:dyDescent="0.3">
      <c r="A242" s="1">
        <v>600</v>
      </c>
      <c r="B242" t="s">
        <v>605</v>
      </c>
      <c r="C242">
        <v>13198</v>
      </c>
      <c r="D242">
        <v>794611</v>
      </c>
      <c r="E242">
        <v>5728</v>
      </c>
      <c r="F242">
        <v>727</v>
      </c>
      <c r="G242" t="str">
        <f t="shared" si="25"/>
        <v>2020/9/19 10:00</v>
      </c>
      <c r="H242">
        <v>3.6437360933429601</v>
      </c>
      <c r="I242">
        <v>6.7292185450078303</v>
      </c>
      <c r="J242">
        <v>6.1377253070873703</v>
      </c>
      <c r="K242">
        <f t="shared" si="22"/>
        <v>3.6437360933429601</v>
      </c>
      <c r="L242">
        <f t="shared" si="23"/>
        <v>6.7292185450078303</v>
      </c>
      <c r="M242">
        <f t="shared" si="24"/>
        <v>6.1377253070873703</v>
      </c>
    </row>
    <row r="243" spans="1:13" x14ac:dyDescent="0.3">
      <c r="A243" s="1">
        <v>601</v>
      </c>
      <c r="B243" t="s">
        <v>606</v>
      </c>
      <c r="C243">
        <v>13223</v>
      </c>
      <c r="D243">
        <v>1579466</v>
      </c>
      <c r="E243">
        <v>12919</v>
      </c>
      <c r="F243">
        <v>3671</v>
      </c>
      <c r="G243" t="str">
        <f t="shared" si="25"/>
        <v>2020/9/19 10:01</v>
      </c>
      <c r="K243">
        <f>((H$302-H$242)*($A243-$A$242))/60+H$242</f>
        <v>3.8542606666989574</v>
      </c>
      <c r="L243">
        <f t="shared" ref="L243:M243" si="26">((I$302-I$242)*($A243-$A$242))/60+I$242</f>
        <v>6.8212159264623269</v>
      </c>
      <c r="M243">
        <f t="shared" si="26"/>
        <v>6.2367869742949829</v>
      </c>
    </row>
    <row r="244" spans="1:13" x14ac:dyDescent="0.3">
      <c r="A244" s="1">
        <v>602</v>
      </c>
      <c r="B244" t="s">
        <v>607</v>
      </c>
      <c r="C244">
        <v>2962</v>
      </c>
      <c r="D244">
        <v>150119</v>
      </c>
      <c r="E244">
        <v>4918</v>
      </c>
      <c r="F244">
        <v>2482</v>
      </c>
      <c r="G244" t="str">
        <f t="shared" si="25"/>
        <v>2020/9/19 10:02</v>
      </c>
      <c r="K244">
        <f t="shared" ref="K244:K303" si="27">((H$302-H$242)*($A244-$A$242))/60+H$242</f>
        <v>4.0647852400549551</v>
      </c>
      <c r="L244">
        <f t="shared" ref="L244:L303" si="28">((I$302-I$242)*($A244-$A$242))/60+I$242</f>
        <v>6.9132133079168225</v>
      </c>
      <c r="M244">
        <f t="shared" ref="M244:M303" si="29">((J$302-J$242)*($A244-$A$242))/60+J$242</f>
        <v>6.3358486415025945</v>
      </c>
    </row>
    <row r="245" spans="1:13" x14ac:dyDescent="0.3">
      <c r="A245" s="1">
        <v>603</v>
      </c>
      <c r="B245" t="s">
        <v>608</v>
      </c>
      <c r="C245">
        <v>4997</v>
      </c>
      <c r="D245">
        <v>726452</v>
      </c>
      <c r="E245">
        <v>4726</v>
      </c>
      <c r="F245">
        <v>6530</v>
      </c>
      <c r="G245" t="str">
        <f t="shared" si="25"/>
        <v>2020/9/19 10:03</v>
      </c>
      <c r="K245">
        <f t="shared" si="27"/>
        <v>4.275309813410952</v>
      </c>
      <c r="L245">
        <f t="shared" si="28"/>
        <v>7.0052106893713191</v>
      </c>
      <c r="M245">
        <f t="shared" si="29"/>
        <v>6.4349103087102071</v>
      </c>
    </row>
    <row r="246" spans="1:13" x14ac:dyDescent="0.3">
      <c r="A246" s="1">
        <v>604</v>
      </c>
      <c r="B246" t="s">
        <v>609</v>
      </c>
      <c r="C246">
        <v>8157</v>
      </c>
      <c r="D246">
        <v>794495</v>
      </c>
      <c r="E246">
        <v>10774</v>
      </c>
      <c r="F246">
        <v>1156</v>
      </c>
      <c r="G246" t="str">
        <f t="shared" si="25"/>
        <v>2020/9/19 10:04</v>
      </c>
      <c r="K246">
        <f t="shared" si="27"/>
        <v>4.4858343867669497</v>
      </c>
      <c r="L246">
        <f t="shared" si="28"/>
        <v>7.0972080708258147</v>
      </c>
      <c r="M246">
        <f t="shared" si="29"/>
        <v>6.5339719759178188</v>
      </c>
    </row>
    <row r="247" spans="1:13" x14ac:dyDescent="0.3">
      <c r="A247" s="1">
        <v>605</v>
      </c>
      <c r="B247" t="s">
        <v>610</v>
      </c>
      <c r="C247">
        <v>13205</v>
      </c>
      <c r="D247">
        <v>825097</v>
      </c>
      <c r="E247">
        <v>5875</v>
      </c>
      <c r="F247">
        <v>768</v>
      </c>
      <c r="G247" t="str">
        <f t="shared" si="25"/>
        <v>2020/9/19 10:05</v>
      </c>
      <c r="K247">
        <f t="shared" si="27"/>
        <v>4.6963589601229465</v>
      </c>
      <c r="L247">
        <f t="shared" si="28"/>
        <v>7.1892054522803113</v>
      </c>
      <c r="M247">
        <f t="shared" si="29"/>
        <v>6.6330336431254313</v>
      </c>
    </row>
    <row r="248" spans="1:13" x14ac:dyDescent="0.3">
      <c r="A248" s="1">
        <v>606</v>
      </c>
      <c r="B248" t="s">
        <v>611</v>
      </c>
      <c r="C248">
        <v>12697</v>
      </c>
      <c r="D248">
        <v>1213481</v>
      </c>
      <c r="E248">
        <v>9242</v>
      </c>
      <c r="F248">
        <v>3634</v>
      </c>
      <c r="G248" t="str">
        <f t="shared" si="25"/>
        <v>2020/9/19 10:06</v>
      </c>
      <c r="K248">
        <f t="shared" si="27"/>
        <v>4.9068835334789442</v>
      </c>
      <c r="L248">
        <f t="shared" si="28"/>
        <v>7.2812028337348078</v>
      </c>
      <c r="M248">
        <f t="shared" si="29"/>
        <v>6.732095310333043</v>
      </c>
    </row>
    <row r="249" spans="1:13" x14ac:dyDescent="0.3">
      <c r="A249" s="1">
        <v>607</v>
      </c>
      <c r="B249" t="s">
        <v>612</v>
      </c>
      <c r="C249">
        <v>4560</v>
      </c>
      <c r="D249">
        <v>544369</v>
      </c>
      <c r="E249">
        <v>6812</v>
      </c>
      <c r="F249">
        <v>2564</v>
      </c>
      <c r="G249" t="str">
        <f t="shared" si="25"/>
        <v>2020/9/19 10:07</v>
      </c>
      <c r="K249">
        <f t="shared" si="27"/>
        <v>5.117408106834942</v>
      </c>
      <c r="L249">
        <f t="shared" si="28"/>
        <v>7.3732002151893035</v>
      </c>
      <c r="M249">
        <f t="shared" si="29"/>
        <v>6.8311569775406555</v>
      </c>
    </row>
    <row r="250" spans="1:13" x14ac:dyDescent="0.3">
      <c r="A250" s="1">
        <v>608</v>
      </c>
      <c r="B250" t="s">
        <v>613</v>
      </c>
      <c r="C250">
        <v>4753</v>
      </c>
      <c r="D250">
        <v>706573</v>
      </c>
      <c r="E250">
        <v>3687</v>
      </c>
      <c r="F250">
        <v>1312</v>
      </c>
      <c r="G250" t="str">
        <f t="shared" si="25"/>
        <v>2020/9/19 10:08</v>
      </c>
      <c r="K250">
        <f t="shared" si="27"/>
        <v>5.3279326801909388</v>
      </c>
      <c r="L250">
        <f t="shared" si="28"/>
        <v>7.4651975966437991</v>
      </c>
      <c r="M250">
        <f t="shared" si="29"/>
        <v>6.9302186447482672</v>
      </c>
    </row>
    <row r="251" spans="1:13" x14ac:dyDescent="0.3">
      <c r="A251" s="1">
        <v>609</v>
      </c>
      <c r="B251" t="s">
        <v>614</v>
      </c>
      <c r="C251">
        <v>9309</v>
      </c>
      <c r="D251">
        <v>996021</v>
      </c>
      <c r="E251">
        <v>11524</v>
      </c>
      <c r="F251">
        <v>10647</v>
      </c>
      <c r="G251" t="str">
        <f t="shared" si="25"/>
        <v>2020/9/19 10:09</v>
      </c>
      <c r="K251">
        <f t="shared" si="27"/>
        <v>5.5384572535469356</v>
      </c>
      <c r="L251">
        <f t="shared" si="28"/>
        <v>7.5571949780982957</v>
      </c>
      <c r="M251">
        <f t="shared" si="29"/>
        <v>7.0292803119558798</v>
      </c>
    </row>
    <row r="252" spans="1:13" x14ac:dyDescent="0.3">
      <c r="A252" s="1">
        <v>610</v>
      </c>
      <c r="B252" t="s">
        <v>615</v>
      </c>
      <c r="C252">
        <v>8683</v>
      </c>
      <c r="D252">
        <v>693387</v>
      </c>
      <c r="E252">
        <v>5139</v>
      </c>
      <c r="F252">
        <v>570</v>
      </c>
      <c r="G252" t="str">
        <f t="shared" si="25"/>
        <v>2020/9/19 10:10</v>
      </c>
      <c r="K252">
        <f t="shared" si="27"/>
        <v>5.7489818269029334</v>
      </c>
      <c r="L252">
        <f t="shared" si="28"/>
        <v>7.6491923595527922</v>
      </c>
      <c r="M252">
        <f t="shared" si="29"/>
        <v>7.1283419791634923</v>
      </c>
    </row>
    <row r="253" spans="1:13" x14ac:dyDescent="0.3">
      <c r="A253" s="1">
        <v>611</v>
      </c>
      <c r="B253" t="s">
        <v>616</v>
      </c>
      <c r="C253">
        <v>15719</v>
      </c>
      <c r="D253">
        <v>867948</v>
      </c>
      <c r="E253">
        <v>5861</v>
      </c>
      <c r="F253">
        <v>1535</v>
      </c>
      <c r="G253" t="str">
        <f t="shared" si="25"/>
        <v>2020/9/19 10:11</v>
      </c>
      <c r="K253">
        <f t="shared" si="27"/>
        <v>5.9595064002589311</v>
      </c>
      <c r="L253">
        <f t="shared" si="28"/>
        <v>7.7411897410072879</v>
      </c>
      <c r="M253">
        <f t="shared" si="29"/>
        <v>7.227403646371104</v>
      </c>
    </row>
    <row r="254" spans="1:13" x14ac:dyDescent="0.3">
      <c r="A254" s="1">
        <v>612</v>
      </c>
      <c r="B254" t="s">
        <v>617</v>
      </c>
      <c r="C254">
        <v>6844</v>
      </c>
      <c r="D254">
        <v>1136620</v>
      </c>
      <c r="E254">
        <v>11255</v>
      </c>
      <c r="F254">
        <v>5151</v>
      </c>
      <c r="G254" t="str">
        <f t="shared" si="25"/>
        <v>2020/9/19 10:12</v>
      </c>
      <c r="K254">
        <f t="shared" si="27"/>
        <v>6.1700309736149279</v>
      </c>
      <c r="L254">
        <f t="shared" si="28"/>
        <v>7.8331871224617844</v>
      </c>
      <c r="M254">
        <f t="shared" si="29"/>
        <v>7.3264653135787166</v>
      </c>
    </row>
    <row r="255" spans="1:13" x14ac:dyDescent="0.3">
      <c r="A255" s="1">
        <v>613</v>
      </c>
      <c r="B255" t="s">
        <v>618</v>
      </c>
      <c r="C255">
        <v>5037</v>
      </c>
      <c r="D255">
        <v>742519</v>
      </c>
      <c r="E255">
        <v>3388</v>
      </c>
      <c r="F255">
        <v>3957</v>
      </c>
      <c r="G255" t="str">
        <f t="shared" si="25"/>
        <v>2020/9/19 10:13</v>
      </c>
      <c r="K255">
        <f t="shared" si="27"/>
        <v>6.3805555469709256</v>
      </c>
      <c r="L255">
        <f t="shared" si="28"/>
        <v>7.92518450391628</v>
      </c>
      <c r="M255">
        <f t="shared" si="29"/>
        <v>7.4255269807863282</v>
      </c>
    </row>
    <row r="256" spans="1:13" x14ac:dyDescent="0.3">
      <c r="A256" s="1">
        <v>614</v>
      </c>
      <c r="B256" t="s">
        <v>619</v>
      </c>
      <c r="C256">
        <v>9336</v>
      </c>
      <c r="D256">
        <v>904242</v>
      </c>
      <c r="E256">
        <v>11455</v>
      </c>
      <c r="F256">
        <v>3945</v>
      </c>
      <c r="G256" t="str">
        <f t="shared" si="25"/>
        <v>2020/9/19 10:14</v>
      </c>
      <c r="K256">
        <f t="shared" si="27"/>
        <v>6.5910801203269234</v>
      </c>
      <c r="L256">
        <f t="shared" si="28"/>
        <v>8.0171818853707766</v>
      </c>
      <c r="M256">
        <f t="shared" si="29"/>
        <v>7.5245886479939408</v>
      </c>
    </row>
    <row r="257" spans="1:13" x14ac:dyDescent="0.3">
      <c r="A257" s="1">
        <v>615</v>
      </c>
      <c r="B257" t="s">
        <v>620</v>
      </c>
      <c r="C257">
        <v>13605</v>
      </c>
      <c r="D257">
        <v>863050</v>
      </c>
      <c r="E257">
        <v>5534</v>
      </c>
      <c r="F257">
        <v>724</v>
      </c>
      <c r="G257" t="str">
        <f t="shared" si="25"/>
        <v>2020/9/19 10:15</v>
      </c>
      <c r="K257">
        <f t="shared" si="27"/>
        <v>6.8016046936829202</v>
      </c>
      <c r="L257">
        <f t="shared" si="28"/>
        <v>8.1091792668252722</v>
      </c>
      <c r="M257">
        <f t="shared" si="29"/>
        <v>7.6236503152015533</v>
      </c>
    </row>
    <row r="258" spans="1:13" x14ac:dyDescent="0.3">
      <c r="A258" s="1">
        <v>616</v>
      </c>
      <c r="B258" t="s">
        <v>621</v>
      </c>
      <c r="C258">
        <v>11614</v>
      </c>
      <c r="D258">
        <v>780208</v>
      </c>
      <c r="E258">
        <v>8442</v>
      </c>
      <c r="F258">
        <v>2178</v>
      </c>
      <c r="G258" t="str">
        <f t="shared" si="25"/>
        <v>2020/9/19 10:16</v>
      </c>
      <c r="K258">
        <f t="shared" si="27"/>
        <v>7.012129267038917</v>
      </c>
      <c r="L258">
        <f t="shared" si="28"/>
        <v>8.2011766482797697</v>
      </c>
      <c r="M258">
        <f t="shared" si="29"/>
        <v>7.722711982409165</v>
      </c>
    </row>
    <row r="259" spans="1:13" x14ac:dyDescent="0.3">
      <c r="A259" s="1">
        <v>617</v>
      </c>
      <c r="B259" t="s">
        <v>622</v>
      </c>
      <c r="C259">
        <v>5076</v>
      </c>
      <c r="D259">
        <v>1084271</v>
      </c>
      <c r="E259">
        <v>7913</v>
      </c>
      <c r="F259">
        <v>4473</v>
      </c>
      <c r="G259" t="str">
        <f t="shared" ref="G259:G322" si="30">"2020/9/19" &amp; " " &amp;B259</f>
        <v>2020/9/19 10:17</v>
      </c>
      <c r="K259">
        <f t="shared" si="27"/>
        <v>7.2226538403949148</v>
      </c>
      <c r="L259">
        <f t="shared" si="28"/>
        <v>8.2931740297342653</v>
      </c>
      <c r="M259">
        <f t="shared" si="29"/>
        <v>7.8217736496167776</v>
      </c>
    </row>
    <row r="260" spans="1:13" x14ac:dyDescent="0.3">
      <c r="A260" s="1">
        <v>618</v>
      </c>
      <c r="B260" t="s">
        <v>623</v>
      </c>
      <c r="C260">
        <v>5181</v>
      </c>
      <c r="D260">
        <v>742066</v>
      </c>
      <c r="E260">
        <v>4056</v>
      </c>
      <c r="F260">
        <v>4043</v>
      </c>
      <c r="G260" t="str">
        <f t="shared" si="30"/>
        <v>2020/9/19 10:18</v>
      </c>
      <c r="K260">
        <f t="shared" si="27"/>
        <v>7.4331784137509125</v>
      </c>
      <c r="L260">
        <f t="shared" si="28"/>
        <v>8.385171411188761</v>
      </c>
      <c r="M260">
        <f t="shared" si="29"/>
        <v>7.9208353168243892</v>
      </c>
    </row>
    <row r="261" spans="1:13" x14ac:dyDescent="0.3">
      <c r="A261" s="1">
        <v>619</v>
      </c>
      <c r="B261" t="s">
        <v>624</v>
      </c>
      <c r="C261">
        <v>10577</v>
      </c>
      <c r="D261">
        <v>1071495</v>
      </c>
      <c r="E261">
        <v>10923</v>
      </c>
      <c r="F261">
        <v>8127</v>
      </c>
      <c r="G261" t="str">
        <f t="shared" si="30"/>
        <v>2020/9/19 10:19</v>
      </c>
      <c r="K261">
        <f t="shared" si="27"/>
        <v>7.6437029871069093</v>
      </c>
      <c r="L261">
        <f t="shared" si="28"/>
        <v>8.4771687926432566</v>
      </c>
      <c r="M261">
        <f t="shared" si="29"/>
        <v>8.0198969840320018</v>
      </c>
    </row>
    <row r="262" spans="1:13" x14ac:dyDescent="0.3">
      <c r="A262" s="1">
        <v>620</v>
      </c>
      <c r="B262" t="s">
        <v>625</v>
      </c>
      <c r="C262">
        <v>13839</v>
      </c>
      <c r="D262">
        <v>879599</v>
      </c>
      <c r="E262">
        <v>5198</v>
      </c>
      <c r="F262">
        <v>712</v>
      </c>
      <c r="G262" t="str">
        <f t="shared" si="30"/>
        <v>2020/9/19 10:20</v>
      </c>
      <c r="K262">
        <f t="shared" si="27"/>
        <v>7.8542275604629062</v>
      </c>
      <c r="L262">
        <f t="shared" si="28"/>
        <v>8.5691661740977541</v>
      </c>
      <c r="M262">
        <f t="shared" si="29"/>
        <v>8.1189586512396144</v>
      </c>
    </row>
    <row r="263" spans="1:13" x14ac:dyDescent="0.3">
      <c r="A263" s="1">
        <v>621</v>
      </c>
      <c r="B263" t="s">
        <v>626</v>
      </c>
      <c r="C263">
        <v>12838</v>
      </c>
      <c r="D263">
        <v>864418</v>
      </c>
      <c r="E263">
        <v>6687</v>
      </c>
      <c r="F263">
        <v>2744</v>
      </c>
      <c r="G263" t="str">
        <f t="shared" si="30"/>
        <v>2020/9/19 10:21</v>
      </c>
      <c r="K263">
        <f t="shared" si="27"/>
        <v>8.0647521338189048</v>
      </c>
      <c r="L263">
        <f t="shared" si="28"/>
        <v>8.6611635555522497</v>
      </c>
      <c r="M263">
        <f t="shared" si="29"/>
        <v>8.2180203184472269</v>
      </c>
    </row>
    <row r="264" spans="1:13" x14ac:dyDescent="0.3">
      <c r="A264" s="1">
        <v>622</v>
      </c>
      <c r="B264" t="s">
        <v>627</v>
      </c>
      <c r="C264">
        <v>4998</v>
      </c>
      <c r="D264">
        <v>1056746</v>
      </c>
      <c r="E264">
        <v>7470</v>
      </c>
      <c r="F264">
        <v>4505</v>
      </c>
      <c r="G264" t="str">
        <f t="shared" si="30"/>
        <v>2020/9/19 10:22</v>
      </c>
      <c r="K264">
        <f t="shared" si="27"/>
        <v>8.2752767071749016</v>
      </c>
      <c r="L264">
        <f t="shared" si="28"/>
        <v>8.7531609370067454</v>
      </c>
      <c r="M264">
        <f t="shared" si="29"/>
        <v>8.3170819856548377</v>
      </c>
    </row>
    <row r="265" spans="1:13" x14ac:dyDescent="0.3">
      <c r="A265" s="1">
        <v>623</v>
      </c>
      <c r="B265" t="s">
        <v>628</v>
      </c>
      <c r="C265">
        <v>2023</v>
      </c>
      <c r="D265">
        <v>246380</v>
      </c>
      <c r="E265">
        <v>1519</v>
      </c>
      <c r="F265">
        <v>3973</v>
      </c>
      <c r="G265" t="str">
        <f t="shared" si="30"/>
        <v>2020/9/19 10:23</v>
      </c>
      <c r="K265">
        <f t="shared" si="27"/>
        <v>8.4858012805308984</v>
      </c>
      <c r="L265">
        <f t="shared" si="28"/>
        <v>8.845158318461241</v>
      </c>
      <c r="M265">
        <f t="shared" si="29"/>
        <v>8.4161436528624503</v>
      </c>
    </row>
    <row r="266" spans="1:13" x14ac:dyDescent="0.3">
      <c r="A266" s="1">
        <v>624</v>
      </c>
      <c r="B266" t="s">
        <v>629</v>
      </c>
      <c r="C266">
        <v>14000</v>
      </c>
      <c r="D266">
        <v>1501885</v>
      </c>
      <c r="E266">
        <v>13023</v>
      </c>
      <c r="F266">
        <v>4122</v>
      </c>
      <c r="G266" t="str">
        <f t="shared" si="30"/>
        <v>2020/9/19 10:24</v>
      </c>
      <c r="K266">
        <f t="shared" si="27"/>
        <v>8.6963258538868971</v>
      </c>
      <c r="L266">
        <f t="shared" si="28"/>
        <v>8.9371556999157384</v>
      </c>
      <c r="M266">
        <f t="shared" si="29"/>
        <v>8.5152053200700628</v>
      </c>
    </row>
    <row r="267" spans="1:13" x14ac:dyDescent="0.3">
      <c r="A267" s="1">
        <v>625</v>
      </c>
      <c r="B267" t="s">
        <v>630</v>
      </c>
      <c r="C267">
        <v>8723</v>
      </c>
      <c r="D267">
        <v>776391</v>
      </c>
      <c r="E267">
        <v>5034</v>
      </c>
      <c r="F267">
        <v>564</v>
      </c>
      <c r="G267" t="str">
        <f t="shared" si="30"/>
        <v>2020/9/19 10:25</v>
      </c>
      <c r="K267">
        <f t="shared" si="27"/>
        <v>8.9068504272428939</v>
      </c>
      <c r="L267">
        <f t="shared" si="28"/>
        <v>9.0291530813702341</v>
      </c>
      <c r="M267">
        <f t="shared" si="29"/>
        <v>8.6142669872776736</v>
      </c>
    </row>
    <row r="268" spans="1:13" x14ac:dyDescent="0.3">
      <c r="A268" s="1">
        <v>626</v>
      </c>
      <c r="B268" t="s">
        <v>631</v>
      </c>
      <c r="C268">
        <v>18773</v>
      </c>
      <c r="D268">
        <v>1054383</v>
      </c>
      <c r="E268">
        <v>6742</v>
      </c>
      <c r="F268">
        <v>3084</v>
      </c>
      <c r="G268" t="str">
        <f t="shared" si="30"/>
        <v>2020/9/19 10:26</v>
      </c>
      <c r="K268">
        <f t="shared" si="27"/>
        <v>9.1173750005988907</v>
      </c>
      <c r="L268">
        <f t="shared" si="28"/>
        <v>9.1211504628247297</v>
      </c>
      <c r="M268">
        <f t="shared" si="29"/>
        <v>8.7133286544852862</v>
      </c>
    </row>
    <row r="269" spans="1:13" x14ac:dyDescent="0.3">
      <c r="A269" s="1">
        <v>627</v>
      </c>
      <c r="B269" t="s">
        <v>632</v>
      </c>
      <c r="C269">
        <v>5114</v>
      </c>
      <c r="D269">
        <v>1111809</v>
      </c>
      <c r="E269">
        <v>7127</v>
      </c>
      <c r="F269">
        <v>4554</v>
      </c>
      <c r="G269" t="str">
        <f t="shared" si="30"/>
        <v>2020/9/19 10:27</v>
      </c>
      <c r="K269">
        <f t="shared" si="27"/>
        <v>9.3278995739548876</v>
      </c>
      <c r="L269">
        <f t="shared" si="28"/>
        <v>9.2131478442792272</v>
      </c>
      <c r="M269">
        <f t="shared" si="29"/>
        <v>8.8123903216928987</v>
      </c>
    </row>
    <row r="270" spans="1:13" x14ac:dyDescent="0.3">
      <c r="A270" s="1">
        <v>628</v>
      </c>
      <c r="B270" t="s">
        <v>633</v>
      </c>
      <c r="C270">
        <v>5016</v>
      </c>
      <c r="D270">
        <v>763493</v>
      </c>
      <c r="E270">
        <v>3432</v>
      </c>
      <c r="F270">
        <v>1364</v>
      </c>
      <c r="G270" t="str">
        <f t="shared" si="30"/>
        <v>2020/9/19 10:28</v>
      </c>
      <c r="K270">
        <f t="shared" si="27"/>
        <v>9.5384241473108862</v>
      </c>
      <c r="L270">
        <f t="shared" si="28"/>
        <v>9.3051452257337228</v>
      </c>
      <c r="M270">
        <f t="shared" si="29"/>
        <v>8.9114519889005113</v>
      </c>
    </row>
    <row r="271" spans="1:13" x14ac:dyDescent="0.3">
      <c r="A271" s="1">
        <v>629</v>
      </c>
      <c r="B271" t="s">
        <v>634</v>
      </c>
      <c r="C271">
        <v>11830</v>
      </c>
      <c r="D271">
        <v>1150436</v>
      </c>
      <c r="E271">
        <v>10368</v>
      </c>
      <c r="F271">
        <v>8403</v>
      </c>
      <c r="G271" t="str">
        <f t="shared" si="30"/>
        <v>2020/9/19 10:29</v>
      </c>
      <c r="K271">
        <f t="shared" si="27"/>
        <v>9.748948720666883</v>
      </c>
      <c r="L271">
        <f t="shared" si="28"/>
        <v>9.3971426071882185</v>
      </c>
      <c r="M271">
        <f t="shared" si="29"/>
        <v>9.0105136561081238</v>
      </c>
    </row>
    <row r="272" spans="1:13" x14ac:dyDescent="0.3">
      <c r="A272" s="1">
        <v>630</v>
      </c>
      <c r="B272" t="s">
        <v>635</v>
      </c>
      <c r="C272">
        <v>14209</v>
      </c>
      <c r="D272">
        <v>950457</v>
      </c>
      <c r="E272">
        <v>5634</v>
      </c>
      <c r="F272">
        <v>868</v>
      </c>
      <c r="G272" t="str">
        <f t="shared" si="30"/>
        <v>2020/9/19 10:30</v>
      </c>
      <c r="K272">
        <f t="shared" si="27"/>
        <v>9.9594732940228798</v>
      </c>
      <c r="L272">
        <f t="shared" si="28"/>
        <v>9.4891399886427159</v>
      </c>
      <c r="M272">
        <f t="shared" si="29"/>
        <v>9.1095753233157346</v>
      </c>
    </row>
    <row r="273" spans="1:13" x14ac:dyDescent="0.3">
      <c r="A273" s="1">
        <v>631</v>
      </c>
      <c r="B273" t="s">
        <v>636</v>
      </c>
      <c r="C273">
        <v>14017</v>
      </c>
      <c r="D273">
        <v>861028</v>
      </c>
      <c r="E273">
        <v>5253</v>
      </c>
      <c r="F273">
        <v>2783</v>
      </c>
      <c r="G273" t="str">
        <f t="shared" si="30"/>
        <v>2020/9/19 10:31</v>
      </c>
      <c r="K273">
        <f t="shared" si="27"/>
        <v>10.169997867378877</v>
      </c>
      <c r="L273">
        <f t="shared" si="28"/>
        <v>9.5811373700972116</v>
      </c>
      <c r="M273">
        <f t="shared" si="29"/>
        <v>9.2086369905233489</v>
      </c>
    </row>
    <row r="274" spans="1:13" x14ac:dyDescent="0.3">
      <c r="A274" s="1">
        <v>632</v>
      </c>
      <c r="B274" t="s">
        <v>637</v>
      </c>
      <c r="C274">
        <v>5500</v>
      </c>
      <c r="D274">
        <v>1188883</v>
      </c>
      <c r="E274">
        <v>9188</v>
      </c>
      <c r="F274">
        <v>4709</v>
      </c>
      <c r="G274" t="str">
        <f t="shared" si="30"/>
        <v>2020/9/19 10:32</v>
      </c>
      <c r="K274">
        <f t="shared" si="27"/>
        <v>10.380522440734875</v>
      </c>
      <c r="L274">
        <f t="shared" si="28"/>
        <v>9.6731347515517072</v>
      </c>
      <c r="M274">
        <f t="shared" si="29"/>
        <v>9.3076986577309597</v>
      </c>
    </row>
    <row r="275" spans="1:13" x14ac:dyDescent="0.3">
      <c r="A275" s="1">
        <v>633</v>
      </c>
      <c r="B275" t="s">
        <v>638</v>
      </c>
      <c r="C275">
        <v>5297</v>
      </c>
      <c r="D275">
        <v>797021</v>
      </c>
      <c r="E275">
        <v>3510</v>
      </c>
      <c r="F275">
        <v>4139</v>
      </c>
      <c r="G275" t="str">
        <f t="shared" si="30"/>
        <v>2020/9/19 10:33</v>
      </c>
      <c r="K275">
        <f t="shared" si="27"/>
        <v>10.591047014090872</v>
      </c>
      <c r="L275">
        <f t="shared" si="28"/>
        <v>9.7651321330062029</v>
      </c>
      <c r="M275">
        <f t="shared" si="29"/>
        <v>9.4067603249385723</v>
      </c>
    </row>
    <row r="276" spans="1:13" x14ac:dyDescent="0.3">
      <c r="A276" s="1">
        <v>634</v>
      </c>
      <c r="B276" t="s">
        <v>639</v>
      </c>
      <c r="C276">
        <v>11666</v>
      </c>
      <c r="D276">
        <v>1037891</v>
      </c>
      <c r="E276">
        <v>10668</v>
      </c>
      <c r="F276">
        <v>1461</v>
      </c>
      <c r="G276" t="str">
        <f t="shared" si="30"/>
        <v>2020/9/19 10:34</v>
      </c>
      <c r="K276">
        <f t="shared" si="27"/>
        <v>10.801571587446869</v>
      </c>
      <c r="L276">
        <f t="shared" si="28"/>
        <v>9.8571295144607003</v>
      </c>
      <c r="M276">
        <f t="shared" si="29"/>
        <v>9.5058219921461848</v>
      </c>
    </row>
    <row r="277" spans="1:13" x14ac:dyDescent="0.3">
      <c r="A277" s="1">
        <v>635</v>
      </c>
      <c r="B277" t="s">
        <v>640</v>
      </c>
      <c r="C277">
        <v>14129</v>
      </c>
      <c r="D277">
        <v>1002719</v>
      </c>
      <c r="E277">
        <v>5975</v>
      </c>
      <c r="F277">
        <v>958</v>
      </c>
      <c r="G277" t="str">
        <f t="shared" si="30"/>
        <v>2020/9/19 10:35</v>
      </c>
      <c r="K277">
        <f t="shared" si="27"/>
        <v>11.012096160802868</v>
      </c>
      <c r="L277">
        <f t="shared" si="28"/>
        <v>9.9491268959151959</v>
      </c>
      <c r="M277">
        <f t="shared" si="29"/>
        <v>9.6048836593537956</v>
      </c>
    </row>
    <row r="278" spans="1:13" x14ac:dyDescent="0.3">
      <c r="A278" s="1">
        <v>636</v>
      </c>
      <c r="B278" t="s">
        <v>641</v>
      </c>
      <c r="C278">
        <v>14784</v>
      </c>
      <c r="D278">
        <v>983272</v>
      </c>
      <c r="E278">
        <v>6252</v>
      </c>
      <c r="F278">
        <v>3266</v>
      </c>
      <c r="G278" t="str">
        <f t="shared" si="30"/>
        <v>2020/9/19 10:36</v>
      </c>
      <c r="K278">
        <f t="shared" si="27"/>
        <v>11.222620734158864</v>
      </c>
      <c r="L278">
        <f t="shared" si="28"/>
        <v>10.041124277369692</v>
      </c>
      <c r="M278">
        <f t="shared" si="29"/>
        <v>9.7039453265614082</v>
      </c>
    </row>
    <row r="279" spans="1:13" x14ac:dyDescent="0.3">
      <c r="A279" s="1">
        <v>637</v>
      </c>
      <c r="B279" t="s">
        <v>642</v>
      </c>
      <c r="C279">
        <v>5667</v>
      </c>
      <c r="D279">
        <v>1165897</v>
      </c>
      <c r="E279">
        <v>8715</v>
      </c>
      <c r="F279">
        <v>4609</v>
      </c>
      <c r="G279" t="str">
        <f t="shared" si="30"/>
        <v>2020/9/19 10:37</v>
      </c>
      <c r="K279">
        <f t="shared" si="27"/>
        <v>11.433145307514861</v>
      </c>
      <c r="L279">
        <f t="shared" si="28"/>
        <v>10.133121658824187</v>
      </c>
      <c r="M279">
        <f t="shared" si="29"/>
        <v>9.8030069937690207</v>
      </c>
    </row>
    <row r="280" spans="1:13" x14ac:dyDescent="0.3">
      <c r="A280" s="1">
        <v>638</v>
      </c>
      <c r="B280" t="s">
        <v>643</v>
      </c>
      <c r="C280">
        <v>1914</v>
      </c>
      <c r="D280">
        <v>240795</v>
      </c>
      <c r="E280">
        <v>1407</v>
      </c>
      <c r="F280">
        <v>1369</v>
      </c>
      <c r="G280" t="str">
        <f t="shared" si="30"/>
        <v>2020/9/19 10:38</v>
      </c>
      <c r="K280">
        <f t="shared" si="27"/>
        <v>11.643669880870858</v>
      </c>
      <c r="L280">
        <f t="shared" si="28"/>
        <v>10.225119040278685</v>
      </c>
      <c r="M280">
        <f t="shared" si="29"/>
        <v>9.9020686609766333</v>
      </c>
    </row>
    <row r="281" spans="1:13" x14ac:dyDescent="0.3">
      <c r="A281" s="1">
        <v>639</v>
      </c>
      <c r="B281" t="s">
        <v>644</v>
      </c>
      <c r="C281">
        <v>15411</v>
      </c>
      <c r="D281">
        <v>1768155</v>
      </c>
      <c r="E281">
        <v>12175</v>
      </c>
      <c r="F281">
        <v>8667</v>
      </c>
      <c r="G281" t="str">
        <f t="shared" si="30"/>
        <v>2020/9/19 10:39</v>
      </c>
      <c r="K281">
        <f t="shared" si="27"/>
        <v>11.854194454226857</v>
      </c>
      <c r="L281">
        <f t="shared" si="28"/>
        <v>10.31711642173318</v>
      </c>
      <c r="M281">
        <f t="shared" si="29"/>
        <v>10.001130328184246</v>
      </c>
    </row>
    <row r="282" spans="1:13" x14ac:dyDescent="0.3">
      <c r="A282" s="1">
        <v>640</v>
      </c>
      <c r="B282" t="s">
        <v>645</v>
      </c>
      <c r="C282">
        <v>15063</v>
      </c>
      <c r="D282">
        <v>994910</v>
      </c>
      <c r="E282">
        <v>5249</v>
      </c>
      <c r="F282">
        <v>801</v>
      </c>
      <c r="G282" t="str">
        <f t="shared" si="30"/>
        <v>2020/9/19 10:40</v>
      </c>
      <c r="K282">
        <f t="shared" si="27"/>
        <v>12.064719027582854</v>
      </c>
      <c r="L282">
        <f t="shared" si="28"/>
        <v>10.409113803187676</v>
      </c>
      <c r="M282">
        <f t="shared" si="29"/>
        <v>10.100191995391857</v>
      </c>
    </row>
    <row r="283" spans="1:13" x14ac:dyDescent="0.3">
      <c r="A283" s="1">
        <v>641</v>
      </c>
      <c r="B283" t="s">
        <v>646</v>
      </c>
      <c r="C283">
        <v>17105</v>
      </c>
      <c r="D283">
        <v>1435719</v>
      </c>
      <c r="E283">
        <v>9871</v>
      </c>
      <c r="F283">
        <v>5553</v>
      </c>
      <c r="G283" t="str">
        <f t="shared" si="30"/>
        <v>2020/9/19 10:41</v>
      </c>
      <c r="K283">
        <f t="shared" si="27"/>
        <v>12.275243600938852</v>
      </c>
      <c r="L283">
        <f t="shared" si="28"/>
        <v>10.501111184642173</v>
      </c>
      <c r="M283">
        <f t="shared" si="29"/>
        <v>10.199253662599469</v>
      </c>
    </row>
    <row r="284" spans="1:13" x14ac:dyDescent="0.3">
      <c r="A284" s="1">
        <v>642</v>
      </c>
      <c r="B284" t="s">
        <v>647</v>
      </c>
      <c r="C284">
        <v>3175</v>
      </c>
      <c r="D284">
        <v>638999</v>
      </c>
      <c r="E284">
        <v>4928</v>
      </c>
      <c r="F284">
        <v>1905</v>
      </c>
      <c r="G284" t="str">
        <f t="shared" si="30"/>
        <v>2020/9/19 10:42</v>
      </c>
      <c r="K284">
        <f t="shared" si="27"/>
        <v>12.485768174294849</v>
      </c>
      <c r="L284">
        <f t="shared" si="28"/>
        <v>10.593108566096669</v>
      </c>
      <c r="M284">
        <f t="shared" si="29"/>
        <v>10.298315329807082</v>
      </c>
    </row>
    <row r="285" spans="1:13" x14ac:dyDescent="0.3">
      <c r="A285" s="1">
        <v>643</v>
      </c>
      <c r="B285" t="s">
        <v>648</v>
      </c>
      <c r="C285">
        <v>2934</v>
      </c>
      <c r="D285">
        <v>389114</v>
      </c>
      <c r="E285">
        <v>1858</v>
      </c>
      <c r="F285">
        <v>4438</v>
      </c>
      <c r="G285" t="str">
        <f t="shared" si="30"/>
        <v>2020/9/19 10:43</v>
      </c>
      <c r="K285">
        <f t="shared" si="27"/>
        <v>12.696292747650846</v>
      </c>
      <c r="L285">
        <f t="shared" si="28"/>
        <v>10.685105947551165</v>
      </c>
      <c r="M285">
        <f t="shared" si="29"/>
        <v>10.397376997014693</v>
      </c>
    </row>
    <row r="286" spans="1:13" x14ac:dyDescent="0.3">
      <c r="A286" s="1">
        <v>644</v>
      </c>
      <c r="B286" t="s">
        <v>649</v>
      </c>
      <c r="C286">
        <v>15337</v>
      </c>
      <c r="D286">
        <v>1645515</v>
      </c>
      <c r="E286">
        <v>12324</v>
      </c>
      <c r="F286">
        <v>1667</v>
      </c>
      <c r="G286" t="str">
        <f t="shared" si="30"/>
        <v>2020/9/19 10:44</v>
      </c>
      <c r="K286">
        <f t="shared" si="27"/>
        <v>12.906817321006844</v>
      </c>
      <c r="L286">
        <f t="shared" si="28"/>
        <v>10.777103329005662</v>
      </c>
      <c r="M286">
        <f t="shared" si="29"/>
        <v>10.496438664222307</v>
      </c>
    </row>
    <row r="287" spans="1:13" x14ac:dyDescent="0.3">
      <c r="A287" s="1">
        <v>645</v>
      </c>
      <c r="B287" t="s">
        <v>650</v>
      </c>
      <c r="C287">
        <v>5198</v>
      </c>
      <c r="D287">
        <v>592873</v>
      </c>
      <c r="E287">
        <v>3482</v>
      </c>
      <c r="F287">
        <v>947</v>
      </c>
      <c r="G287" t="str">
        <f t="shared" si="30"/>
        <v>2020/9/19 10:45</v>
      </c>
      <c r="K287">
        <f t="shared" si="27"/>
        <v>13.117341894362841</v>
      </c>
      <c r="L287">
        <f t="shared" si="28"/>
        <v>10.869100710460156</v>
      </c>
      <c r="M287">
        <f t="shared" si="29"/>
        <v>10.595500331429918</v>
      </c>
    </row>
    <row r="288" spans="1:13" x14ac:dyDescent="0.3">
      <c r="A288" s="1">
        <v>646</v>
      </c>
      <c r="B288" t="s">
        <v>651</v>
      </c>
      <c r="C288">
        <v>27209</v>
      </c>
      <c r="D288">
        <v>1869521</v>
      </c>
      <c r="E288">
        <v>10901</v>
      </c>
      <c r="F288">
        <v>3607</v>
      </c>
      <c r="G288" t="str">
        <f t="shared" si="30"/>
        <v>2020/9/19 10:46</v>
      </c>
      <c r="K288">
        <f t="shared" si="27"/>
        <v>13.327866467718838</v>
      </c>
      <c r="L288">
        <f t="shared" si="28"/>
        <v>10.961098091914653</v>
      </c>
      <c r="M288">
        <f t="shared" si="29"/>
        <v>10.69456199863753</v>
      </c>
    </row>
    <row r="289" spans="1:13" x14ac:dyDescent="0.3">
      <c r="A289" s="1">
        <v>647</v>
      </c>
      <c r="B289" t="s">
        <v>652</v>
      </c>
      <c r="C289">
        <v>5074</v>
      </c>
      <c r="D289">
        <v>880199</v>
      </c>
      <c r="E289">
        <v>6611</v>
      </c>
      <c r="F289">
        <v>4869</v>
      </c>
      <c r="G289" t="str">
        <f t="shared" si="30"/>
        <v>2020/9/19 10:47</v>
      </c>
      <c r="K289">
        <f t="shared" si="27"/>
        <v>13.538391041074835</v>
      </c>
      <c r="L289">
        <f t="shared" si="28"/>
        <v>11.053095473369149</v>
      </c>
      <c r="M289">
        <f t="shared" si="29"/>
        <v>10.793623665845143</v>
      </c>
    </row>
    <row r="290" spans="1:13" x14ac:dyDescent="0.3">
      <c r="A290" s="1">
        <v>648</v>
      </c>
      <c r="B290" t="s">
        <v>653</v>
      </c>
      <c r="C290">
        <v>6266</v>
      </c>
      <c r="D290">
        <v>795610</v>
      </c>
      <c r="E290">
        <v>4239</v>
      </c>
      <c r="F290">
        <v>1509</v>
      </c>
      <c r="G290" t="str">
        <f t="shared" si="30"/>
        <v>2020/9/19 10:48</v>
      </c>
      <c r="K290">
        <f t="shared" si="27"/>
        <v>13.748915614430834</v>
      </c>
      <c r="L290">
        <f t="shared" si="28"/>
        <v>11.145092854823647</v>
      </c>
      <c r="M290">
        <f t="shared" si="29"/>
        <v>10.892685333052754</v>
      </c>
    </row>
    <row r="291" spans="1:13" x14ac:dyDescent="0.3">
      <c r="A291" s="1">
        <v>649</v>
      </c>
      <c r="B291" t="s">
        <v>654</v>
      </c>
      <c r="C291">
        <v>12793</v>
      </c>
      <c r="D291">
        <v>1349784</v>
      </c>
      <c r="E291">
        <v>10793</v>
      </c>
      <c r="F291">
        <v>8874</v>
      </c>
      <c r="G291" t="str">
        <f t="shared" si="30"/>
        <v>2020/9/19 10:49</v>
      </c>
      <c r="K291">
        <f t="shared" si="27"/>
        <v>13.95944018778683</v>
      </c>
      <c r="L291">
        <f t="shared" si="28"/>
        <v>11.237090236278142</v>
      </c>
      <c r="M291">
        <f t="shared" si="29"/>
        <v>10.991747000260368</v>
      </c>
    </row>
    <row r="292" spans="1:13" x14ac:dyDescent="0.3">
      <c r="A292" s="1">
        <v>650</v>
      </c>
      <c r="B292" t="s">
        <v>655</v>
      </c>
      <c r="C292">
        <v>9669</v>
      </c>
      <c r="D292">
        <v>862849</v>
      </c>
      <c r="E292">
        <v>4033</v>
      </c>
      <c r="F292">
        <v>571</v>
      </c>
      <c r="G292" t="str">
        <f t="shared" si="30"/>
        <v>2020/9/19 10:50</v>
      </c>
      <c r="K292">
        <f t="shared" si="27"/>
        <v>14.169964761142827</v>
      </c>
      <c r="L292">
        <f t="shared" si="28"/>
        <v>11.32908761773264</v>
      </c>
      <c r="M292">
        <f t="shared" si="29"/>
        <v>11.090808667467979</v>
      </c>
    </row>
    <row r="293" spans="1:13" x14ac:dyDescent="0.3">
      <c r="A293" s="1">
        <v>651</v>
      </c>
      <c r="B293" t="s">
        <v>656</v>
      </c>
      <c r="C293">
        <v>22171</v>
      </c>
      <c r="D293">
        <v>1177974</v>
      </c>
      <c r="E293">
        <v>6828</v>
      </c>
      <c r="F293">
        <v>3616</v>
      </c>
      <c r="G293" t="str">
        <f t="shared" si="30"/>
        <v>2020/9/19 10:51</v>
      </c>
      <c r="K293">
        <f t="shared" si="27"/>
        <v>14.380489334498826</v>
      </c>
      <c r="L293">
        <f t="shared" si="28"/>
        <v>11.421084999187133</v>
      </c>
      <c r="M293">
        <f t="shared" si="29"/>
        <v>11.189870334675591</v>
      </c>
    </row>
    <row r="294" spans="1:13" x14ac:dyDescent="0.3">
      <c r="A294" s="1">
        <v>652</v>
      </c>
      <c r="B294" t="s">
        <v>657</v>
      </c>
      <c r="C294">
        <v>6924</v>
      </c>
      <c r="D294">
        <v>1295817</v>
      </c>
      <c r="E294">
        <v>9059</v>
      </c>
      <c r="F294">
        <v>2602</v>
      </c>
      <c r="G294" t="str">
        <f t="shared" si="30"/>
        <v>2020/9/19 10:52</v>
      </c>
      <c r="K294">
        <f t="shared" si="27"/>
        <v>14.591013907854823</v>
      </c>
      <c r="L294">
        <f t="shared" si="28"/>
        <v>11.513082380641631</v>
      </c>
      <c r="M294">
        <f t="shared" si="29"/>
        <v>11.288932001883204</v>
      </c>
    </row>
    <row r="295" spans="1:13" x14ac:dyDescent="0.3">
      <c r="A295" s="1">
        <v>653</v>
      </c>
      <c r="B295" t="s">
        <v>658</v>
      </c>
      <c r="C295">
        <v>8302</v>
      </c>
      <c r="D295">
        <v>835997</v>
      </c>
      <c r="E295">
        <v>13649</v>
      </c>
      <c r="F295">
        <v>4873</v>
      </c>
      <c r="G295" t="str">
        <f t="shared" si="30"/>
        <v>2020/9/19 10:53</v>
      </c>
      <c r="K295">
        <f t="shared" si="27"/>
        <v>14.801538481210819</v>
      </c>
      <c r="L295">
        <f t="shared" si="28"/>
        <v>11.605079762096127</v>
      </c>
      <c r="M295">
        <f t="shared" si="29"/>
        <v>11.387993669090815</v>
      </c>
    </row>
    <row r="296" spans="1:13" x14ac:dyDescent="0.3">
      <c r="A296" s="1">
        <v>654</v>
      </c>
      <c r="B296" t="s">
        <v>659</v>
      </c>
      <c r="C296">
        <v>13087</v>
      </c>
      <c r="D296">
        <v>1213461</v>
      </c>
      <c r="E296">
        <v>17522</v>
      </c>
      <c r="F296">
        <v>1988</v>
      </c>
      <c r="G296" t="str">
        <f t="shared" si="30"/>
        <v>2020/9/19 10:54</v>
      </c>
      <c r="K296">
        <f t="shared" si="27"/>
        <v>15.012063054566816</v>
      </c>
      <c r="L296">
        <f t="shared" si="28"/>
        <v>11.697077143550622</v>
      </c>
      <c r="M296">
        <f t="shared" si="29"/>
        <v>11.487055336298429</v>
      </c>
    </row>
    <row r="297" spans="1:13" x14ac:dyDescent="0.3">
      <c r="A297" s="1">
        <v>655</v>
      </c>
      <c r="B297" t="s">
        <v>660</v>
      </c>
      <c r="C297">
        <v>9720</v>
      </c>
      <c r="D297">
        <v>959021</v>
      </c>
      <c r="E297">
        <v>4975</v>
      </c>
      <c r="F297">
        <v>1084</v>
      </c>
      <c r="G297" t="str">
        <f t="shared" si="30"/>
        <v>2020/9/19 10:55</v>
      </c>
      <c r="K297">
        <f t="shared" si="27"/>
        <v>15.222587627922815</v>
      </c>
      <c r="L297">
        <f t="shared" si="28"/>
        <v>11.78907452500512</v>
      </c>
      <c r="M297">
        <f t="shared" si="29"/>
        <v>11.58611700350604</v>
      </c>
    </row>
    <row r="298" spans="1:13" x14ac:dyDescent="0.3">
      <c r="A298" s="1">
        <v>656</v>
      </c>
      <c r="B298" t="s">
        <v>661</v>
      </c>
      <c r="C298">
        <v>23318</v>
      </c>
      <c r="D298">
        <v>1305339</v>
      </c>
      <c r="E298">
        <v>7220</v>
      </c>
      <c r="F298">
        <v>4064</v>
      </c>
      <c r="G298" t="str">
        <f t="shared" si="30"/>
        <v>2020/9/19 10:56</v>
      </c>
      <c r="K298">
        <f t="shared" si="27"/>
        <v>15.433112201278812</v>
      </c>
      <c r="L298">
        <f t="shared" si="28"/>
        <v>11.881071906459615</v>
      </c>
      <c r="M298">
        <f t="shared" si="29"/>
        <v>11.68517867071365</v>
      </c>
    </row>
    <row r="299" spans="1:13" x14ac:dyDescent="0.3">
      <c r="A299" s="1">
        <v>657</v>
      </c>
      <c r="B299" t="s">
        <v>662</v>
      </c>
      <c r="C299">
        <v>7554</v>
      </c>
      <c r="D299">
        <v>1298838</v>
      </c>
      <c r="E299">
        <v>8617</v>
      </c>
      <c r="F299">
        <v>2542</v>
      </c>
      <c r="G299" t="str">
        <f t="shared" si="30"/>
        <v>2020/9/19 10:57</v>
      </c>
      <c r="K299">
        <f t="shared" si="27"/>
        <v>15.643636774634809</v>
      </c>
      <c r="L299">
        <f t="shared" si="28"/>
        <v>11.973069287914111</v>
      </c>
      <c r="M299">
        <f t="shared" si="29"/>
        <v>11.784240337921265</v>
      </c>
    </row>
    <row r="300" spans="1:13" x14ac:dyDescent="0.3">
      <c r="A300" s="1">
        <v>658</v>
      </c>
      <c r="B300" t="s">
        <v>663</v>
      </c>
      <c r="C300">
        <v>4958</v>
      </c>
      <c r="D300">
        <v>279515</v>
      </c>
      <c r="E300">
        <v>13779</v>
      </c>
      <c r="F300">
        <v>2983</v>
      </c>
      <c r="G300" t="str">
        <f t="shared" si="30"/>
        <v>2020/9/19 10:58</v>
      </c>
      <c r="K300">
        <f t="shared" si="27"/>
        <v>15.854161347990805</v>
      </c>
      <c r="L300">
        <f t="shared" si="28"/>
        <v>12.065066669368608</v>
      </c>
      <c r="M300">
        <f t="shared" si="29"/>
        <v>11.883302005128876</v>
      </c>
    </row>
    <row r="301" spans="1:13" x14ac:dyDescent="0.3">
      <c r="A301" s="1">
        <v>659</v>
      </c>
      <c r="B301" t="s">
        <v>664</v>
      </c>
      <c r="C301">
        <v>17211</v>
      </c>
      <c r="D301">
        <v>1971289</v>
      </c>
      <c r="E301">
        <v>22166</v>
      </c>
      <c r="F301">
        <v>9478</v>
      </c>
      <c r="G301" t="str">
        <f t="shared" si="30"/>
        <v>2020/9/19 10:59</v>
      </c>
      <c r="K301">
        <f t="shared" si="27"/>
        <v>16.064685921346804</v>
      </c>
      <c r="L301">
        <f t="shared" si="28"/>
        <v>12.157064050823102</v>
      </c>
      <c r="M301">
        <f t="shared" si="29"/>
        <v>11.98236367233649</v>
      </c>
    </row>
    <row r="302" spans="1:13" x14ac:dyDescent="0.3">
      <c r="A302" s="1">
        <v>660</v>
      </c>
      <c r="B302" t="s">
        <v>665</v>
      </c>
      <c r="C302">
        <v>5343</v>
      </c>
      <c r="D302">
        <v>570824</v>
      </c>
      <c r="E302">
        <v>2088</v>
      </c>
      <c r="F302">
        <v>476</v>
      </c>
      <c r="G302" t="str">
        <f t="shared" si="30"/>
        <v>2020/9/19 11:00</v>
      </c>
      <c r="H302">
        <v>16.275210494702801</v>
      </c>
      <c r="I302">
        <v>12.2490614322776</v>
      </c>
      <c r="J302">
        <v>12.081425339544101</v>
      </c>
      <c r="K302">
        <f t="shared" si="27"/>
        <v>16.275210494702801</v>
      </c>
      <c r="L302">
        <f t="shared" si="28"/>
        <v>12.2490614322776</v>
      </c>
      <c r="M302">
        <f t="shared" si="29"/>
        <v>12.081425339544101</v>
      </c>
    </row>
    <row r="303" spans="1:13" x14ac:dyDescent="0.3">
      <c r="A303" s="1">
        <v>661</v>
      </c>
      <c r="B303" t="s">
        <v>666</v>
      </c>
      <c r="C303">
        <v>24037</v>
      </c>
      <c r="D303">
        <v>1482673</v>
      </c>
      <c r="E303">
        <v>11496</v>
      </c>
      <c r="F303">
        <v>3748</v>
      </c>
      <c r="G303" t="str">
        <f t="shared" si="30"/>
        <v>2020/9/19 11:01</v>
      </c>
      <c r="K303">
        <f>((H$362-H$302)*($A303-$A$302))/60+H$302</f>
        <v>16.340055199711177</v>
      </c>
      <c r="L303">
        <f t="shared" ref="L303:M303" si="31">((I$362-I$302)*($A303-$A$302))/60+I$302</f>
        <v>12.276717949128242</v>
      </c>
      <c r="M303">
        <f t="shared" si="31"/>
        <v>12.103089768617124</v>
      </c>
    </row>
    <row r="304" spans="1:13" x14ac:dyDescent="0.3">
      <c r="A304" s="1">
        <v>662</v>
      </c>
      <c r="B304" t="s">
        <v>667</v>
      </c>
      <c r="C304">
        <v>6265</v>
      </c>
      <c r="D304">
        <v>1187485</v>
      </c>
      <c r="E304">
        <v>6577</v>
      </c>
      <c r="F304">
        <v>2147</v>
      </c>
      <c r="G304" t="str">
        <f t="shared" si="30"/>
        <v>2020/9/19 11:02</v>
      </c>
      <c r="K304">
        <f t="shared" ref="K304:K367" si="32">((H$362-H$302)*($A304-$A$302))/60+H$302</f>
        <v>16.404899904719549</v>
      </c>
      <c r="L304">
        <f t="shared" ref="L304:L367" si="33">((I$362-I$302)*($A304-$A$302))/60+I$302</f>
        <v>12.304374465978887</v>
      </c>
      <c r="M304">
        <f t="shared" ref="M304:M367" si="34">((J$362-J$302)*($A304-$A$302))/60+J$302</f>
        <v>12.124754197690148</v>
      </c>
    </row>
    <row r="305" spans="1:13" x14ac:dyDescent="0.3">
      <c r="A305" s="1">
        <v>663</v>
      </c>
      <c r="B305" t="s">
        <v>668</v>
      </c>
      <c r="C305">
        <v>6870</v>
      </c>
      <c r="D305">
        <v>471027</v>
      </c>
      <c r="E305">
        <v>12251</v>
      </c>
      <c r="F305">
        <v>6398</v>
      </c>
      <c r="G305" t="str">
        <f t="shared" si="30"/>
        <v>2020/9/19 11:03</v>
      </c>
      <c r="K305">
        <f t="shared" si="32"/>
        <v>16.469744609727925</v>
      </c>
      <c r="L305">
        <f t="shared" si="33"/>
        <v>12.332030982829529</v>
      </c>
      <c r="M305">
        <f t="shared" si="34"/>
        <v>12.14641862676317</v>
      </c>
    </row>
    <row r="306" spans="1:13" x14ac:dyDescent="0.3">
      <c r="A306" s="1">
        <v>664</v>
      </c>
      <c r="B306" t="s">
        <v>669</v>
      </c>
      <c r="C306">
        <v>15718</v>
      </c>
      <c r="D306">
        <v>1684405</v>
      </c>
      <c r="E306">
        <v>19135</v>
      </c>
      <c r="F306">
        <v>3224</v>
      </c>
      <c r="G306" t="str">
        <f t="shared" si="30"/>
        <v>2020/9/19 11:04</v>
      </c>
      <c r="K306">
        <f t="shared" si="32"/>
        <v>16.534589314736301</v>
      </c>
      <c r="L306">
        <f t="shared" si="33"/>
        <v>12.359687499680174</v>
      </c>
      <c r="M306">
        <f t="shared" si="34"/>
        <v>12.168083055836194</v>
      </c>
    </row>
    <row r="307" spans="1:13" x14ac:dyDescent="0.3">
      <c r="A307" s="1">
        <v>665</v>
      </c>
      <c r="B307" t="s">
        <v>670</v>
      </c>
      <c r="C307">
        <v>5259</v>
      </c>
      <c r="D307">
        <v>644492</v>
      </c>
      <c r="E307">
        <v>2544</v>
      </c>
      <c r="F307">
        <v>1015</v>
      </c>
      <c r="G307" t="str">
        <f t="shared" si="30"/>
        <v>2020/9/19 11:05</v>
      </c>
      <c r="K307">
        <f t="shared" si="32"/>
        <v>16.599434019744677</v>
      </c>
      <c r="L307">
        <f t="shared" si="33"/>
        <v>12.387344016530816</v>
      </c>
      <c r="M307">
        <f t="shared" si="34"/>
        <v>12.189747484909217</v>
      </c>
    </row>
    <row r="308" spans="1:13" x14ac:dyDescent="0.3">
      <c r="A308" s="1">
        <v>666</v>
      </c>
      <c r="B308" t="s">
        <v>671</v>
      </c>
      <c r="C308">
        <v>31929</v>
      </c>
      <c r="D308">
        <v>1807918</v>
      </c>
      <c r="E308">
        <v>13780</v>
      </c>
      <c r="F308">
        <v>4174</v>
      </c>
      <c r="G308" t="str">
        <f t="shared" si="30"/>
        <v>2020/9/19 11:06</v>
      </c>
      <c r="K308">
        <f t="shared" si="32"/>
        <v>16.66427872475305</v>
      </c>
      <c r="L308">
        <f t="shared" si="33"/>
        <v>12.415000533381459</v>
      </c>
      <c r="M308">
        <f t="shared" si="34"/>
        <v>12.211411913982241</v>
      </c>
    </row>
    <row r="309" spans="1:13" x14ac:dyDescent="0.3">
      <c r="A309" s="1">
        <v>667</v>
      </c>
      <c r="B309" t="s">
        <v>672</v>
      </c>
      <c r="C309">
        <v>7564</v>
      </c>
      <c r="D309">
        <v>1431422</v>
      </c>
      <c r="E309">
        <v>7760</v>
      </c>
      <c r="F309">
        <v>2857</v>
      </c>
      <c r="G309" t="str">
        <f t="shared" si="30"/>
        <v>2020/9/19 11:07</v>
      </c>
      <c r="K309">
        <f t="shared" si="32"/>
        <v>16.729123429761426</v>
      </c>
      <c r="L309">
        <f t="shared" si="33"/>
        <v>12.442657050232103</v>
      </c>
      <c r="M309">
        <f t="shared" si="34"/>
        <v>12.233076343055265</v>
      </c>
    </row>
    <row r="310" spans="1:13" x14ac:dyDescent="0.3">
      <c r="A310" s="1">
        <v>668</v>
      </c>
      <c r="B310" t="s">
        <v>673</v>
      </c>
      <c r="C310">
        <v>6348</v>
      </c>
      <c r="D310">
        <v>279885</v>
      </c>
      <c r="E310">
        <v>8515</v>
      </c>
      <c r="F310">
        <v>3791</v>
      </c>
      <c r="G310" t="str">
        <f t="shared" si="30"/>
        <v>2020/9/19 11:08</v>
      </c>
      <c r="K310">
        <f t="shared" si="32"/>
        <v>16.793968134769802</v>
      </c>
      <c r="L310">
        <f t="shared" si="33"/>
        <v>12.470313567082746</v>
      </c>
      <c r="M310">
        <f t="shared" si="34"/>
        <v>12.254740772128287</v>
      </c>
    </row>
    <row r="311" spans="1:13" x14ac:dyDescent="0.3">
      <c r="A311" s="1">
        <v>669</v>
      </c>
      <c r="B311" t="s">
        <v>674</v>
      </c>
      <c r="C311">
        <v>16416</v>
      </c>
      <c r="D311">
        <v>1920738</v>
      </c>
      <c r="E311">
        <v>17198</v>
      </c>
      <c r="F311">
        <v>10945</v>
      </c>
      <c r="G311" t="str">
        <f t="shared" si="30"/>
        <v>2020/9/19 11:09</v>
      </c>
      <c r="K311">
        <f t="shared" si="32"/>
        <v>16.858812839778174</v>
      </c>
      <c r="L311">
        <f t="shared" si="33"/>
        <v>12.49797008393339</v>
      </c>
      <c r="M311">
        <f t="shared" si="34"/>
        <v>12.27640520120131</v>
      </c>
    </row>
    <row r="312" spans="1:13" x14ac:dyDescent="0.3">
      <c r="A312" s="1">
        <v>670</v>
      </c>
      <c r="B312" t="s">
        <v>675</v>
      </c>
      <c r="C312">
        <v>9978</v>
      </c>
      <c r="D312">
        <v>939399</v>
      </c>
      <c r="E312">
        <v>4062</v>
      </c>
      <c r="F312">
        <v>617</v>
      </c>
      <c r="G312" t="str">
        <f t="shared" si="30"/>
        <v>2020/9/19 11:10</v>
      </c>
      <c r="K312">
        <f t="shared" si="32"/>
        <v>16.92365754478655</v>
      </c>
      <c r="L312">
        <f t="shared" si="33"/>
        <v>12.525626600784033</v>
      </c>
      <c r="M312">
        <f t="shared" si="34"/>
        <v>12.298069630274334</v>
      </c>
    </row>
    <row r="313" spans="1:13" x14ac:dyDescent="0.3">
      <c r="A313" s="1">
        <v>671</v>
      </c>
      <c r="B313" t="s">
        <v>676</v>
      </c>
      <c r="C313">
        <v>28028</v>
      </c>
      <c r="D313">
        <v>1531182</v>
      </c>
      <c r="E313">
        <v>13040</v>
      </c>
      <c r="F313">
        <v>3982</v>
      </c>
      <c r="G313" t="str">
        <f t="shared" si="30"/>
        <v>2020/9/19 11:11</v>
      </c>
      <c r="K313">
        <f t="shared" si="32"/>
        <v>16.988502249794927</v>
      </c>
      <c r="L313">
        <f t="shared" si="33"/>
        <v>12.553283117634676</v>
      </c>
      <c r="M313">
        <f t="shared" si="34"/>
        <v>12.319734059347358</v>
      </c>
    </row>
    <row r="314" spans="1:13" x14ac:dyDescent="0.3">
      <c r="A314" s="1">
        <v>672</v>
      </c>
      <c r="B314" t="s">
        <v>677</v>
      </c>
      <c r="C314">
        <v>8100</v>
      </c>
      <c r="D314">
        <v>1423155</v>
      </c>
      <c r="E314">
        <v>8778</v>
      </c>
      <c r="F314">
        <v>2760</v>
      </c>
      <c r="G314" t="str">
        <f t="shared" si="30"/>
        <v>2020/9/19 11:12</v>
      </c>
      <c r="K314">
        <f t="shared" si="32"/>
        <v>17.053346954803299</v>
      </c>
      <c r="L314">
        <f t="shared" si="33"/>
        <v>12.58093963448532</v>
      </c>
      <c r="M314">
        <f t="shared" si="34"/>
        <v>12.341398488420381</v>
      </c>
    </row>
    <row r="315" spans="1:13" x14ac:dyDescent="0.3">
      <c r="A315" s="1">
        <v>673</v>
      </c>
      <c r="B315" t="s">
        <v>678</v>
      </c>
      <c r="C315">
        <v>7022</v>
      </c>
      <c r="D315">
        <v>354984</v>
      </c>
      <c r="E315">
        <v>7516</v>
      </c>
      <c r="F315">
        <v>7782</v>
      </c>
      <c r="G315" t="str">
        <f t="shared" si="30"/>
        <v>2020/9/19 11:13</v>
      </c>
      <c r="K315">
        <f t="shared" si="32"/>
        <v>17.118191659811675</v>
      </c>
      <c r="L315">
        <f t="shared" si="33"/>
        <v>12.608596151335963</v>
      </c>
      <c r="M315">
        <f t="shared" si="34"/>
        <v>12.363062917493403</v>
      </c>
    </row>
    <row r="316" spans="1:13" x14ac:dyDescent="0.3">
      <c r="A316" s="1">
        <v>674</v>
      </c>
      <c r="B316" t="s">
        <v>679</v>
      </c>
      <c r="C316">
        <v>8284</v>
      </c>
      <c r="D316">
        <v>1272305</v>
      </c>
      <c r="E316">
        <v>19029</v>
      </c>
      <c r="F316">
        <v>3765</v>
      </c>
      <c r="G316" t="str">
        <f t="shared" si="30"/>
        <v>2020/9/19 11:14</v>
      </c>
      <c r="K316">
        <f t="shared" si="32"/>
        <v>17.183036364820051</v>
      </c>
      <c r="L316">
        <f t="shared" si="33"/>
        <v>12.636252668186607</v>
      </c>
      <c r="M316">
        <f t="shared" si="34"/>
        <v>12.384727346566427</v>
      </c>
    </row>
    <row r="317" spans="1:13" x14ac:dyDescent="0.3">
      <c r="A317" s="1">
        <v>675</v>
      </c>
      <c r="B317" t="s">
        <v>680</v>
      </c>
      <c r="C317">
        <v>8982</v>
      </c>
      <c r="D317">
        <v>1058123</v>
      </c>
      <c r="E317">
        <v>5577</v>
      </c>
      <c r="F317">
        <v>1233</v>
      </c>
      <c r="G317" t="str">
        <f t="shared" si="30"/>
        <v>2020/9/19 11:15</v>
      </c>
      <c r="K317">
        <f t="shared" si="32"/>
        <v>17.247881069828424</v>
      </c>
      <c r="L317">
        <f t="shared" si="33"/>
        <v>12.66390918503725</v>
      </c>
      <c r="M317">
        <f t="shared" si="34"/>
        <v>12.406391775639451</v>
      </c>
    </row>
    <row r="318" spans="1:13" x14ac:dyDescent="0.3">
      <c r="A318" s="1">
        <v>676</v>
      </c>
      <c r="B318" t="s">
        <v>681</v>
      </c>
      <c r="C318">
        <v>23283</v>
      </c>
      <c r="D318">
        <v>1364614</v>
      </c>
      <c r="E318">
        <v>13368</v>
      </c>
      <c r="F318">
        <v>3029</v>
      </c>
      <c r="G318" t="str">
        <f t="shared" si="30"/>
        <v>2020/9/19 11:16</v>
      </c>
      <c r="K318">
        <f t="shared" si="32"/>
        <v>17.3127257748368</v>
      </c>
      <c r="L318">
        <f t="shared" si="33"/>
        <v>12.691565701887892</v>
      </c>
      <c r="M318">
        <f t="shared" si="34"/>
        <v>12.428056204712474</v>
      </c>
    </row>
    <row r="319" spans="1:13" x14ac:dyDescent="0.3">
      <c r="A319" s="1">
        <v>677</v>
      </c>
      <c r="B319" t="s">
        <v>682</v>
      </c>
      <c r="C319">
        <v>12233</v>
      </c>
      <c r="D319">
        <v>1668819</v>
      </c>
      <c r="E319">
        <v>11157</v>
      </c>
      <c r="F319">
        <v>2337</v>
      </c>
      <c r="G319" t="str">
        <f t="shared" si="30"/>
        <v>2020/9/19 11:17</v>
      </c>
      <c r="K319">
        <f t="shared" si="32"/>
        <v>17.377570479845176</v>
      </c>
      <c r="L319">
        <f t="shared" si="33"/>
        <v>12.719222218738537</v>
      </c>
      <c r="M319">
        <f t="shared" si="34"/>
        <v>12.449720633785498</v>
      </c>
    </row>
    <row r="320" spans="1:13" x14ac:dyDescent="0.3">
      <c r="A320" s="1">
        <v>678</v>
      </c>
      <c r="B320" t="s">
        <v>683</v>
      </c>
      <c r="C320">
        <v>8932</v>
      </c>
      <c r="D320">
        <v>528380</v>
      </c>
      <c r="E320">
        <v>6224</v>
      </c>
      <c r="F320">
        <v>6685</v>
      </c>
      <c r="G320" t="str">
        <f t="shared" si="30"/>
        <v>2020/9/19 11:18</v>
      </c>
      <c r="K320">
        <f t="shared" si="32"/>
        <v>17.442415184853552</v>
      </c>
      <c r="L320">
        <f t="shared" si="33"/>
        <v>12.746878735589179</v>
      </c>
      <c r="M320">
        <f t="shared" si="34"/>
        <v>12.47138506285852</v>
      </c>
    </row>
    <row r="321" spans="1:13" x14ac:dyDescent="0.3">
      <c r="A321" s="1">
        <v>679</v>
      </c>
      <c r="B321" t="s">
        <v>684</v>
      </c>
      <c r="C321">
        <v>14409</v>
      </c>
      <c r="D321">
        <v>1587347</v>
      </c>
      <c r="E321">
        <v>17230</v>
      </c>
      <c r="F321">
        <v>12086</v>
      </c>
      <c r="G321" t="str">
        <f t="shared" si="30"/>
        <v>2020/9/19 11:19</v>
      </c>
      <c r="K321">
        <f t="shared" si="32"/>
        <v>17.507259889861924</v>
      </c>
      <c r="L321">
        <f t="shared" si="33"/>
        <v>12.774535252439824</v>
      </c>
      <c r="M321">
        <f t="shared" si="34"/>
        <v>12.493049491931544</v>
      </c>
    </row>
    <row r="322" spans="1:13" x14ac:dyDescent="0.3">
      <c r="A322" s="1">
        <v>680</v>
      </c>
      <c r="B322" t="s">
        <v>685</v>
      </c>
      <c r="C322">
        <v>9040</v>
      </c>
      <c r="D322">
        <v>974890</v>
      </c>
      <c r="E322">
        <v>5176</v>
      </c>
      <c r="F322">
        <v>686</v>
      </c>
      <c r="G322" t="str">
        <f t="shared" si="30"/>
        <v>2020/9/19 11:20</v>
      </c>
      <c r="K322">
        <f t="shared" si="32"/>
        <v>17.5721045948703</v>
      </c>
      <c r="L322">
        <f t="shared" si="33"/>
        <v>12.802191769290467</v>
      </c>
      <c r="M322">
        <f t="shared" si="34"/>
        <v>12.514713921004567</v>
      </c>
    </row>
    <row r="323" spans="1:13" x14ac:dyDescent="0.3">
      <c r="A323" s="1">
        <v>681</v>
      </c>
      <c r="B323" t="s">
        <v>686</v>
      </c>
      <c r="C323">
        <v>37275</v>
      </c>
      <c r="D323">
        <v>2036131</v>
      </c>
      <c r="E323">
        <v>14250</v>
      </c>
      <c r="F323">
        <v>4895</v>
      </c>
      <c r="G323" t="str">
        <f t="shared" ref="G323:G386" si="35">"2020/9/19" &amp; " " &amp;B323</f>
        <v>2020/9/19 11:21</v>
      </c>
      <c r="K323">
        <f t="shared" si="32"/>
        <v>17.636949299878676</v>
      </c>
      <c r="L323">
        <f t="shared" si="33"/>
        <v>12.829848286141109</v>
      </c>
      <c r="M323">
        <f t="shared" si="34"/>
        <v>12.536378350077591</v>
      </c>
    </row>
    <row r="324" spans="1:13" x14ac:dyDescent="0.3">
      <c r="A324" s="1">
        <v>682</v>
      </c>
      <c r="B324" t="s">
        <v>687</v>
      </c>
      <c r="C324">
        <v>7633</v>
      </c>
      <c r="D324">
        <v>1410786</v>
      </c>
      <c r="E324">
        <v>9243</v>
      </c>
      <c r="F324">
        <v>1187</v>
      </c>
      <c r="G324" t="str">
        <f t="shared" si="35"/>
        <v>2020/9/19 11:22</v>
      </c>
      <c r="K324">
        <f t="shared" si="32"/>
        <v>17.701794004887049</v>
      </c>
      <c r="L324">
        <f t="shared" si="33"/>
        <v>12.857504802991754</v>
      </c>
      <c r="M324">
        <f t="shared" si="34"/>
        <v>12.558042779150615</v>
      </c>
    </row>
    <row r="325" spans="1:13" x14ac:dyDescent="0.3">
      <c r="A325" s="1">
        <v>683</v>
      </c>
      <c r="B325" t="s">
        <v>688</v>
      </c>
      <c r="C325">
        <v>8676</v>
      </c>
      <c r="D325">
        <v>393153</v>
      </c>
      <c r="E325">
        <v>5546</v>
      </c>
      <c r="F325">
        <v>9475</v>
      </c>
      <c r="G325" t="str">
        <f t="shared" si="35"/>
        <v>2020/9/19 11:23</v>
      </c>
      <c r="K325">
        <f t="shared" si="32"/>
        <v>17.766638709895425</v>
      </c>
      <c r="L325">
        <f t="shared" si="33"/>
        <v>12.885161319842396</v>
      </c>
      <c r="M325">
        <f t="shared" si="34"/>
        <v>12.579707208223637</v>
      </c>
    </row>
    <row r="326" spans="1:13" x14ac:dyDescent="0.3">
      <c r="A326" s="1">
        <v>684</v>
      </c>
      <c r="B326" t="s">
        <v>689</v>
      </c>
      <c r="C326">
        <v>17574</v>
      </c>
      <c r="D326">
        <v>1781283</v>
      </c>
      <c r="E326">
        <v>17321</v>
      </c>
      <c r="F326">
        <v>5025</v>
      </c>
      <c r="G326" t="str">
        <f t="shared" si="35"/>
        <v>2020/9/19 11:24</v>
      </c>
      <c r="K326">
        <f t="shared" si="32"/>
        <v>17.831483414903801</v>
      </c>
      <c r="L326">
        <f t="shared" si="33"/>
        <v>12.912817836693041</v>
      </c>
      <c r="M326">
        <f t="shared" si="34"/>
        <v>12.60137163729666</v>
      </c>
    </row>
    <row r="327" spans="1:13" x14ac:dyDescent="0.3">
      <c r="A327" s="1">
        <v>685</v>
      </c>
      <c r="B327" t="s">
        <v>690</v>
      </c>
      <c r="C327">
        <v>5708</v>
      </c>
      <c r="D327">
        <v>704034</v>
      </c>
      <c r="E327">
        <v>2757</v>
      </c>
      <c r="F327">
        <v>1319</v>
      </c>
      <c r="G327" t="str">
        <f t="shared" si="35"/>
        <v>2020/9/19 11:25</v>
      </c>
      <c r="K327">
        <f t="shared" si="32"/>
        <v>17.896328119912177</v>
      </c>
      <c r="L327">
        <f t="shared" si="33"/>
        <v>12.940474353543683</v>
      </c>
      <c r="M327">
        <f t="shared" si="34"/>
        <v>12.623036066369684</v>
      </c>
    </row>
    <row r="328" spans="1:13" x14ac:dyDescent="0.3">
      <c r="A328" s="1">
        <v>686</v>
      </c>
      <c r="B328" t="s">
        <v>691</v>
      </c>
      <c r="C328">
        <v>32700</v>
      </c>
      <c r="D328">
        <v>1938656</v>
      </c>
      <c r="E328">
        <v>15806</v>
      </c>
      <c r="F328">
        <v>5086</v>
      </c>
      <c r="G328" t="str">
        <f t="shared" si="35"/>
        <v>2020/9/19 11:26</v>
      </c>
      <c r="K328">
        <f t="shared" si="32"/>
        <v>17.961172824920549</v>
      </c>
      <c r="L328">
        <f t="shared" si="33"/>
        <v>12.968130870394326</v>
      </c>
      <c r="M328">
        <f t="shared" si="34"/>
        <v>12.644700495442708</v>
      </c>
    </row>
    <row r="329" spans="1:13" x14ac:dyDescent="0.3">
      <c r="A329" s="1">
        <v>687</v>
      </c>
      <c r="B329" t="s">
        <v>692</v>
      </c>
      <c r="C329">
        <v>8279</v>
      </c>
      <c r="D329">
        <v>1482164</v>
      </c>
      <c r="E329">
        <v>9146</v>
      </c>
      <c r="F329">
        <v>1458</v>
      </c>
      <c r="G329" t="str">
        <f t="shared" si="35"/>
        <v>2020/9/19 11:27</v>
      </c>
      <c r="K329">
        <f t="shared" si="32"/>
        <v>18.026017529928925</v>
      </c>
      <c r="L329">
        <f t="shared" si="33"/>
        <v>12.99578738724497</v>
      </c>
      <c r="M329">
        <f t="shared" si="34"/>
        <v>12.666364924515731</v>
      </c>
    </row>
    <row r="330" spans="1:13" x14ac:dyDescent="0.3">
      <c r="A330" s="1">
        <v>688</v>
      </c>
      <c r="B330" t="s">
        <v>693</v>
      </c>
      <c r="C330">
        <v>8545</v>
      </c>
      <c r="D330">
        <v>349367</v>
      </c>
      <c r="E330">
        <v>6663</v>
      </c>
      <c r="F330">
        <v>6613</v>
      </c>
      <c r="G330" t="str">
        <f t="shared" si="35"/>
        <v>2020/9/19 11:28</v>
      </c>
      <c r="K330">
        <f t="shared" si="32"/>
        <v>18.090862234937301</v>
      </c>
      <c r="L330">
        <f t="shared" si="33"/>
        <v>13.023443904095613</v>
      </c>
      <c r="M330">
        <f t="shared" si="34"/>
        <v>12.688029353588753</v>
      </c>
    </row>
    <row r="331" spans="1:13" x14ac:dyDescent="0.3">
      <c r="A331" s="1">
        <v>689</v>
      </c>
      <c r="B331" t="s">
        <v>694</v>
      </c>
      <c r="C331">
        <v>15157</v>
      </c>
      <c r="D331">
        <v>1667358</v>
      </c>
      <c r="E331">
        <v>13473</v>
      </c>
      <c r="F331">
        <v>12918</v>
      </c>
      <c r="G331" t="str">
        <f t="shared" si="35"/>
        <v>2020/9/19 11:29</v>
      </c>
      <c r="K331">
        <f t="shared" si="32"/>
        <v>18.155706939945674</v>
      </c>
      <c r="L331">
        <f t="shared" si="33"/>
        <v>13.051100420946257</v>
      </c>
      <c r="M331">
        <f t="shared" si="34"/>
        <v>12.709693782661777</v>
      </c>
    </row>
    <row r="332" spans="1:13" x14ac:dyDescent="0.3">
      <c r="A332" s="1">
        <v>690</v>
      </c>
      <c r="B332" t="s">
        <v>695</v>
      </c>
      <c r="C332">
        <v>14289</v>
      </c>
      <c r="D332">
        <v>1471541</v>
      </c>
      <c r="E332">
        <v>7323</v>
      </c>
      <c r="F332">
        <v>823</v>
      </c>
      <c r="G332" t="str">
        <f t="shared" si="35"/>
        <v>2020/9/19 11:30</v>
      </c>
      <c r="K332">
        <f t="shared" si="32"/>
        <v>18.22055164495405</v>
      </c>
      <c r="L332">
        <f t="shared" si="33"/>
        <v>13.0787569377969</v>
      </c>
      <c r="M332">
        <f t="shared" si="34"/>
        <v>12.731358211734801</v>
      </c>
    </row>
    <row r="333" spans="1:13" x14ac:dyDescent="0.3">
      <c r="A333" s="1">
        <v>691</v>
      </c>
      <c r="B333" t="s">
        <v>696</v>
      </c>
      <c r="C333">
        <v>29819</v>
      </c>
      <c r="D333">
        <v>1197464</v>
      </c>
      <c r="E333">
        <v>10340</v>
      </c>
      <c r="F333">
        <v>3675</v>
      </c>
      <c r="G333" t="str">
        <f t="shared" si="35"/>
        <v>2020/9/19 11:31</v>
      </c>
      <c r="K333">
        <f t="shared" si="32"/>
        <v>18.285396349962426</v>
      </c>
      <c r="L333">
        <f t="shared" si="33"/>
        <v>13.106413454647543</v>
      </c>
      <c r="M333">
        <f t="shared" si="34"/>
        <v>12.753022640807824</v>
      </c>
    </row>
    <row r="334" spans="1:13" x14ac:dyDescent="0.3">
      <c r="A334" s="1">
        <v>692</v>
      </c>
      <c r="B334" t="s">
        <v>697</v>
      </c>
      <c r="C334">
        <v>13738</v>
      </c>
      <c r="D334">
        <v>1970048</v>
      </c>
      <c r="E334">
        <v>10732</v>
      </c>
      <c r="F334">
        <v>2878</v>
      </c>
      <c r="G334" t="str">
        <f t="shared" si="35"/>
        <v>2020/9/19 11:32</v>
      </c>
      <c r="K334">
        <f t="shared" si="32"/>
        <v>18.350241054970798</v>
      </c>
      <c r="L334">
        <f t="shared" si="33"/>
        <v>13.134069971498187</v>
      </c>
      <c r="M334">
        <f t="shared" si="34"/>
        <v>12.774687069880848</v>
      </c>
    </row>
    <row r="335" spans="1:13" x14ac:dyDescent="0.3">
      <c r="A335" s="1">
        <v>693</v>
      </c>
      <c r="B335" t="s">
        <v>698</v>
      </c>
      <c r="C335">
        <v>10797</v>
      </c>
      <c r="D335">
        <v>503796</v>
      </c>
      <c r="E335">
        <v>7578</v>
      </c>
      <c r="F335">
        <v>10473</v>
      </c>
      <c r="G335" t="str">
        <f t="shared" si="35"/>
        <v>2020/9/19 11:33</v>
      </c>
      <c r="K335">
        <f t="shared" si="32"/>
        <v>18.415085759979174</v>
      </c>
      <c r="L335">
        <f t="shared" si="33"/>
        <v>13.16172648834883</v>
      </c>
      <c r="M335">
        <f t="shared" si="34"/>
        <v>12.79635149895387</v>
      </c>
    </row>
    <row r="336" spans="1:13" x14ac:dyDescent="0.3">
      <c r="A336" s="1">
        <v>694</v>
      </c>
      <c r="B336" t="s">
        <v>699</v>
      </c>
      <c r="C336">
        <v>13749</v>
      </c>
      <c r="D336">
        <v>1388668</v>
      </c>
      <c r="E336">
        <v>13040</v>
      </c>
      <c r="F336">
        <v>4992</v>
      </c>
      <c r="G336" t="str">
        <f t="shared" si="35"/>
        <v>2020/9/19 11:34</v>
      </c>
      <c r="K336">
        <f t="shared" si="32"/>
        <v>18.47993046498755</v>
      </c>
      <c r="L336">
        <f t="shared" si="33"/>
        <v>13.189383005199474</v>
      </c>
      <c r="M336">
        <f t="shared" si="34"/>
        <v>12.818015928026893</v>
      </c>
    </row>
    <row r="337" spans="1:13" x14ac:dyDescent="0.3">
      <c r="A337" s="1">
        <v>695</v>
      </c>
      <c r="B337" t="s">
        <v>700</v>
      </c>
      <c r="C337">
        <v>11497</v>
      </c>
      <c r="D337">
        <v>1159116</v>
      </c>
      <c r="E337">
        <v>6152</v>
      </c>
      <c r="F337">
        <v>1502</v>
      </c>
      <c r="G337" t="str">
        <f t="shared" si="35"/>
        <v>2020/9/19 11:35</v>
      </c>
      <c r="K337">
        <f t="shared" si="32"/>
        <v>18.544775169995923</v>
      </c>
      <c r="L337">
        <f t="shared" si="33"/>
        <v>13.217039522050117</v>
      </c>
      <c r="M337">
        <f t="shared" si="34"/>
        <v>12.839680357099917</v>
      </c>
    </row>
    <row r="338" spans="1:13" x14ac:dyDescent="0.3">
      <c r="A338" s="1">
        <v>696</v>
      </c>
      <c r="B338" t="s">
        <v>701</v>
      </c>
      <c r="C338">
        <v>30136</v>
      </c>
      <c r="D338">
        <v>1546133</v>
      </c>
      <c r="E338">
        <v>15426</v>
      </c>
      <c r="F338">
        <v>3914</v>
      </c>
      <c r="G338" t="str">
        <f t="shared" si="35"/>
        <v>2020/9/19 11:36</v>
      </c>
      <c r="K338">
        <f t="shared" si="32"/>
        <v>18.609619875004299</v>
      </c>
      <c r="L338">
        <f t="shared" si="33"/>
        <v>13.244696038900759</v>
      </c>
      <c r="M338">
        <f t="shared" si="34"/>
        <v>12.861344786172941</v>
      </c>
    </row>
    <row r="339" spans="1:13" x14ac:dyDescent="0.3">
      <c r="A339" s="1">
        <v>697</v>
      </c>
      <c r="B339" t="s">
        <v>702</v>
      </c>
      <c r="C339">
        <v>14146</v>
      </c>
      <c r="D339">
        <v>2015252</v>
      </c>
      <c r="E339">
        <v>10506</v>
      </c>
      <c r="F339">
        <v>3091</v>
      </c>
      <c r="G339" t="str">
        <f t="shared" si="35"/>
        <v>2020/9/19 11:37</v>
      </c>
      <c r="K339">
        <f t="shared" si="32"/>
        <v>18.674464580012675</v>
      </c>
      <c r="L339">
        <f t="shared" si="33"/>
        <v>13.272352555751404</v>
      </c>
      <c r="M339">
        <f t="shared" si="34"/>
        <v>12.883009215245965</v>
      </c>
    </row>
    <row r="340" spans="1:13" x14ac:dyDescent="0.3">
      <c r="A340" s="1">
        <v>698</v>
      </c>
      <c r="B340" t="s">
        <v>703</v>
      </c>
      <c r="C340">
        <v>9799</v>
      </c>
      <c r="D340">
        <v>353303</v>
      </c>
      <c r="E340">
        <v>5430</v>
      </c>
      <c r="F340">
        <v>6934</v>
      </c>
      <c r="G340" t="str">
        <f t="shared" si="35"/>
        <v>2020/9/19 11:38</v>
      </c>
      <c r="K340">
        <f t="shared" si="32"/>
        <v>18.739309285021051</v>
      </c>
      <c r="L340">
        <f t="shared" si="33"/>
        <v>13.300009072602046</v>
      </c>
      <c r="M340">
        <f t="shared" si="34"/>
        <v>12.904673644318986</v>
      </c>
    </row>
    <row r="341" spans="1:13" x14ac:dyDescent="0.3">
      <c r="A341" s="1">
        <v>699</v>
      </c>
      <c r="B341" t="s">
        <v>704</v>
      </c>
      <c r="C341">
        <v>14636</v>
      </c>
      <c r="D341">
        <v>1634945</v>
      </c>
      <c r="E341">
        <v>12132</v>
      </c>
      <c r="F341">
        <v>13002</v>
      </c>
      <c r="G341" t="str">
        <f t="shared" si="35"/>
        <v>2020/9/19 11:39</v>
      </c>
      <c r="K341">
        <f t="shared" si="32"/>
        <v>18.804153990029423</v>
      </c>
      <c r="L341">
        <f t="shared" si="33"/>
        <v>13.327665589452691</v>
      </c>
      <c r="M341">
        <f t="shared" si="34"/>
        <v>12.92633807339201</v>
      </c>
    </row>
    <row r="342" spans="1:13" x14ac:dyDescent="0.3">
      <c r="A342" s="1">
        <v>700</v>
      </c>
      <c r="B342" t="s">
        <v>705</v>
      </c>
      <c r="C342">
        <v>11443</v>
      </c>
      <c r="D342">
        <v>1084145</v>
      </c>
      <c r="E342">
        <v>5076</v>
      </c>
      <c r="F342">
        <v>601</v>
      </c>
      <c r="G342" t="str">
        <f t="shared" si="35"/>
        <v>2020/9/19 11:40</v>
      </c>
      <c r="K342">
        <f t="shared" si="32"/>
        <v>18.868998695037799</v>
      </c>
      <c r="L342">
        <f t="shared" si="33"/>
        <v>13.355322106303333</v>
      </c>
      <c r="M342">
        <f t="shared" si="34"/>
        <v>12.948002502465034</v>
      </c>
    </row>
    <row r="343" spans="1:13" x14ac:dyDescent="0.3">
      <c r="A343" s="1">
        <v>701</v>
      </c>
      <c r="B343" t="s">
        <v>706</v>
      </c>
      <c r="C343">
        <v>44465</v>
      </c>
      <c r="D343">
        <v>2289461</v>
      </c>
      <c r="E343">
        <v>14856</v>
      </c>
      <c r="F343">
        <v>6164</v>
      </c>
      <c r="G343" t="str">
        <f t="shared" si="35"/>
        <v>2020/9/19 11:41</v>
      </c>
      <c r="K343">
        <f t="shared" si="32"/>
        <v>18.933843400046175</v>
      </c>
      <c r="L343">
        <f t="shared" si="33"/>
        <v>13.382978623153976</v>
      </c>
      <c r="M343">
        <f t="shared" si="34"/>
        <v>12.969666931538057</v>
      </c>
    </row>
    <row r="344" spans="1:13" x14ac:dyDescent="0.3">
      <c r="A344" s="1">
        <v>702</v>
      </c>
      <c r="B344" t="s">
        <v>707</v>
      </c>
      <c r="C344">
        <v>8434</v>
      </c>
      <c r="D344">
        <v>1424379</v>
      </c>
      <c r="E344">
        <v>8621</v>
      </c>
      <c r="F344">
        <v>1174</v>
      </c>
      <c r="G344" t="str">
        <f t="shared" si="35"/>
        <v>2020/9/19 11:42</v>
      </c>
      <c r="K344">
        <f t="shared" si="32"/>
        <v>18.998688105054548</v>
      </c>
      <c r="L344">
        <f t="shared" si="33"/>
        <v>13.41063514000462</v>
      </c>
      <c r="M344">
        <f t="shared" si="34"/>
        <v>12.991331360611081</v>
      </c>
    </row>
    <row r="345" spans="1:13" x14ac:dyDescent="0.3">
      <c r="A345" s="1">
        <v>703</v>
      </c>
      <c r="B345" t="s">
        <v>708</v>
      </c>
      <c r="C345">
        <v>11543</v>
      </c>
      <c r="D345">
        <v>432744</v>
      </c>
      <c r="E345">
        <v>8341</v>
      </c>
      <c r="F345">
        <v>10615</v>
      </c>
      <c r="G345" t="str">
        <f t="shared" si="35"/>
        <v>2020/9/19 11:43</v>
      </c>
      <c r="K345">
        <f t="shared" si="32"/>
        <v>19.063532810062924</v>
      </c>
      <c r="L345">
        <f t="shared" si="33"/>
        <v>13.438291656855263</v>
      </c>
      <c r="M345">
        <f t="shared" si="34"/>
        <v>13.012995789684103</v>
      </c>
    </row>
    <row r="346" spans="1:13" x14ac:dyDescent="0.3">
      <c r="A346" s="1">
        <v>704</v>
      </c>
      <c r="B346" t="s">
        <v>709</v>
      </c>
      <c r="C346">
        <v>14187</v>
      </c>
      <c r="D346">
        <v>1397353</v>
      </c>
      <c r="E346">
        <v>13542</v>
      </c>
      <c r="F346">
        <v>5379</v>
      </c>
      <c r="G346" t="str">
        <f t="shared" si="35"/>
        <v>2020/9/19 11:44</v>
      </c>
      <c r="K346">
        <f t="shared" si="32"/>
        <v>19.1283775150713</v>
      </c>
      <c r="L346">
        <f t="shared" si="33"/>
        <v>13.465948173705907</v>
      </c>
      <c r="M346">
        <f t="shared" si="34"/>
        <v>13.034660218757127</v>
      </c>
    </row>
    <row r="347" spans="1:13" x14ac:dyDescent="0.3">
      <c r="A347" s="1">
        <v>705</v>
      </c>
      <c r="B347" t="s">
        <v>710</v>
      </c>
      <c r="C347">
        <v>11851</v>
      </c>
      <c r="D347">
        <v>1221925</v>
      </c>
      <c r="E347">
        <v>5932</v>
      </c>
      <c r="F347">
        <v>1615</v>
      </c>
      <c r="G347" t="str">
        <f t="shared" si="35"/>
        <v>2020/9/19 11:45</v>
      </c>
      <c r="K347">
        <f t="shared" si="32"/>
        <v>19.193222220079676</v>
      </c>
      <c r="L347">
        <f t="shared" si="33"/>
        <v>13.49360469055655</v>
      </c>
      <c r="M347">
        <f t="shared" si="34"/>
        <v>13.05632464783015</v>
      </c>
    </row>
    <row r="348" spans="1:13" x14ac:dyDescent="0.3">
      <c r="A348" s="1">
        <v>706</v>
      </c>
      <c r="B348" t="s">
        <v>711</v>
      </c>
      <c r="C348">
        <v>30993</v>
      </c>
      <c r="D348">
        <v>1512968</v>
      </c>
      <c r="E348">
        <v>10902</v>
      </c>
      <c r="F348">
        <v>5504</v>
      </c>
      <c r="G348" t="str">
        <f t="shared" si="35"/>
        <v>2020/9/19 11:46</v>
      </c>
      <c r="K348">
        <f t="shared" si="32"/>
        <v>19.258066925088048</v>
      </c>
      <c r="L348">
        <f t="shared" si="33"/>
        <v>13.521261207407193</v>
      </c>
      <c r="M348">
        <f t="shared" si="34"/>
        <v>13.077989076903174</v>
      </c>
    </row>
    <row r="349" spans="1:13" x14ac:dyDescent="0.3">
      <c r="A349" s="1">
        <v>707</v>
      </c>
      <c r="B349" t="s">
        <v>712</v>
      </c>
      <c r="C349">
        <v>19899</v>
      </c>
      <c r="D349">
        <v>2155363</v>
      </c>
      <c r="E349">
        <v>13979</v>
      </c>
      <c r="F349">
        <v>2284</v>
      </c>
      <c r="G349" t="str">
        <f t="shared" si="35"/>
        <v>2020/9/19 11:47</v>
      </c>
      <c r="K349">
        <f t="shared" si="32"/>
        <v>19.322911630096424</v>
      </c>
      <c r="L349">
        <f t="shared" si="33"/>
        <v>13.548917724257837</v>
      </c>
      <c r="M349">
        <f t="shared" si="34"/>
        <v>13.099653505976198</v>
      </c>
    </row>
    <row r="350" spans="1:13" x14ac:dyDescent="0.3">
      <c r="A350" s="1">
        <v>708</v>
      </c>
      <c r="B350" t="s">
        <v>713</v>
      </c>
      <c r="C350">
        <v>11980</v>
      </c>
      <c r="D350">
        <v>369145</v>
      </c>
      <c r="E350">
        <v>8158</v>
      </c>
      <c r="F350">
        <v>7416</v>
      </c>
      <c r="G350" t="str">
        <f t="shared" si="35"/>
        <v>2020/9/19 11:48</v>
      </c>
      <c r="K350">
        <f t="shared" si="32"/>
        <v>19.3877563351048</v>
      </c>
      <c r="L350">
        <f t="shared" si="33"/>
        <v>13.57657424110848</v>
      </c>
      <c r="M350">
        <f t="shared" si="34"/>
        <v>13.12131793504922</v>
      </c>
    </row>
    <row r="351" spans="1:13" x14ac:dyDescent="0.3">
      <c r="A351" s="1">
        <v>709</v>
      </c>
      <c r="B351" t="s">
        <v>714</v>
      </c>
      <c r="C351">
        <v>15111</v>
      </c>
      <c r="D351">
        <v>1669299</v>
      </c>
      <c r="E351">
        <v>12148</v>
      </c>
      <c r="F351">
        <v>13459</v>
      </c>
      <c r="G351" t="str">
        <f t="shared" si="35"/>
        <v>2020/9/19 11:49</v>
      </c>
      <c r="K351">
        <f t="shared" si="32"/>
        <v>19.452601040113173</v>
      </c>
      <c r="L351">
        <f t="shared" si="33"/>
        <v>13.604230757959122</v>
      </c>
      <c r="M351">
        <f t="shared" si="34"/>
        <v>13.142982364122243</v>
      </c>
    </row>
    <row r="352" spans="1:13" x14ac:dyDescent="0.3">
      <c r="A352" s="1">
        <v>710</v>
      </c>
      <c r="B352" t="s">
        <v>715</v>
      </c>
      <c r="C352">
        <v>11868</v>
      </c>
      <c r="D352">
        <v>1121085</v>
      </c>
      <c r="E352">
        <v>5604</v>
      </c>
      <c r="F352">
        <v>720</v>
      </c>
      <c r="G352" t="str">
        <f t="shared" si="35"/>
        <v>2020/9/19 11:50</v>
      </c>
      <c r="K352">
        <f t="shared" si="32"/>
        <v>19.517445745121549</v>
      </c>
      <c r="L352">
        <f t="shared" si="33"/>
        <v>13.631887274809767</v>
      </c>
      <c r="M352">
        <f t="shared" si="34"/>
        <v>13.164646793195267</v>
      </c>
    </row>
    <row r="353" spans="1:13" x14ac:dyDescent="0.3">
      <c r="A353" s="1">
        <v>711</v>
      </c>
      <c r="B353" t="s">
        <v>716</v>
      </c>
      <c r="C353">
        <v>40274</v>
      </c>
      <c r="D353">
        <v>1180157</v>
      </c>
      <c r="E353">
        <v>12160</v>
      </c>
      <c r="F353">
        <v>5095</v>
      </c>
      <c r="G353" t="str">
        <f t="shared" si="35"/>
        <v>2020/9/19 11:51</v>
      </c>
      <c r="K353">
        <f t="shared" si="32"/>
        <v>19.582290450129925</v>
      </c>
      <c r="L353">
        <f t="shared" si="33"/>
        <v>13.659543791660411</v>
      </c>
      <c r="M353">
        <f t="shared" si="34"/>
        <v>13.186311222268291</v>
      </c>
    </row>
    <row r="354" spans="1:13" x14ac:dyDescent="0.3">
      <c r="A354" s="1">
        <v>712</v>
      </c>
      <c r="B354" t="s">
        <v>717</v>
      </c>
      <c r="C354">
        <v>17230</v>
      </c>
      <c r="D354">
        <v>2430597</v>
      </c>
      <c r="E354">
        <v>13738</v>
      </c>
      <c r="F354">
        <v>2741</v>
      </c>
      <c r="G354" t="str">
        <f t="shared" si="35"/>
        <v>2020/9/19 11:52</v>
      </c>
      <c r="K354">
        <f t="shared" si="32"/>
        <v>19.647135155138297</v>
      </c>
      <c r="L354">
        <f t="shared" si="33"/>
        <v>13.687200308511054</v>
      </c>
      <c r="M354">
        <f t="shared" si="34"/>
        <v>13.207975651341314</v>
      </c>
    </row>
    <row r="355" spans="1:13" x14ac:dyDescent="0.3">
      <c r="A355" s="1">
        <v>713</v>
      </c>
      <c r="B355" t="s">
        <v>718</v>
      </c>
      <c r="C355">
        <v>13581</v>
      </c>
      <c r="D355">
        <v>661471</v>
      </c>
      <c r="E355">
        <v>7457</v>
      </c>
      <c r="F355">
        <v>11881</v>
      </c>
      <c r="G355" t="str">
        <f t="shared" si="35"/>
        <v>2020/9/19 11:53</v>
      </c>
      <c r="K355">
        <f t="shared" si="32"/>
        <v>19.711979860146673</v>
      </c>
      <c r="L355">
        <f t="shared" si="33"/>
        <v>13.714856825361696</v>
      </c>
      <c r="M355">
        <f t="shared" si="34"/>
        <v>13.229640080414338</v>
      </c>
    </row>
    <row r="356" spans="1:13" x14ac:dyDescent="0.3">
      <c r="A356" s="1">
        <v>714</v>
      </c>
      <c r="B356" t="s">
        <v>719</v>
      </c>
      <c r="C356">
        <v>14684</v>
      </c>
      <c r="D356">
        <v>1447854</v>
      </c>
      <c r="E356">
        <v>15373</v>
      </c>
      <c r="F356">
        <v>5920</v>
      </c>
      <c r="G356" t="str">
        <f t="shared" si="35"/>
        <v>2020/9/19 11:54</v>
      </c>
      <c r="K356">
        <f t="shared" si="32"/>
        <v>19.776824565155049</v>
      </c>
      <c r="L356">
        <f t="shared" si="33"/>
        <v>13.742513342212341</v>
      </c>
      <c r="M356">
        <f t="shared" si="34"/>
        <v>13.25130450948736</v>
      </c>
    </row>
    <row r="357" spans="1:13" x14ac:dyDescent="0.3">
      <c r="A357" s="1">
        <v>715</v>
      </c>
      <c r="B357" t="s">
        <v>720</v>
      </c>
      <c r="C357">
        <v>12270</v>
      </c>
      <c r="D357">
        <v>1257877</v>
      </c>
      <c r="E357">
        <v>5782</v>
      </c>
      <c r="F357">
        <v>1686</v>
      </c>
      <c r="G357" t="str">
        <f t="shared" si="35"/>
        <v>2020/9/19 11:55</v>
      </c>
      <c r="K357">
        <f t="shared" si="32"/>
        <v>19.841669270163422</v>
      </c>
      <c r="L357">
        <f t="shared" si="33"/>
        <v>13.770169859062984</v>
      </c>
      <c r="M357">
        <f t="shared" si="34"/>
        <v>13.272968938560384</v>
      </c>
    </row>
    <row r="358" spans="1:13" x14ac:dyDescent="0.3">
      <c r="A358" s="1">
        <v>716</v>
      </c>
      <c r="B358" t="s">
        <v>721</v>
      </c>
      <c r="C358">
        <v>33730</v>
      </c>
      <c r="D358">
        <v>1033063</v>
      </c>
      <c r="E358">
        <v>11928</v>
      </c>
      <c r="F358">
        <v>5050</v>
      </c>
      <c r="G358" t="str">
        <f t="shared" si="35"/>
        <v>2020/9/19 11:56</v>
      </c>
      <c r="K358">
        <f t="shared" si="32"/>
        <v>19.906513975171798</v>
      </c>
      <c r="L358">
        <f t="shared" si="33"/>
        <v>13.797826375913626</v>
      </c>
      <c r="M358">
        <f t="shared" si="34"/>
        <v>13.294633367633407</v>
      </c>
    </row>
    <row r="359" spans="1:13" x14ac:dyDescent="0.3">
      <c r="A359" s="1">
        <v>717</v>
      </c>
      <c r="B359" t="s">
        <v>722</v>
      </c>
      <c r="C359">
        <v>19542</v>
      </c>
      <c r="D359">
        <v>2751654</v>
      </c>
      <c r="E359">
        <v>14876</v>
      </c>
      <c r="F359">
        <v>3918</v>
      </c>
      <c r="G359" t="str">
        <f t="shared" si="35"/>
        <v>2020/9/19 11:57</v>
      </c>
      <c r="K359">
        <f t="shared" si="32"/>
        <v>19.971358680180174</v>
      </c>
      <c r="L359">
        <f t="shared" si="33"/>
        <v>13.825482892764271</v>
      </c>
      <c r="M359">
        <f t="shared" si="34"/>
        <v>13.316297796706431</v>
      </c>
    </row>
    <row r="360" spans="1:13" x14ac:dyDescent="0.3">
      <c r="A360" s="1">
        <v>718</v>
      </c>
      <c r="B360" t="s">
        <v>723</v>
      </c>
      <c r="C360">
        <v>13586</v>
      </c>
      <c r="D360">
        <v>378086</v>
      </c>
      <c r="E360">
        <v>3983</v>
      </c>
      <c r="F360">
        <v>4520</v>
      </c>
      <c r="G360" t="str">
        <f t="shared" si="35"/>
        <v>2020/9/19 11:58</v>
      </c>
      <c r="K360">
        <f t="shared" si="32"/>
        <v>20.03620338518855</v>
      </c>
      <c r="L360">
        <f t="shared" si="33"/>
        <v>13.853139409614913</v>
      </c>
      <c r="M360">
        <f t="shared" si="34"/>
        <v>13.337962225779453</v>
      </c>
    </row>
    <row r="361" spans="1:13" x14ac:dyDescent="0.3">
      <c r="A361" s="1">
        <v>719</v>
      </c>
      <c r="B361" t="s">
        <v>724</v>
      </c>
      <c r="C361">
        <v>15213</v>
      </c>
      <c r="D361">
        <v>1704606</v>
      </c>
      <c r="E361">
        <v>15834</v>
      </c>
      <c r="F361">
        <v>14148</v>
      </c>
      <c r="G361" t="str">
        <f t="shared" si="35"/>
        <v>2020/9/19 11:59</v>
      </c>
      <c r="K361">
        <f t="shared" si="32"/>
        <v>20.101048090196922</v>
      </c>
      <c r="L361">
        <f t="shared" si="33"/>
        <v>13.880795926465558</v>
      </c>
      <c r="M361">
        <f t="shared" si="34"/>
        <v>13.359626654852477</v>
      </c>
    </row>
    <row r="362" spans="1:13" x14ac:dyDescent="0.3">
      <c r="A362" s="1">
        <v>720</v>
      </c>
      <c r="B362" t="s">
        <v>725</v>
      </c>
      <c r="C362">
        <v>13485</v>
      </c>
      <c r="D362">
        <v>1168693</v>
      </c>
      <c r="E362">
        <v>5794</v>
      </c>
      <c r="F362">
        <v>794</v>
      </c>
      <c r="G362" t="str">
        <f t="shared" si="35"/>
        <v>2020/9/19 12:00</v>
      </c>
      <c r="H362">
        <v>20.165892795205298</v>
      </c>
      <c r="I362">
        <v>13.9084524433162</v>
      </c>
      <c r="J362">
        <v>13.3812910839255</v>
      </c>
      <c r="K362">
        <f t="shared" si="32"/>
        <v>20.165892795205298</v>
      </c>
      <c r="L362">
        <f t="shared" si="33"/>
        <v>13.9084524433162</v>
      </c>
      <c r="M362">
        <f t="shared" si="34"/>
        <v>13.3812910839255</v>
      </c>
    </row>
    <row r="363" spans="1:13" x14ac:dyDescent="0.3">
      <c r="A363" s="1">
        <v>721</v>
      </c>
      <c r="B363" t="s">
        <v>726</v>
      </c>
      <c r="C363">
        <v>47463</v>
      </c>
      <c r="D363">
        <v>1832402</v>
      </c>
      <c r="E363">
        <v>12341</v>
      </c>
      <c r="F363">
        <v>6332</v>
      </c>
      <c r="G363" t="str">
        <f t="shared" si="35"/>
        <v>2020/9/19 12:01</v>
      </c>
      <c r="K363">
        <f>((H$422-H$362)*($A363-$A$362))/60+H$362</f>
        <v>20.023965095130517</v>
      </c>
      <c r="L363">
        <f t="shared" ref="L363:M363" si="36">((I$422-I$362)*($A363-$A$362))/60+I$362</f>
        <v>13.884446344900434</v>
      </c>
      <c r="M363">
        <f t="shared" si="36"/>
        <v>13.366883815552683</v>
      </c>
    </row>
    <row r="364" spans="1:13" x14ac:dyDescent="0.3">
      <c r="A364" s="1">
        <v>722</v>
      </c>
      <c r="B364" t="s">
        <v>727</v>
      </c>
      <c r="C364">
        <v>12925</v>
      </c>
      <c r="D364">
        <v>2113915</v>
      </c>
      <c r="E364">
        <v>12674</v>
      </c>
      <c r="F364">
        <v>2668</v>
      </c>
      <c r="G364" t="str">
        <f t="shared" si="35"/>
        <v>2020/9/19 12:02</v>
      </c>
      <c r="K364">
        <f t="shared" ref="K364:K423" si="37">((H$422-H$362)*($A364-$A$362))/60+H$362</f>
        <v>19.882037395055736</v>
      </c>
      <c r="L364">
        <f t="shared" ref="L364:L423" si="38">((I$422-I$362)*($A364-$A$362))/60+I$362</f>
        <v>13.860440246484666</v>
      </c>
      <c r="M364">
        <f t="shared" ref="M364:M423" si="39">((J$422-J$362)*($A364-$A$362))/60+J$362</f>
        <v>13.352476547179863</v>
      </c>
    </row>
    <row r="365" spans="1:13" x14ac:dyDescent="0.3">
      <c r="A365" s="1">
        <v>723</v>
      </c>
      <c r="B365" t="s">
        <v>728</v>
      </c>
      <c r="C365">
        <v>14200</v>
      </c>
      <c r="D365">
        <v>445795</v>
      </c>
      <c r="E365">
        <v>4772</v>
      </c>
      <c r="F365">
        <v>8448</v>
      </c>
      <c r="G365" t="str">
        <f t="shared" si="35"/>
        <v>2020/9/19 12:03</v>
      </c>
      <c r="K365">
        <f t="shared" si="37"/>
        <v>19.740109694980955</v>
      </c>
      <c r="L365">
        <f t="shared" si="38"/>
        <v>13.8364341480689</v>
      </c>
      <c r="M365">
        <f t="shared" si="39"/>
        <v>13.338069278807046</v>
      </c>
    </row>
    <row r="366" spans="1:13" x14ac:dyDescent="0.3">
      <c r="A366" s="1">
        <v>724</v>
      </c>
      <c r="B366" t="s">
        <v>729</v>
      </c>
      <c r="C366">
        <v>14439</v>
      </c>
      <c r="D366">
        <v>1473027</v>
      </c>
      <c r="E366">
        <v>12592</v>
      </c>
      <c r="F366">
        <v>5511</v>
      </c>
      <c r="G366" t="str">
        <f t="shared" si="35"/>
        <v>2020/9/19 12:04</v>
      </c>
      <c r="K366">
        <f t="shared" si="37"/>
        <v>19.59818199490617</v>
      </c>
      <c r="L366">
        <f t="shared" si="38"/>
        <v>13.812428049653134</v>
      </c>
      <c r="M366">
        <f t="shared" si="39"/>
        <v>13.323662010434226</v>
      </c>
    </row>
    <row r="367" spans="1:13" x14ac:dyDescent="0.3">
      <c r="A367" s="1">
        <v>725</v>
      </c>
      <c r="B367" t="s">
        <v>730</v>
      </c>
      <c r="C367">
        <v>20057</v>
      </c>
      <c r="D367">
        <v>1763884</v>
      </c>
      <c r="E367">
        <v>7803</v>
      </c>
      <c r="F367">
        <v>1641</v>
      </c>
      <c r="G367" t="str">
        <f t="shared" si="35"/>
        <v>2020/9/19 12:05</v>
      </c>
      <c r="K367">
        <f t="shared" si="37"/>
        <v>19.456254294831389</v>
      </c>
      <c r="L367">
        <f t="shared" si="38"/>
        <v>13.788421951237368</v>
      </c>
      <c r="M367">
        <f t="shared" si="39"/>
        <v>13.309254742061409</v>
      </c>
    </row>
    <row r="368" spans="1:13" x14ac:dyDescent="0.3">
      <c r="A368" s="1">
        <v>726</v>
      </c>
      <c r="B368" t="s">
        <v>731</v>
      </c>
      <c r="C368">
        <v>28551</v>
      </c>
      <c r="D368">
        <v>600242</v>
      </c>
      <c r="E368">
        <v>8577</v>
      </c>
      <c r="F368">
        <v>5138</v>
      </c>
      <c r="G368" t="str">
        <f t="shared" si="35"/>
        <v>2020/9/19 12:06</v>
      </c>
      <c r="K368">
        <f t="shared" si="37"/>
        <v>19.314326594756608</v>
      </c>
      <c r="L368">
        <f t="shared" si="38"/>
        <v>13.7644158528216</v>
      </c>
      <c r="M368">
        <f t="shared" si="39"/>
        <v>13.29484747368859</v>
      </c>
    </row>
    <row r="369" spans="1:13" x14ac:dyDescent="0.3">
      <c r="A369" s="1">
        <v>727</v>
      </c>
      <c r="B369" t="s">
        <v>732</v>
      </c>
      <c r="C369">
        <v>18794</v>
      </c>
      <c r="D369">
        <v>2582350</v>
      </c>
      <c r="E369">
        <v>11295</v>
      </c>
      <c r="F369">
        <v>4054</v>
      </c>
      <c r="G369" t="str">
        <f t="shared" si="35"/>
        <v>2020/9/19 12:07</v>
      </c>
      <c r="K369">
        <f t="shared" si="37"/>
        <v>19.172398894681827</v>
      </c>
      <c r="L369">
        <f t="shared" si="38"/>
        <v>13.740409754405833</v>
      </c>
      <c r="M369">
        <f t="shared" si="39"/>
        <v>13.280440205315772</v>
      </c>
    </row>
    <row r="370" spans="1:13" x14ac:dyDescent="0.3">
      <c r="A370" s="1">
        <v>728</v>
      </c>
      <c r="B370" t="s">
        <v>733</v>
      </c>
      <c r="C370">
        <v>14115</v>
      </c>
      <c r="D370">
        <v>377398</v>
      </c>
      <c r="E370">
        <v>3547</v>
      </c>
      <c r="F370">
        <v>4632</v>
      </c>
      <c r="G370" t="str">
        <f t="shared" si="35"/>
        <v>2020/9/19 12:08</v>
      </c>
      <c r="K370">
        <f t="shared" si="37"/>
        <v>19.030471194607046</v>
      </c>
      <c r="L370">
        <f t="shared" si="38"/>
        <v>13.716403655990067</v>
      </c>
      <c r="M370">
        <f t="shared" si="39"/>
        <v>13.266032936942954</v>
      </c>
    </row>
    <row r="371" spans="1:13" x14ac:dyDescent="0.3">
      <c r="A371" s="1">
        <v>729</v>
      </c>
      <c r="B371" t="s">
        <v>734</v>
      </c>
      <c r="C371">
        <v>14294</v>
      </c>
      <c r="D371">
        <v>1564542</v>
      </c>
      <c r="E371">
        <v>11191</v>
      </c>
      <c r="F371">
        <v>4734</v>
      </c>
      <c r="G371" t="str">
        <f t="shared" si="35"/>
        <v>2020/9/19 12:09</v>
      </c>
      <c r="K371">
        <f t="shared" si="37"/>
        <v>18.888543494532264</v>
      </c>
      <c r="L371">
        <f t="shared" si="38"/>
        <v>13.692397557574299</v>
      </c>
      <c r="M371">
        <f t="shared" si="39"/>
        <v>13.251625668570135</v>
      </c>
    </row>
    <row r="372" spans="1:13" x14ac:dyDescent="0.3">
      <c r="A372" s="1">
        <v>730</v>
      </c>
      <c r="B372" t="s">
        <v>735</v>
      </c>
      <c r="C372">
        <v>16257</v>
      </c>
      <c r="D372">
        <v>1203935</v>
      </c>
      <c r="E372">
        <v>50773</v>
      </c>
      <c r="F372">
        <v>563</v>
      </c>
      <c r="G372" t="str">
        <f t="shared" si="35"/>
        <v>2020/9/19 12:10</v>
      </c>
      <c r="K372">
        <f t="shared" si="37"/>
        <v>18.746615794457483</v>
      </c>
      <c r="L372">
        <f t="shared" si="38"/>
        <v>13.668391459158533</v>
      </c>
      <c r="M372">
        <f t="shared" si="39"/>
        <v>13.237218400197317</v>
      </c>
    </row>
    <row r="373" spans="1:13" x14ac:dyDescent="0.3">
      <c r="A373" s="1">
        <v>731</v>
      </c>
      <c r="B373" t="s">
        <v>736</v>
      </c>
      <c r="C373">
        <v>46795</v>
      </c>
      <c r="D373">
        <v>1374468</v>
      </c>
      <c r="E373">
        <v>59643</v>
      </c>
      <c r="F373">
        <v>6059</v>
      </c>
      <c r="G373" t="str">
        <f t="shared" si="35"/>
        <v>2020/9/19 12:11</v>
      </c>
      <c r="K373">
        <f t="shared" si="37"/>
        <v>18.604688094382702</v>
      </c>
      <c r="L373">
        <f t="shared" si="38"/>
        <v>13.644385360742767</v>
      </c>
      <c r="M373">
        <f t="shared" si="39"/>
        <v>13.222811131824498</v>
      </c>
    </row>
    <row r="374" spans="1:13" x14ac:dyDescent="0.3">
      <c r="A374" s="1">
        <v>732</v>
      </c>
      <c r="B374" t="s">
        <v>737</v>
      </c>
      <c r="C374">
        <v>18243</v>
      </c>
      <c r="D374">
        <v>2602041</v>
      </c>
      <c r="E374">
        <v>12019</v>
      </c>
      <c r="F374">
        <v>3933</v>
      </c>
      <c r="G374" t="str">
        <f t="shared" si="35"/>
        <v>2020/9/19 12:12</v>
      </c>
      <c r="K374">
        <f t="shared" si="37"/>
        <v>18.462760394307917</v>
      </c>
      <c r="L374">
        <f t="shared" si="38"/>
        <v>13.620379262327001</v>
      </c>
      <c r="M374">
        <f t="shared" si="39"/>
        <v>13.20840386345168</v>
      </c>
    </row>
    <row r="375" spans="1:13" x14ac:dyDescent="0.3">
      <c r="A375" s="1">
        <v>733</v>
      </c>
      <c r="B375" t="s">
        <v>738</v>
      </c>
      <c r="C375">
        <v>14737</v>
      </c>
      <c r="D375">
        <v>446165</v>
      </c>
      <c r="E375">
        <v>4976</v>
      </c>
      <c r="F375">
        <v>8730</v>
      </c>
      <c r="G375" t="str">
        <f t="shared" si="35"/>
        <v>2020/9/19 12:13</v>
      </c>
      <c r="K375">
        <f t="shared" si="37"/>
        <v>18.320832694233136</v>
      </c>
      <c r="L375">
        <f t="shared" si="38"/>
        <v>13.596373163911233</v>
      </c>
      <c r="M375">
        <f t="shared" si="39"/>
        <v>13.193996595078861</v>
      </c>
    </row>
    <row r="376" spans="1:13" x14ac:dyDescent="0.3">
      <c r="A376" s="1">
        <v>734</v>
      </c>
      <c r="B376" t="s">
        <v>739</v>
      </c>
      <c r="C376">
        <v>14341</v>
      </c>
      <c r="D376">
        <v>1396561</v>
      </c>
      <c r="E376">
        <v>33593</v>
      </c>
      <c r="F376">
        <v>3911</v>
      </c>
      <c r="G376" t="str">
        <f t="shared" si="35"/>
        <v>2020/9/19 12:14</v>
      </c>
      <c r="K376">
        <f t="shared" si="37"/>
        <v>18.178904994158355</v>
      </c>
      <c r="L376">
        <f t="shared" si="38"/>
        <v>13.572367065495467</v>
      </c>
      <c r="M376">
        <f t="shared" si="39"/>
        <v>13.179589326706044</v>
      </c>
    </row>
    <row r="377" spans="1:13" x14ac:dyDescent="0.3">
      <c r="A377" s="1">
        <v>735</v>
      </c>
      <c r="B377" t="s">
        <v>740</v>
      </c>
      <c r="C377">
        <v>18694</v>
      </c>
      <c r="D377">
        <v>1514479</v>
      </c>
      <c r="E377">
        <v>68410</v>
      </c>
      <c r="F377">
        <v>3243</v>
      </c>
      <c r="G377" t="str">
        <f t="shared" si="35"/>
        <v>2020/9/19 12:15</v>
      </c>
      <c r="K377">
        <f t="shared" si="37"/>
        <v>18.036977294083574</v>
      </c>
      <c r="L377">
        <f t="shared" si="38"/>
        <v>13.548360967079701</v>
      </c>
      <c r="M377">
        <f t="shared" si="39"/>
        <v>13.165182058333226</v>
      </c>
    </row>
    <row r="378" spans="1:13" x14ac:dyDescent="0.3">
      <c r="A378" s="1">
        <v>736</v>
      </c>
      <c r="B378" t="s">
        <v>741</v>
      </c>
      <c r="C378">
        <v>41455</v>
      </c>
      <c r="D378">
        <v>1317195</v>
      </c>
      <c r="E378">
        <v>80348</v>
      </c>
      <c r="F378">
        <v>7376</v>
      </c>
      <c r="G378" t="str">
        <f t="shared" si="35"/>
        <v>2020/9/19 12:16</v>
      </c>
      <c r="K378">
        <f t="shared" si="37"/>
        <v>17.895049594008793</v>
      </c>
      <c r="L378">
        <f t="shared" si="38"/>
        <v>13.524354868663933</v>
      </c>
      <c r="M378">
        <f t="shared" si="39"/>
        <v>13.150774789960407</v>
      </c>
    </row>
    <row r="379" spans="1:13" x14ac:dyDescent="0.3">
      <c r="A379" s="1">
        <v>737</v>
      </c>
      <c r="B379" t="s">
        <v>742</v>
      </c>
      <c r="C379">
        <v>19187</v>
      </c>
      <c r="D379">
        <v>2651136</v>
      </c>
      <c r="E379">
        <v>10691</v>
      </c>
      <c r="F379">
        <v>3630</v>
      </c>
      <c r="G379" t="str">
        <f t="shared" si="35"/>
        <v>2020/9/19 12:17</v>
      </c>
      <c r="K379">
        <f t="shared" si="37"/>
        <v>17.753121893934011</v>
      </c>
      <c r="L379">
        <f t="shared" si="38"/>
        <v>13.500348770248166</v>
      </c>
      <c r="M379">
        <f t="shared" si="39"/>
        <v>13.136367521587589</v>
      </c>
    </row>
    <row r="380" spans="1:13" x14ac:dyDescent="0.3">
      <c r="A380" s="1">
        <v>738</v>
      </c>
      <c r="B380" t="s">
        <v>743</v>
      </c>
      <c r="C380">
        <v>14414</v>
      </c>
      <c r="D380">
        <v>387282</v>
      </c>
      <c r="E380">
        <v>4619</v>
      </c>
      <c r="F380">
        <v>4902</v>
      </c>
      <c r="G380" t="str">
        <f t="shared" si="35"/>
        <v>2020/9/19 12:18</v>
      </c>
      <c r="K380">
        <f t="shared" si="37"/>
        <v>17.61119419385923</v>
      </c>
      <c r="L380">
        <f t="shared" si="38"/>
        <v>13.4763426718324</v>
      </c>
      <c r="M380">
        <f t="shared" si="39"/>
        <v>13.12196025321477</v>
      </c>
    </row>
    <row r="381" spans="1:13" x14ac:dyDescent="0.3">
      <c r="A381" s="1">
        <v>739</v>
      </c>
      <c r="B381" t="s">
        <v>744</v>
      </c>
      <c r="C381">
        <v>15368</v>
      </c>
      <c r="D381">
        <v>1510765</v>
      </c>
      <c r="E381">
        <v>44924</v>
      </c>
      <c r="F381">
        <v>4787</v>
      </c>
      <c r="G381" t="str">
        <f t="shared" si="35"/>
        <v>2020/9/19 12:19</v>
      </c>
      <c r="K381">
        <f t="shared" si="37"/>
        <v>17.469266493784446</v>
      </c>
      <c r="L381">
        <f t="shared" si="38"/>
        <v>13.452336573416634</v>
      </c>
      <c r="M381">
        <f t="shared" si="39"/>
        <v>13.107552984841952</v>
      </c>
    </row>
    <row r="382" spans="1:13" x14ac:dyDescent="0.3">
      <c r="A382" s="1">
        <v>740</v>
      </c>
      <c r="B382" t="s">
        <v>745</v>
      </c>
      <c r="C382">
        <v>19926</v>
      </c>
      <c r="D382">
        <v>1487604</v>
      </c>
      <c r="E382">
        <v>60941</v>
      </c>
      <c r="F382">
        <v>1855</v>
      </c>
      <c r="G382" t="str">
        <f t="shared" si="35"/>
        <v>2020/9/19 12:20</v>
      </c>
      <c r="K382">
        <f t="shared" si="37"/>
        <v>17.327338793709664</v>
      </c>
      <c r="L382">
        <f t="shared" si="38"/>
        <v>13.428330475000866</v>
      </c>
      <c r="M382">
        <f t="shared" si="39"/>
        <v>13.093145716469133</v>
      </c>
    </row>
    <row r="383" spans="1:13" x14ac:dyDescent="0.3">
      <c r="A383" s="1">
        <v>741</v>
      </c>
      <c r="B383" t="s">
        <v>746</v>
      </c>
      <c r="C383">
        <v>41393</v>
      </c>
      <c r="D383">
        <v>1546199</v>
      </c>
      <c r="E383">
        <v>76374</v>
      </c>
      <c r="F383">
        <v>8767</v>
      </c>
      <c r="G383" t="str">
        <f t="shared" si="35"/>
        <v>2020/9/19 12:21</v>
      </c>
      <c r="K383">
        <f t="shared" si="37"/>
        <v>17.185411093634883</v>
      </c>
      <c r="L383">
        <f t="shared" si="38"/>
        <v>13.4043243765851</v>
      </c>
      <c r="M383">
        <f t="shared" si="39"/>
        <v>13.078738448096315</v>
      </c>
    </row>
    <row r="384" spans="1:13" x14ac:dyDescent="0.3">
      <c r="A384" s="1">
        <v>742</v>
      </c>
      <c r="B384" t="s">
        <v>747</v>
      </c>
      <c r="C384">
        <v>28414</v>
      </c>
      <c r="D384">
        <v>2685881</v>
      </c>
      <c r="E384">
        <v>12761</v>
      </c>
      <c r="F384">
        <v>4583</v>
      </c>
      <c r="G384" t="str">
        <f t="shared" si="35"/>
        <v>2020/9/19 12:22</v>
      </c>
      <c r="K384">
        <f t="shared" si="37"/>
        <v>17.043483393560102</v>
      </c>
      <c r="L384">
        <f t="shared" si="38"/>
        <v>13.380318278169334</v>
      </c>
      <c r="M384">
        <f t="shared" si="39"/>
        <v>13.064331179723496</v>
      </c>
    </row>
    <row r="385" spans="1:13" x14ac:dyDescent="0.3">
      <c r="A385" s="1">
        <v>743</v>
      </c>
      <c r="B385" t="s">
        <v>748</v>
      </c>
      <c r="C385">
        <v>14882</v>
      </c>
      <c r="D385">
        <v>459832</v>
      </c>
      <c r="E385">
        <v>5477</v>
      </c>
      <c r="F385">
        <v>9071</v>
      </c>
      <c r="G385" t="str">
        <f t="shared" si="35"/>
        <v>2020/9/19 12:23</v>
      </c>
      <c r="K385">
        <f t="shared" si="37"/>
        <v>16.901555693485321</v>
      </c>
      <c r="L385">
        <f t="shared" si="38"/>
        <v>13.356312179753566</v>
      </c>
      <c r="M385">
        <f t="shared" si="39"/>
        <v>13.049923911350678</v>
      </c>
    </row>
    <row r="386" spans="1:13" x14ac:dyDescent="0.3">
      <c r="A386" s="1">
        <v>744</v>
      </c>
      <c r="B386" t="s">
        <v>749</v>
      </c>
      <c r="C386">
        <v>16126</v>
      </c>
      <c r="D386">
        <v>1460219</v>
      </c>
      <c r="E386">
        <v>48225</v>
      </c>
      <c r="F386">
        <v>4216</v>
      </c>
      <c r="G386" t="str">
        <f t="shared" si="35"/>
        <v>2020/9/19 12:24</v>
      </c>
      <c r="K386">
        <f t="shared" si="37"/>
        <v>16.75962799341054</v>
      </c>
      <c r="L386">
        <f t="shared" si="38"/>
        <v>13.3323060813378</v>
      </c>
      <c r="M386">
        <f t="shared" si="39"/>
        <v>13.035516642977861</v>
      </c>
    </row>
    <row r="387" spans="1:13" x14ac:dyDescent="0.3">
      <c r="A387" s="1">
        <v>745</v>
      </c>
      <c r="B387" t="s">
        <v>750</v>
      </c>
      <c r="C387">
        <v>22350</v>
      </c>
      <c r="D387">
        <v>1614379</v>
      </c>
      <c r="E387">
        <v>53160</v>
      </c>
      <c r="F387">
        <v>5259</v>
      </c>
      <c r="G387" t="str">
        <f t="shared" ref="G387:G450" si="40">"2020/9/19" &amp; " " &amp;B387</f>
        <v>2020/9/19 12:25</v>
      </c>
      <c r="K387">
        <f t="shared" si="37"/>
        <v>16.617700293335758</v>
      </c>
      <c r="L387">
        <f t="shared" si="38"/>
        <v>13.308299982922033</v>
      </c>
      <c r="M387">
        <f t="shared" si="39"/>
        <v>13.021109374605041</v>
      </c>
    </row>
    <row r="388" spans="1:13" x14ac:dyDescent="0.3">
      <c r="A388" s="1">
        <v>746</v>
      </c>
      <c r="B388" t="s">
        <v>751</v>
      </c>
      <c r="C388">
        <v>37402</v>
      </c>
      <c r="D388">
        <v>1532280</v>
      </c>
      <c r="E388">
        <v>69360</v>
      </c>
      <c r="F388">
        <v>11160</v>
      </c>
      <c r="G388" t="str">
        <f t="shared" si="40"/>
        <v>2020/9/19 12:26</v>
      </c>
      <c r="K388">
        <f t="shared" si="37"/>
        <v>16.475772593260977</v>
      </c>
      <c r="L388">
        <f t="shared" si="38"/>
        <v>13.284293884506267</v>
      </c>
      <c r="M388">
        <f t="shared" si="39"/>
        <v>13.006702106232224</v>
      </c>
    </row>
    <row r="389" spans="1:13" x14ac:dyDescent="0.3">
      <c r="A389" s="1">
        <v>747</v>
      </c>
      <c r="B389" t="s">
        <v>752</v>
      </c>
      <c r="C389">
        <v>29761</v>
      </c>
      <c r="D389">
        <v>2686523</v>
      </c>
      <c r="E389">
        <v>11553</v>
      </c>
      <c r="F389">
        <v>4361</v>
      </c>
      <c r="G389" t="str">
        <f t="shared" si="40"/>
        <v>2020/9/19 12:27</v>
      </c>
      <c r="K389">
        <f t="shared" si="37"/>
        <v>16.333844893186193</v>
      </c>
      <c r="L389">
        <f t="shared" si="38"/>
        <v>13.260287786090499</v>
      </c>
      <c r="M389">
        <f t="shared" si="39"/>
        <v>12.992294837859404</v>
      </c>
    </row>
    <row r="390" spans="1:13" x14ac:dyDescent="0.3">
      <c r="A390" s="1">
        <v>748</v>
      </c>
      <c r="B390" t="s">
        <v>753</v>
      </c>
      <c r="C390">
        <v>14884</v>
      </c>
      <c r="D390">
        <v>406627</v>
      </c>
      <c r="E390">
        <v>5195</v>
      </c>
      <c r="F390">
        <v>5155</v>
      </c>
      <c r="G390" t="str">
        <f t="shared" si="40"/>
        <v>2020/9/19 12:28</v>
      </c>
      <c r="K390">
        <f t="shared" si="37"/>
        <v>16.191917193111411</v>
      </c>
      <c r="L390">
        <f t="shared" si="38"/>
        <v>13.236281687674733</v>
      </c>
      <c r="M390">
        <f t="shared" si="39"/>
        <v>12.977887569486587</v>
      </c>
    </row>
    <row r="391" spans="1:13" x14ac:dyDescent="0.3">
      <c r="A391" s="1">
        <v>749</v>
      </c>
      <c r="B391" t="s">
        <v>754</v>
      </c>
      <c r="C391">
        <v>16627</v>
      </c>
      <c r="D391">
        <v>1581445</v>
      </c>
      <c r="E391">
        <v>49446</v>
      </c>
      <c r="F391">
        <v>3868</v>
      </c>
      <c r="G391" t="str">
        <f t="shared" si="40"/>
        <v>2020/9/19 12:29</v>
      </c>
      <c r="K391">
        <f t="shared" si="37"/>
        <v>16.04998949303663</v>
      </c>
      <c r="L391">
        <f t="shared" si="38"/>
        <v>13.212275589258967</v>
      </c>
      <c r="M391">
        <f t="shared" si="39"/>
        <v>12.963480301113767</v>
      </c>
    </row>
    <row r="392" spans="1:13" x14ac:dyDescent="0.3">
      <c r="A392" s="1">
        <v>750</v>
      </c>
      <c r="B392" t="s">
        <v>755</v>
      </c>
      <c r="C392">
        <v>19871</v>
      </c>
      <c r="D392">
        <v>1066285</v>
      </c>
      <c r="E392">
        <v>48519</v>
      </c>
      <c r="F392">
        <v>5711</v>
      </c>
      <c r="G392" t="str">
        <f t="shared" si="40"/>
        <v>2020/9/19 12:30</v>
      </c>
      <c r="K392">
        <f t="shared" si="37"/>
        <v>15.908061792961849</v>
      </c>
      <c r="L392">
        <f t="shared" si="38"/>
        <v>13.188269490843199</v>
      </c>
      <c r="M392">
        <f t="shared" si="39"/>
        <v>12.94907303274095</v>
      </c>
    </row>
    <row r="393" spans="1:13" x14ac:dyDescent="0.3">
      <c r="A393" s="1">
        <v>751</v>
      </c>
      <c r="B393" t="s">
        <v>756</v>
      </c>
      <c r="C393">
        <v>51882</v>
      </c>
      <c r="D393">
        <v>2521898</v>
      </c>
      <c r="E393">
        <v>63818</v>
      </c>
      <c r="F393">
        <v>14134</v>
      </c>
      <c r="G393" t="str">
        <f t="shared" si="40"/>
        <v>2020/9/19 12:31</v>
      </c>
      <c r="K393">
        <f t="shared" si="37"/>
        <v>15.766134092887068</v>
      </c>
      <c r="L393">
        <f t="shared" si="38"/>
        <v>13.164263392427433</v>
      </c>
      <c r="M393">
        <f t="shared" si="39"/>
        <v>12.934665764368132</v>
      </c>
    </row>
    <row r="394" spans="1:13" x14ac:dyDescent="0.3">
      <c r="A394" s="1">
        <v>752</v>
      </c>
      <c r="B394" t="s">
        <v>757</v>
      </c>
      <c r="C394">
        <v>30063</v>
      </c>
      <c r="D394">
        <v>2691967</v>
      </c>
      <c r="E394">
        <v>22475</v>
      </c>
      <c r="F394">
        <v>3879</v>
      </c>
      <c r="G394" t="str">
        <f t="shared" si="40"/>
        <v>2020/9/19 12:32</v>
      </c>
      <c r="K394">
        <f t="shared" si="37"/>
        <v>15.624206392812287</v>
      </c>
      <c r="L394">
        <f t="shared" si="38"/>
        <v>13.140257294011667</v>
      </c>
      <c r="M394">
        <f t="shared" si="39"/>
        <v>12.920258495995313</v>
      </c>
    </row>
    <row r="395" spans="1:13" x14ac:dyDescent="0.3">
      <c r="A395" s="1">
        <v>753</v>
      </c>
      <c r="B395" t="s">
        <v>758</v>
      </c>
      <c r="C395">
        <v>15649</v>
      </c>
      <c r="D395">
        <v>453292</v>
      </c>
      <c r="E395">
        <v>4309</v>
      </c>
      <c r="F395">
        <v>9328</v>
      </c>
      <c r="G395" t="str">
        <f t="shared" si="40"/>
        <v>2020/9/19 12:33</v>
      </c>
      <c r="K395">
        <f t="shared" si="37"/>
        <v>15.482278692737504</v>
      </c>
      <c r="L395">
        <f t="shared" si="38"/>
        <v>13.1162511955959</v>
      </c>
      <c r="M395">
        <f t="shared" si="39"/>
        <v>12.905851227622495</v>
      </c>
    </row>
    <row r="396" spans="1:13" x14ac:dyDescent="0.3">
      <c r="A396" s="1">
        <v>754</v>
      </c>
      <c r="B396" t="s">
        <v>759</v>
      </c>
      <c r="C396">
        <v>18743</v>
      </c>
      <c r="D396">
        <v>1591629</v>
      </c>
      <c r="E396">
        <v>39554</v>
      </c>
      <c r="F396">
        <v>5790</v>
      </c>
      <c r="G396" t="str">
        <f t="shared" si="40"/>
        <v>2020/9/19 12:34</v>
      </c>
      <c r="K396">
        <f t="shared" si="37"/>
        <v>15.340350992662723</v>
      </c>
      <c r="L396">
        <f t="shared" si="38"/>
        <v>13.092245097180133</v>
      </c>
      <c r="M396">
        <f t="shared" si="39"/>
        <v>12.891443959249676</v>
      </c>
    </row>
    <row r="397" spans="1:13" x14ac:dyDescent="0.3">
      <c r="A397" s="1">
        <v>755</v>
      </c>
      <c r="B397" t="s">
        <v>760</v>
      </c>
      <c r="C397">
        <v>25652</v>
      </c>
      <c r="D397">
        <v>1724592</v>
      </c>
      <c r="E397">
        <v>43091</v>
      </c>
      <c r="F397">
        <v>6477</v>
      </c>
      <c r="G397" t="str">
        <f t="shared" si="40"/>
        <v>2020/9/19 12:35</v>
      </c>
      <c r="K397">
        <f t="shared" si="37"/>
        <v>15.19842329258794</v>
      </c>
      <c r="L397">
        <f t="shared" si="38"/>
        <v>13.068238998764366</v>
      </c>
      <c r="M397">
        <f t="shared" si="39"/>
        <v>12.877036690876858</v>
      </c>
    </row>
    <row r="398" spans="1:13" x14ac:dyDescent="0.3">
      <c r="A398" s="1">
        <v>756</v>
      </c>
      <c r="B398" t="s">
        <v>761</v>
      </c>
      <c r="C398">
        <v>62093</v>
      </c>
      <c r="D398">
        <v>2043866</v>
      </c>
      <c r="E398">
        <v>77172</v>
      </c>
      <c r="F398">
        <v>15977</v>
      </c>
      <c r="G398" t="str">
        <f t="shared" si="40"/>
        <v>2020/9/19 12:36</v>
      </c>
      <c r="K398">
        <f t="shared" si="37"/>
        <v>15.056495592513158</v>
      </c>
      <c r="L398">
        <f t="shared" si="38"/>
        <v>13.0442329003486</v>
      </c>
      <c r="M398">
        <f t="shared" si="39"/>
        <v>12.862629422504039</v>
      </c>
    </row>
    <row r="399" spans="1:13" x14ac:dyDescent="0.3">
      <c r="A399" s="1">
        <v>757</v>
      </c>
      <c r="B399" t="s">
        <v>762</v>
      </c>
      <c r="C399">
        <v>20782</v>
      </c>
      <c r="D399">
        <v>2708680</v>
      </c>
      <c r="E399">
        <v>12087</v>
      </c>
      <c r="F399">
        <v>4394</v>
      </c>
      <c r="G399" t="str">
        <f t="shared" si="40"/>
        <v>2020/9/19 12:37</v>
      </c>
      <c r="K399">
        <f t="shared" si="37"/>
        <v>14.914567892438377</v>
      </c>
      <c r="L399">
        <f t="shared" si="38"/>
        <v>13.020226801932834</v>
      </c>
      <c r="M399">
        <f t="shared" si="39"/>
        <v>12.848222154131221</v>
      </c>
    </row>
    <row r="400" spans="1:13" x14ac:dyDescent="0.3">
      <c r="A400" s="1">
        <v>758</v>
      </c>
      <c r="B400" t="s">
        <v>763</v>
      </c>
      <c r="C400">
        <v>16735</v>
      </c>
      <c r="D400">
        <v>432500</v>
      </c>
      <c r="E400">
        <v>4194</v>
      </c>
      <c r="F400">
        <v>6926</v>
      </c>
      <c r="G400" t="str">
        <f t="shared" si="40"/>
        <v>2020/9/19 12:38</v>
      </c>
      <c r="K400">
        <f t="shared" si="37"/>
        <v>14.772640192363596</v>
      </c>
      <c r="L400">
        <f t="shared" si="38"/>
        <v>12.996220703517066</v>
      </c>
      <c r="M400">
        <f t="shared" si="39"/>
        <v>12.833814885758404</v>
      </c>
    </row>
    <row r="401" spans="1:13" x14ac:dyDescent="0.3">
      <c r="A401" s="1">
        <v>759</v>
      </c>
      <c r="B401" t="s">
        <v>764</v>
      </c>
      <c r="C401">
        <v>19968</v>
      </c>
      <c r="D401">
        <v>1730768</v>
      </c>
      <c r="E401">
        <v>39070</v>
      </c>
      <c r="F401">
        <v>7377</v>
      </c>
      <c r="G401" t="str">
        <f t="shared" si="40"/>
        <v>2020/9/19 12:39</v>
      </c>
      <c r="K401">
        <f t="shared" si="37"/>
        <v>14.630712492288815</v>
      </c>
      <c r="L401">
        <f t="shared" si="38"/>
        <v>12.9722146051013</v>
      </c>
      <c r="M401">
        <f t="shared" si="39"/>
        <v>12.819407617385584</v>
      </c>
    </row>
    <row r="402" spans="1:13" x14ac:dyDescent="0.3">
      <c r="A402" s="1">
        <v>760</v>
      </c>
      <c r="B402" t="s">
        <v>765</v>
      </c>
      <c r="C402">
        <v>29836</v>
      </c>
      <c r="D402">
        <v>1845552</v>
      </c>
      <c r="E402">
        <v>45656</v>
      </c>
      <c r="F402">
        <v>7670</v>
      </c>
      <c r="G402" t="str">
        <f t="shared" si="40"/>
        <v>2020/9/19 12:40</v>
      </c>
      <c r="K402">
        <f t="shared" si="37"/>
        <v>14.488784792214034</v>
      </c>
      <c r="L402">
        <f t="shared" si="38"/>
        <v>12.948208506685534</v>
      </c>
      <c r="M402">
        <f t="shared" si="39"/>
        <v>12.805000349012767</v>
      </c>
    </row>
    <row r="403" spans="1:13" x14ac:dyDescent="0.3">
      <c r="A403" s="1">
        <v>761</v>
      </c>
      <c r="B403" t="s">
        <v>766</v>
      </c>
      <c r="C403">
        <v>55806</v>
      </c>
      <c r="D403">
        <v>2024505</v>
      </c>
      <c r="E403">
        <v>52078</v>
      </c>
      <c r="F403">
        <v>15957</v>
      </c>
      <c r="G403" t="str">
        <f t="shared" si="40"/>
        <v>2020/9/19 12:41</v>
      </c>
      <c r="K403">
        <f t="shared" si="37"/>
        <v>14.346857092139251</v>
      </c>
      <c r="L403">
        <f t="shared" si="38"/>
        <v>12.924202408269766</v>
      </c>
      <c r="M403">
        <f t="shared" si="39"/>
        <v>12.790593080639947</v>
      </c>
    </row>
    <row r="404" spans="1:13" x14ac:dyDescent="0.3">
      <c r="A404" s="1">
        <v>762</v>
      </c>
      <c r="B404" t="s">
        <v>767</v>
      </c>
      <c r="C404">
        <v>31501</v>
      </c>
      <c r="D404">
        <v>2793648</v>
      </c>
      <c r="E404">
        <v>44742</v>
      </c>
      <c r="F404">
        <v>5443</v>
      </c>
      <c r="G404" t="str">
        <f t="shared" si="40"/>
        <v>2020/9/19 12:42</v>
      </c>
      <c r="K404">
        <f t="shared" si="37"/>
        <v>14.20492939206447</v>
      </c>
      <c r="L404">
        <f t="shared" si="38"/>
        <v>12.900196309854</v>
      </c>
      <c r="M404">
        <f t="shared" si="39"/>
        <v>12.77618581226713</v>
      </c>
    </row>
    <row r="405" spans="1:13" x14ac:dyDescent="0.3">
      <c r="A405" s="1">
        <v>763</v>
      </c>
      <c r="B405" t="s">
        <v>768</v>
      </c>
      <c r="C405">
        <v>16206</v>
      </c>
      <c r="D405">
        <v>428859</v>
      </c>
      <c r="E405">
        <v>4116</v>
      </c>
      <c r="F405">
        <v>7865</v>
      </c>
      <c r="G405" t="str">
        <f t="shared" si="40"/>
        <v>2020/9/19 12:43</v>
      </c>
      <c r="K405">
        <f t="shared" si="37"/>
        <v>14.063001691989687</v>
      </c>
      <c r="L405">
        <f t="shared" si="38"/>
        <v>12.876190211438233</v>
      </c>
      <c r="M405">
        <f t="shared" si="39"/>
        <v>12.761778543894311</v>
      </c>
    </row>
    <row r="406" spans="1:13" x14ac:dyDescent="0.3">
      <c r="A406" s="1">
        <v>764</v>
      </c>
      <c r="B406" t="s">
        <v>769</v>
      </c>
      <c r="C406">
        <v>21042</v>
      </c>
      <c r="D406">
        <v>1682033</v>
      </c>
      <c r="E406">
        <v>30328</v>
      </c>
      <c r="F406">
        <v>7330</v>
      </c>
      <c r="G406" t="str">
        <f t="shared" si="40"/>
        <v>2020/9/19 12:44</v>
      </c>
      <c r="K406">
        <f t="shared" si="37"/>
        <v>13.921073991914906</v>
      </c>
      <c r="L406">
        <f t="shared" si="38"/>
        <v>12.852184113022467</v>
      </c>
      <c r="M406">
        <f t="shared" si="39"/>
        <v>12.747371275521493</v>
      </c>
    </row>
    <row r="407" spans="1:13" x14ac:dyDescent="0.3">
      <c r="A407" s="1">
        <v>765</v>
      </c>
      <c r="B407" t="s">
        <v>770</v>
      </c>
      <c r="C407">
        <v>30174</v>
      </c>
      <c r="D407">
        <v>1877620</v>
      </c>
      <c r="E407">
        <v>49614</v>
      </c>
      <c r="F407">
        <v>8617</v>
      </c>
      <c r="G407" t="str">
        <f t="shared" si="40"/>
        <v>2020/9/19 12:45</v>
      </c>
      <c r="K407">
        <f t="shared" si="37"/>
        <v>13.779146291840124</v>
      </c>
      <c r="L407">
        <f t="shared" si="38"/>
        <v>12.828178014606699</v>
      </c>
      <c r="M407">
        <f t="shared" si="39"/>
        <v>12.732964007148675</v>
      </c>
    </row>
    <row r="408" spans="1:13" x14ac:dyDescent="0.3">
      <c r="A408" s="1">
        <v>766</v>
      </c>
      <c r="B408" t="s">
        <v>771</v>
      </c>
      <c r="C408">
        <v>60012</v>
      </c>
      <c r="D408">
        <v>2173106</v>
      </c>
      <c r="E408">
        <v>51948</v>
      </c>
      <c r="F408">
        <v>16717</v>
      </c>
      <c r="G408" t="str">
        <f t="shared" si="40"/>
        <v>2020/9/19 12:46</v>
      </c>
      <c r="K408">
        <f t="shared" si="37"/>
        <v>13.637218591765343</v>
      </c>
      <c r="L408">
        <f t="shared" si="38"/>
        <v>12.804171916190933</v>
      </c>
      <c r="M408">
        <f t="shared" si="39"/>
        <v>12.718556738775856</v>
      </c>
    </row>
    <row r="409" spans="1:13" x14ac:dyDescent="0.3">
      <c r="A409" s="1">
        <v>767</v>
      </c>
      <c r="B409" t="s">
        <v>772</v>
      </c>
      <c r="C409">
        <v>32703</v>
      </c>
      <c r="D409">
        <v>2844224</v>
      </c>
      <c r="E409">
        <v>45115</v>
      </c>
      <c r="F409">
        <v>5606</v>
      </c>
      <c r="G409" t="str">
        <f t="shared" si="40"/>
        <v>2020/9/19 12:47</v>
      </c>
      <c r="K409">
        <f t="shared" si="37"/>
        <v>13.495290891690562</v>
      </c>
      <c r="L409">
        <f t="shared" si="38"/>
        <v>12.780165817775167</v>
      </c>
      <c r="M409">
        <f t="shared" si="39"/>
        <v>12.704149470403038</v>
      </c>
    </row>
    <row r="410" spans="1:13" x14ac:dyDescent="0.3">
      <c r="A410" s="1">
        <v>768</v>
      </c>
      <c r="B410" t="s">
        <v>773</v>
      </c>
      <c r="C410">
        <v>16884</v>
      </c>
      <c r="D410">
        <v>439817</v>
      </c>
      <c r="E410">
        <v>4353</v>
      </c>
      <c r="F410">
        <v>7303</v>
      </c>
      <c r="G410" t="str">
        <f t="shared" si="40"/>
        <v>2020/9/19 12:48</v>
      </c>
      <c r="K410">
        <f t="shared" si="37"/>
        <v>13.353363191615779</v>
      </c>
      <c r="L410">
        <f t="shared" si="38"/>
        <v>12.756159719359399</v>
      </c>
      <c r="M410">
        <f t="shared" si="39"/>
        <v>12.689742202030219</v>
      </c>
    </row>
    <row r="411" spans="1:13" x14ac:dyDescent="0.3">
      <c r="A411" s="1">
        <v>769</v>
      </c>
      <c r="B411" t="s">
        <v>774</v>
      </c>
      <c r="C411">
        <v>14792</v>
      </c>
      <c r="D411">
        <v>1132391</v>
      </c>
      <c r="E411">
        <v>24801</v>
      </c>
      <c r="F411">
        <v>7809</v>
      </c>
      <c r="G411" t="str">
        <f t="shared" si="40"/>
        <v>2020/9/19 12:49</v>
      </c>
      <c r="K411">
        <f t="shared" si="37"/>
        <v>13.211435491540998</v>
      </c>
      <c r="L411">
        <f t="shared" si="38"/>
        <v>12.732153620943633</v>
      </c>
      <c r="M411">
        <f t="shared" si="39"/>
        <v>12.675334933657401</v>
      </c>
    </row>
    <row r="412" spans="1:13" x14ac:dyDescent="0.3">
      <c r="A412" s="1">
        <v>770</v>
      </c>
      <c r="B412" t="s">
        <v>775</v>
      </c>
      <c r="C412">
        <v>39963</v>
      </c>
      <c r="D412">
        <v>2651843</v>
      </c>
      <c r="E412">
        <v>51695</v>
      </c>
      <c r="F412">
        <v>10261</v>
      </c>
      <c r="G412" t="str">
        <f t="shared" si="40"/>
        <v>2020/9/19 12:50</v>
      </c>
      <c r="K412">
        <f t="shared" si="37"/>
        <v>13.069507791466215</v>
      </c>
      <c r="L412">
        <f t="shared" si="38"/>
        <v>12.708147522527867</v>
      </c>
      <c r="M412">
        <f t="shared" si="39"/>
        <v>12.660927665284582</v>
      </c>
    </row>
    <row r="413" spans="1:13" x14ac:dyDescent="0.3">
      <c r="A413" s="1">
        <v>771</v>
      </c>
      <c r="B413" t="s">
        <v>776</v>
      </c>
      <c r="C413">
        <v>63285</v>
      </c>
      <c r="D413">
        <v>2201818</v>
      </c>
      <c r="E413">
        <v>54952</v>
      </c>
      <c r="F413">
        <v>17747</v>
      </c>
      <c r="G413" t="str">
        <f t="shared" si="40"/>
        <v>2020/9/19 12:51</v>
      </c>
      <c r="K413">
        <f t="shared" si="37"/>
        <v>12.927580091391434</v>
      </c>
      <c r="L413">
        <f t="shared" si="38"/>
        <v>12.684141424112099</v>
      </c>
      <c r="M413">
        <f t="shared" si="39"/>
        <v>12.646520396911765</v>
      </c>
    </row>
    <row r="414" spans="1:13" x14ac:dyDescent="0.3">
      <c r="A414" s="1">
        <v>772</v>
      </c>
      <c r="B414" t="s">
        <v>777</v>
      </c>
      <c r="C414">
        <v>32124</v>
      </c>
      <c r="D414">
        <v>2867540</v>
      </c>
      <c r="E414">
        <v>46811</v>
      </c>
      <c r="F414">
        <v>5262</v>
      </c>
      <c r="G414" t="str">
        <f t="shared" si="40"/>
        <v>2020/9/19 12:52</v>
      </c>
      <c r="K414">
        <f t="shared" si="37"/>
        <v>12.785652391316653</v>
      </c>
      <c r="L414">
        <f t="shared" si="38"/>
        <v>12.660135325696332</v>
      </c>
      <c r="M414">
        <f t="shared" si="39"/>
        <v>12.632113128538945</v>
      </c>
    </row>
    <row r="415" spans="1:13" x14ac:dyDescent="0.3">
      <c r="A415" s="1">
        <v>773</v>
      </c>
      <c r="B415" t="s">
        <v>778</v>
      </c>
      <c r="C415">
        <v>16059</v>
      </c>
      <c r="D415">
        <v>226918</v>
      </c>
      <c r="E415">
        <v>5900</v>
      </c>
      <c r="F415">
        <v>7059</v>
      </c>
      <c r="G415" t="str">
        <f t="shared" si="40"/>
        <v>2020/9/19 12:53</v>
      </c>
      <c r="K415">
        <f t="shared" si="37"/>
        <v>12.643724691241871</v>
      </c>
      <c r="L415">
        <f t="shared" si="38"/>
        <v>12.636129227280566</v>
      </c>
      <c r="M415">
        <f t="shared" si="39"/>
        <v>12.617705860166128</v>
      </c>
    </row>
    <row r="416" spans="1:13" x14ac:dyDescent="0.3">
      <c r="A416" s="1">
        <v>774</v>
      </c>
      <c r="B416" t="s">
        <v>779</v>
      </c>
      <c r="C416">
        <v>25190</v>
      </c>
      <c r="D416">
        <v>1994858</v>
      </c>
      <c r="E416">
        <v>32860</v>
      </c>
      <c r="F416">
        <v>10433</v>
      </c>
      <c r="G416" t="str">
        <f t="shared" si="40"/>
        <v>2020/9/19 12:54</v>
      </c>
      <c r="K416">
        <f t="shared" si="37"/>
        <v>12.50179699116709</v>
      </c>
      <c r="L416">
        <f t="shared" si="38"/>
        <v>12.6121231288648</v>
      </c>
      <c r="M416">
        <f t="shared" si="39"/>
        <v>12.60329859179331</v>
      </c>
    </row>
    <row r="417" spans="1:13" x14ac:dyDescent="0.3">
      <c r="A417" s="1">
        <v>775</v>
      </c>
      <c r="B417" t="s">
        <v>780</v>
      </c>
      <c r="C417">
        <v>31563</v>
      </c>
      <c r="D417">
        <v>1989838</v>
      </c>
      <c r="E417">
        <v>57015</v>
      </c>
      <c r="F417">
        <v>10681</v>
      </c>
      <c r="G417" t="str">
        <f t="shared" si="40"/>
        <v>2020/9/19 12:55</v>
      </c>
      <c r="K417">
        <f t="shared" si="37"/>
        <v>12.359869291092309</v>
      </c>
      <c r="L417">
        <f t="shared" si="38"/>
        <v>12.588117030449034</v>
      </c>
      <c r="M417">
        <f t="shared" si="39"/>
        <v>12.588891323420491</v>
      </c>
    </row>
    <row r="418" spans="1:13" x14ac:dyDescent="0.3">
      <c r="A418" s="1">
        <v>776</v>
      </c>
      <c r="B418" t="s">
        <v>781</v>
      </c>
      <c r="C418">
        <v>71742</v>
      </c>
      <c r="D418">
        <v>2466095</v>
      </c>
      <c r="E418">
        <v>90443</v>
      </c>
      <c r="F418">
        <v>20593</v>
      </c>
      <c r="G418" t="str">
        <f t="shared" si="40"/>
        <v>2020/9/19 12:56</v>
      </c>
      <c r="K418">
        <f t="shared" si="37"/>
        <v>12.217941591017526</v>
      </c>
      <c r="L418">
        <f t="shared" si="38"/>
        <v>12.564110932033266</v>
      </c>
      <c r="M418">
        <f t="shared" si="39"/>
        <v>12.574484055047673</v>
      </c>
    </row>
    <row r="419" spans="1:13" x14ac:dyDescent="0.3">
      <c r="A419" s="1">
        <v>777</v>
      </c>
      <c r="B419" t="s">
        <v>782</v>
      </c>
      <c r="C419">
        <v>32395</v>
      </c>
      <c r="D419">
        <v>2858567</v>
      </c>
      <c r="E419">
        <v>11340</v>
      </c>
      <c r="F419">
        <v>5249</v>
      </c>
      <c r="G419" t="str">
        <f t="shared" si="40"/>
        <v>2020/9/19 12:57</v>
      </c>
      <c r="K419">
        <f t="shared" si="37"/>
        <v>12.076013890942745</v>
      </c>
      <c r="L419">
        <f t="shared" si="38"/>
        <v>12.5401048336175</v>
      </c>
      <c r="M419">
        <f t="shared" si="39"/>
        <v>12.560076786674854</v>
      </c>
    </row>
    <row r="420" spans="1:13" x14ac:dyDescent="0.3">
      <c r="A420" s="1">
        <v>778</v>
      </c>
      <c r="B420" t="s">
        <v>783</v>
      </c>
      <c r="C420">
        <v>18444</v>
      </c>
      <c r="D420">
        <v>449994</v>
      </c>
      <c r="E420">
        <v>5341</v>
      </c>
      <c r="F420">
        <v>7834</v>
      </c>
      <c r="G420" t="str">
        <f t="shared" si="40"/>
        <v>2020/9/19 12:58</v>
      </c>
      <c r="K420">
        <f t="shared" si="37"/>
        <v>11.934086190867964</v>
      </c>
      <c r="L420">
        <f t="shared" si="38"/>
        <v>12.516098735201734</v>
      </c>
      <c r="M420">
        <f t="shared" si="39"/>
        <v>12.545669518302036</v>
      </c>
    </row>
    <row r="421" spans="1:13" x14ac:dyDescent="0.3">
      <c r="A421" s="1">
        <v>779</v>
      </c>
      <c r="B421" t="s">
        <v>784</v>
      </c>
      <c r="C421">
        <v>16693</v>
      </c>
      <c r="D421">
        <v>1163138</v>
      </c>
      <c r="E421">
        <v>34381</v>
      </c>
      <c r="F421">
        <v>9913</v>
      </c>
      <c r="G421" t="str">
        <f t="shared" si="40"/>
        <v>2020/9/19 12:59</v>
      </c>
      <c r="K421">
        <f t="shared" si="37"/>
        <v>11.792158490793181</v>
      </c>
      <c r="L421">
        <f t="shared" si="38"/>
        <v>12.492092636785966</v>
      </c>
      <c r="M421">
        <f t="shared" si="39"/>
        <v>12.531262249929217</v>
      </c>
    </row>
    <row r="422" spans="1:13" x14ac:dyDescent="0.3">
      <c r="A422" s="1">
        <v>780</v>
      </c>
      <c r="B422" t="s">
        <v>785</v>
      </c>
      <c r="C422">
        <v>34270</v>
      </c>
      <c r="D422">
        <v>2448917</v>
      </c>
      <c r="E422">
        <v>34487</v>
      </c>
      <c r="F422">
        <v>7151</v>
      </c>
      <c r="G422" t="str">
        <f t="shared" si="40"/>
        <v>2020/9/19 13:00</v>
      </c>
      <c r="H422">
        <v>11.6502307907184</v>
      </c>
      <c r="I422">
        <v>12.4680865383702</v>
      </c>
      <c r="J422">
        <v>12.516854981556399</v>
      </c>
      <c r="K422">
        <f t="shared" si="37"/>
        <v>11.6502307907184</v>
      </c>
      <c r="L422">
        <f t="shared" si="38"/>
        <v>12.4680865383702</v>
      </c>
      <c r="M422">
        <f t="shared" si="39"/>
        <v>12.516854981556399</v>
      </c>
    </row>
    <row r="423" spans="1:13" x14ac:dyDescent="0.3">
      <c r="A423" s="1">
        <v>781</v>
      </c>
      <c r="B423" t="s">
        <v>786</v>
      </c>
      <c r="C423">
        <v>62258</v>
      </c>
      <c r="D423">
        <v>2758345</v>
      </c>
      <c r="E423">
        <v>115228</v>
      </c>
      <c r="F423">
        <v>24284</v>
      </c>
      <c r="G423" t="str">
        <f t="shared" si="40"/>
        <v>2020/9/19 13:01</v>
      </c>
      <c r="K423">
        <f>((H$482-H$422)*($A423-$A$422))/60+H$422</f>
        <v>11.765615721600785</v>
      </c>
      <c r="L423">
        <f t="shared" ref="L423:M423" si="41">((I$482-I$422)*($A423-$A$422))/60+I$422</f>
        <v>12.5429008996534</v>
      </c>
      <c r="M423">
        <f t="shared" si="41"/>
        <v>12.589993777775369</v>
      </c>
    </row>
    <row r="424" spans="1:13" x14ac:dyDescent="0.3">
      <c r="A424" s="1">
        <v>782</v>
      </c>
      <c r="B424" t="s">
        <v>787</v>
      </c>
      <c r="C424">
        <v>32014</v>
      </c>
      <c r="D424">
        <v>2887399</v>
      </c>
      <c r="E424">
        <v>11089</v>
      </c>
      <c r="F424">
        <v>5431</v>
      </c>
      <c r="G424" t="str">
        <f t="shared" si="40"/>
        <v>2020/9/19 13:02</v>
      </c>
      <c r="K424">
        <f t="shared" ref="K424:K483" si="42">((H$482-H$422)*($A424-$A$422))/60+H$422</f>
        <v>11.88100065248317</v>
      </c>
      <c r="L424">
        <f t="shared" ref="L424:L483" si="43">((I$482-I$422)*($A424-$A$422))/60+I$422</f>
        <v>12.617715260936599</v>
      </c>
      <c r="M424">
        <f t="shared" ref="M424:M483" si="44">((J$482-J$422)*($A424-$A$422))/60+J$422</f>
        <v>12.663132573994339</v>
      </c>
    </row>
    <row r="425" spans="1:13" x14ac:dyDescent="0.3">
      <c r="A425" s="1">
        <v>783</v>
      </c>
      <c r="B425" t="s">
        <v>788</v>
      </c>
      <c r="C425">
        <v>18169</v>
      </c>
      <c r="D425">
        <v>482137</v>
      </c>
      <c r="E425">
        <v>5712</v>
      </c>
      <c r="F425">
        <v>10692</v>
      </c>
      <c r="G425" t="str">
        <f t="shared" si="40"/>
        <v>2020/9/19 13:03</v>
      </c>
      <c r="K425">
        <f t="shared" si="42"/>
        <v>11.996385583365555</v>
      </c>
      <c r="L425">
        <f t="shared" si="43"/>
        <v>12.6925296222198</v>
      </c>
      <c r="M425">
        <f t="shared" si="44"/>
        <v>12.736271370213309</v>
      </c>
    </row>
    <row r="426" spans="1:13" x14ac:dyDescent="0.3">
      <c r="A426" s="1">
        <v>784</v>
      </c>
      <c r="B426" t="s">
        <v>789</v>
      </c>
      <c r="C426">
        <v>12592</v>
      </c>
      <c r="D426">
        <v>496010</v>
      </c>
      <c r="E426">
        <v>31907</v>
      </c>
      <c r="F426">
        <v>9175</v>
      </c>
      <c r="G426" t="str">
        <f t="shared" si="40"/>
        <v>2020/9/19 13:04</v>
      </c>
      <c r="K426">
        <f t="shared" si="42"/>
        <v>12.11177051424794</v>
      </c>
      <c r="L426">
        <f t="shared" si="43"/>
        <v>12.767343983503</v>
      </c>
      <c r="M426">
        <f t="shared" si="44"/>
        <v>12.809410166432279</v>
      </c>
    </row>
    <row r="427" spans="1:13" x14ac:dyDescent="0.3">
      <c r="A427" s="1">
        <v>785</v>
      </c>
      <c r="B427" t="s">
        <v>790</v>
      </c>
      <c r="C427">
        <v>40874</v>
      </c>
      <c r="D427">
        <v>2651965</v>
      </c>
      <c r="E427">
        <v>54024</v>
      </c>
      <c r="F427">
        <v>14347</v>
      </c>
      <c r="G427" t="str">
        <f t="shared" si="40"/>
        <v>2020/9/19 13:05</v>
      </c>
      <c r="K427">
        <f t="shared" si="42"/>
        <v>12.227155445130325</v>
      </c>
      <c r="L427">
        <f t="shared" si="43"/>
        <v>12.842158344786199</v>
      </c>
      <c r="M427">
        <f t="shared" si="44"/>
        <v>12.882548962651249</v>
      </c>
    </row>
    <row r="428" spans="1:13" x14ac:dyDescent="0.3">
      <c r="A428" s="1">
        <v>786</v>
      </c>
      <c r="B428" t="s">
        <v>791</v>
      </c>
      <c r="C428">
        <v>72095</v>
      </c>
      <c r="D428">
        <v>3222313</v>
      </c>
      <c r="E428">
        <v>53849</v>
      </c>
      <c r="F428">
        <v>20928</v>
      </c>
      <c r="G428" t="str">
        <f t="shared" si="40"/>
        <v>2020/9/19 13:06</v>
      </c>
      <c r="K428">
        <f t="shared" si="42"/>
        <v>12.34254037601271</v>
      </c>
      <c r="L428">
        <f t="shared" si="43"/>
        <v>12.9169727060694</v>
      </c>
      <c r="M428">
        <f t="shared" si="44"/>
        <v>12.955687758870219</v>
      </c>
    </row>
    <row r="429" spans="1:13" x14ac:dyDescent="0.3">
      <c r="A429" s="1">
        <v>787</v>
      </c>
      <c r="B429" t="s">
        <v>792</v>
      </c>
      <c r="C429">
        <v>23137</v>
      </c>
      <c r="D429">
        <v>2967776</v>
      </c>
      <c r="E429">
        <v>48789</v>
      </c>
      <c r="F429">
        <v>5487</v>
      </c>
      <c r="G429" t="str">
        <f t="shared" si="40"/>
        <v>2020/9/19 13:07</v>
      </c>
      <c r="K429">
        <f t="shared" si="42"/>
        <v>12.457925306895095</v>
      </c>
      <c r="L429">
        <f t="shared" si="43"/>
        <v>12.9917870673526</v>
      </c>
      <c r="M429">
        <f t="shared" si="44"/>
        <v>13.028826555089189</v>
      </c>
    </row>
    <row r="430" spans="1:13" x14ac:dyDescent="0.3">
      <c r="A430" s="1">
        <v>788</v>
      </c>
      <c r="B430" t="s">
        <v>793</v>
      </c>
      <c r="C430">
        <v>18599</v>
      </c>
      <c r="D430">
        <v>421900</v>
      </c>
      <c r="E430">
        <v>4287</v>
      </c>
      <c r="F430">
        <v>5780</v>
      </c>
      <c r="G430" t="str">
        <f t="shared" si="40"/>
        <v>2020/9/19 13:08</v>
      </c>
      <c r="K430">
        <f t="shared" si="42"/>
        <v>12.573310237777479</v>
      </c>
      <c r="L430">
        <f t="shared" si="43"/>
        <v>13.066601428635799</v>
      </c>
      <c r="M430">
        <f t="shared" si="44"/>
        <v>13.101965351308159</v>
      </c>
    </row>
    <row r="431" spans="1:13" x14ac:dyDescent="0.3">
      <c r="A431" s="1">
        <v>789</v>
      </c>
      <c r="B431" t="s">
        <v>794</v>
      </c>
      <c r="C431">
        <v>24517</v>
      </c>
      <c r="D431">
        <v>1926496</v>
      </c>
      <c r="E431">
        <v>37705</v>
      </c>
      <c r="F431">
        <v>12418</v>
      </c>
      <c r="G431" t="str">
        <f t="shared" si="40"/>
        <v>2020/9/19 13:09</v>
      </c>
      <c r="K431">
        <f t="shared" si="42"/>
        <v>12.688695168659864</v>
      </c>
      <c r="L431">
        <f t="shared" si="43"/>
        <v>13.141415789919</v>
      </c>
      <c r="M431">
        <f t="shared" si="44"/>
        <v>13.175104147527129</v>
      </c>
    </row>
    <row r="432" spans="1:13" x14ac:dyDescent="0.3">
      <c r="A432" s="1">
        <v>790</v>
      </c>
      <c r="B432" t="s">
        <v>795</v>
      </c>
      <c r="C432">
        <v>36514</v>
      </c>
      <c r="D432">
        <v>2116773</v>
      </c>
      <c r="E432">
        <v>60346</v>
      </c>
      <c r="F432">
        <v>13096</v>
      </c>
      <c r="G432" t="str">
        <f t="shared" si="40"/>
        <v>2020/9/19 13:10</v>
      </c>
      <c r="K432">
        <f t="shared" si="42"/>
        <v>12.804080099542249</v>
      </c>
      <c r="L432">
        <f t="shared" si="43"/>
        <v>13.2162301512022</v>
      </c>
      <c r="M432">
        <f t="shared" si="44"/>
        <v>13.248242943746099</v>
      </c>
    </row>
    <row r="433" spans="1:13" x14ac:dyDescent="0.3">
      <c r="A433" s="1">
        <v>791</v>
      </c>
      <c r="B433" t="s">
        <v>796</v>
      </c>
      <c r="C433">
        <v>57013</v>
      </c>
      <c r="D433">
        <v>2697344</v>
      </c>
      <c r="E433">
        <v>100282</v>
      </c>
      <c r="F433">
        <v>22592</v>
      </c>
      <c r="G433" t="str">
        <f t="shared" si="40"/>
        <v>2020/9/19 13:11</v>
      </c>
      <c r="K433">
        <f t="shared" si="42"/>
        <v>12.919465030424634</v>
      </c>
      <c r="L433">
        <f t="shared" si="43"/>
        <v>13.291044512485399</v>
      </c>
      <c r="M433">
        <f t="shared" si="44"/>
        <v>13.321381739965069</v>
      </c>
    </row>
    <row r="434" spans="1:13" x14ac:dyDescent="0.3">
      <c r="A434" s="1">
        <v>792</v>
      </c>
      <c r="B434" t="s">
        <v>797</v>
      </c>
      <c r="C434">
        <v>33188</v>
      </c>
      <c r="D434">
        <v>2982270</v>
      </c>
      <c r="E434">
        <v>12529</v>
      </c>
      <c r="F434">
        <v>5824</v>
      </c>
      <c r="G434" t="str">
        <f t="shared" si="40"/>
        <v>2020/9/19 13:12</v>
      </c>
      <c r="K434">
        <f t="shared" si="42"/>
        <v>13.034849961307019</v>
      </c>
      <c r="L434">
        <f t="shared" si="43"/>
        <v>13.3658588737686</v>
      </c>
      <c r="M434">
        <f t="shared" si="44"/>
        <v>13.394520536184039</v>
      </c>
    </row>
    <row r="435" spans="1:13" x14ac:dyDescent="0.3">
      <c r="A435" s="1">
        <v>793</v>
      </c>
      <c r="B435" t="s">
        <v>798</v>
      </c>
      <c r="C435">
        <v>17403</v>
      </c>
      <c r="D435">
        <v>284463</v>
      </c>
      <c r="E435">
        <v>5431</v>
      </c>
      <c r="F435">
        <v>9974</v>
      </c>
      <c r="G435" t="str">
        <f t="shared" si="40"/>
        <v>2020/9/19 13:13</v>
      </c>
      <c r="K435">
        <f t="shared" si="42"/>
        <v>13.150234892189404</v>
      </c>
      <c r="L435">
        <f t="shared" si="43"/>
        <v>13.440673235051799</v>
      </c>
      <c r="M435">
        <f t="shared" si="44"/>
        <v>13.467659332403009</v>
      </c>
    </row>
    <row r="436" spans="1:13" x14ac:dyDescent="0.3">
      <c r="A436" s="1">
        <v>794</v>
      </c>
      <c r="B436" t="s">
        <v>799</v>
      </c>
      <c r="C436">
        <v>21125</v>
      </c>
      <c r="D436">
        <v>1377320</v>
      </c>
      <c r="E436">
        <v>31510</v>
      </c>
      <c r="F436">
        <v>12381</v>
      </c>
      <c r="G436" t="str">
        <f t="shared" si="40"/>
        <v>2020/9/19 13:14</v>
      </c>
      <c r="K436">
        <f t="shared" si="42"/>
        <v>13.265619823071789</v>
      </c>
      <c r="L436">
        <f t="shared" si="43"/>
        <v>13.515487596334999</v>
      </c>
      <c r="M436">
        <f t="shared" si="44"/>
        <v>13.540798128621979</v>
      </c>
    </row>
    <row r="437" spans="1:13" x14ac:dyDescent="0.3">
      <c r="A437" s="1">
        <v>795</v>
      </c>
      <c r="B437" t="s">
        <v>800</v>
      </c>
      <c r="C437">
        <v>43870</v>
      </c>
      <c r="D437">
        <v>2860563</v>
      </c>
      <c r="E437">
        <v>56117</v>
      </c>
      <c r="F437">
        <v>15162</v>
      </c>
      <c r="G437" t="str">
        <f t="shared" si="40"/>
        <v>2020/9/19 13:15</v>
      </c>
      <c r="K437">
        <f t="shared" si="42"/>
        <v>13.381004753954175</v>
      </c>
      <c r="L437">
        <f t="shared" si="43"/>
        <v>13.5903019576182</v>
      </c>
      <c r="M437">
        <f t="shared" si="44"/>
        <v>13.613936924840949</v>
      </c>
    </row>
    <row r="438" spans="1:13" x14ac:dyDescent="0.3">
      <c r="A438" s="1">
        <v>796</v>
      </c>
      <c r="B438" t="s">
        <v>801</v>
      </c>
      <c r="C438">
        <v>59534</v>
      </c>
      <c r="D438">
        <v>2832033</v>
      </c>
      <c r="E438">
        <v>100517</v>
      </c>
      <c r="F438">
        <v>23083</v>
      </c>
      <c r="G438" t="str">
        <f t="shared" si="40"/>
        <v>2020/9/19 13:16</v>
      </c>
      <c r="K438">
        <f t="shared" si="42"/>
        <v>13.49638968483656</v>
      </c>
      <c r="L438">
        <f t="shared" si="43"/>
        <v>13.665116318901399</v>
      </c>
      <c r="M438">
        <f t="shared" si="44"/>
        <v>13.687075721059919</v>
      </c>
    </row>
    <row r="439" spans="1:13" x14ac:dyDescent="0.3">
      <c r="A439" s="1">
        <v>797</v>
      </c>
      <c r="B439" t="s">
        <v>802</v>
      </c>
      <c r="C439">
        <v>34625</v>
      </c>
      <c r="D439">
        <v>3028599</v>
      </c>
      <c r="E439">
        <v>27515</v>
      </c>
      <c r="F439">
        <v>6267</v>
      </c>
      <c r="G439" t="str">
        <f t="shared" si="40"/>
        <v>2020/9/19 13:17</v>
      </c>
      <c r="K439">
        <f t="shared" si="42"/>
        <v>13.611774615718945</v>
      </c>
      <c r="L439">
        <f t="shared" si="43"/>
        <v>13.7399306801846</v>
      </c>
      <c r="M439">
        <f t="shared" si="44"/>
        <v>13.760214517278889</v>
      </c>
    </row>
    <row r="440" spans="1:13" x14ac:dyDescent="0.3">
      <c r="A440" s="1">
        <v>798</v>
      </c>
      <c r="B440" t="s">
        <v>803</v>
      </c>
      <c r="C440">
        <v>17973</v>
      </c>
      <c r="D440">
        <v>249959</v>
      </c>
      <c r="E440">
        <v>5105</v>
      </c>
      <c r="F440">
        <v>7546</v>
      </c>
      <c r="G440" t="str">
        <f t="shared" si="40"/>
        <v>2020/9/19 13:18</v>
      </c>
      <c r="K440">
        <f t="shared" si="42"/>
        <v>13.72715954660133</v>
      </c>
      <c r="L440">
        <f t="shared" si="43"/>
        <v>13.8147450414678</v>
      </c>
      <c r="M440">
        <f t="shared" si="44"/>
        <v>13.833353313497859</v>
      </c>
    </row>
    <row r="441" spans="1:13" x14ac:dyDescent="0.3">
      <c r="A441" s="1">
        <v>799</v>
      </c>
      <c r="B441" t="s">
        <v>804</v>
      </c>
      <c r="C441">
        <v>19039</v>
      </c>
      <c r="D441">
        <v>954186</v>
      </c>
      <c r="E441">
        <v>27136</v>
      </c>
      <c r="F441">
        <v>14958</v>
      </c>
      <c r="G441" t="str">
        <f t="shared" si="40"/>
        <v>2020/9/19 13:19</v>
      </c>
      <c r="K441">
        <f t="shared" si="42"/>
        <v>13.842544477483715</v>
      </c>
      <c r="L441">
        <f t="shared" si="43"/>
        <v>13.889559402750999</v>
      </c>
      <c r="M441">
        <f t="shared" si="44"/>
        <v>13.906492109716829</v>
      </c>
    </row>
    <row r="442" spans="1:13" x14ac:dyDescent="0.3">
      <c r="A442" s="1">
        <v>800</v>
      </c>
      <c r="B442" t="s">
        <v>805</v>
      </c>
      <c r="C442">
        <v>40040</v>
      </c>
      <c r="D442">
        <v>3079346</v>
      </c>
      <c r="E442">
        <v>35719</v>
      </c>
      <c r="F442">
        <v>9697</v>
      </c>
      <c r="G442" t="str">
        <f t="shared" si="40"/>
        <v>2020/9/19 13:20</v>
      </c>
      <c r="K442">
        <f t="shared" si="42"/>
        <v>13.9579294083661</v>
      </c>
      <c r="L442">
        <f t="shared" si="43"/>
        <v>13.9643737640342</v>
      </c>
      <c r="M442">
        <f t="shared" si="44"/>
        <v>13.979630905935799</v>
      </c>
    </row>
    <row r="443" spans="1:13" x14ac:dyDescent="0.3">
      <c r="A443" s="1">
        <v>801</v>
      </c>
      <c r="B443" t="s">
        <v>806</v>
      </c>
      <c r="C443">
        <v>51582</v>
      </c>
      <c r="D443">
        <v>2691318</v>
      </c>
      <c r="E443">
        <v>67923</v>
      </c>
      <c r="F443">
        <v>22291</v>
      </c>
      <c r="G443" t="str">
        <f t="shared" si="40"/>
        <v>2020/9/19 13:21</v>
      </c>
      <c r="K443">
        <f t="shared" si="42"/>
        <v>14.073314339248485</v>
      </c>
      <c r="L443">
        <f t="shared" si="43"/>
        <v>14.0391881253174</v>
      </c>
      <c r="M443">
        <f t="shared" si="44"/>
        <v>14.05276970215477</v>
      </c>
    </row>
    <row r="444" spans="1:13" x14ac:dyDescent="0.3">
      <c r="A444" s="1">
        <v>802</v>
      </c>
      <c r="B444" t="s">
        <v>807</v>
      </c>
      <c r="C444">
        <v>53368</v>
      </c>
      <c r="D444">
        <v>3775259</v>
      </c>
      <c r="E444">
        <v>68417</v>
      </c>
      <c r="F444">
        <v>18150</v>
      </c>
      <c r="G444" t="str">
        <f t="shared" si="40"/>
        <v>2020/9/19 13:22</v>
      </c>
      <c r="K444">
        <f t="shared" si="42"/>
        <v>14.188699270130869</v>
      </c>
      <c r="L444">
        <f t="shared" si="43"/>
        <v>14.114002486600599</v>
      </c>
      <c r="M444">
        <f t="shared" si="44"/>
        <v>14.12590849837374</v>
      </c>
    </row>
    <row r="445" spans="1:13" x14ac:dyDescent="0.3">
      <c r="A445" s="1">
        <v>803</v>
      </c>
      <c r="B445" t="s">
        <v>808</v>
      </c>
      <c r="C445">
        <v>18284</v>
      </c>
      <c r="D445">
        <v>429557</v>
      </c>
      <c r="E445">
        <v>4729</v>
      </c>
      <c r="F445">
        <v>9127</v>
      </c>
      <c r="G445" t="str">
        <f t="shared" si="40"/>
        <v>2020/9/19 13:23</v>
      </c>
      <c r="K445">
        <f t="shared" si="42"/>
        <v>14.304084201013254</v>
      </c>
      <c r="L445">
        <f t="shared" si="43"/>
        <v>14.1888168478838</v>
      </c>
      <c r="M445">
        <f t="shared" si="44"/>
        <v>14.19904729459271</v>
      </c>
    </row>
    <row r="446" spans="1:13" x14ac:dyDescent="0.3">
      <c r="A446" s="1">
        <v>804</v>
      </c>
      <c r="B446" t="s">
        <v>809</v>
      </c>
      <c r="C446">
        <v>19237</v>
      </c>
      <c r="D446">
        <v>1923560</v>
      </c>
      <c r="E446">
        <v>30025</v>
      </c>
      <c r="F446">
        <v>12934</v>
      </c>
      <c r="G446" t="str">
        <f t="shared" si="40"/>
        <v>2020/9/19 13:24</v>
      </c>
      <c r="K446">
        <f t="shared" si="42"/>
        <v>14.419469131895639</v>
      </c>
      <c r="L446">
        <f t="shared" si="43"/>
        <v>14.263631209167</v>
      </c>
      <c r="M446">
        <f t="shared" si="44"/>
        <v>14.27218609081168</v>
      </c>
    </row>
    <row r="447" spans="1:13" x14ac:dyDescent="0.3">
      <c r="A447" s="1">
        <v>805</v>
      </c>
      <c r="B447" t="s">
        <v>810</v>
      </c>
      <c r="C447">
        <v>46256</v>
      </c>
      <c r="D447">
        <v>2912761</v>
      </c>
      <c r="E447">
        <v>59478</v>
      </c>
      <c r="F447">
        <v>17873</v>
      </c>
      <c r="G447" t="str">
        <f t="shared" si="40"/>
        <v>2020/9/19 13:25</v>
      </c>
      <c r="K447">
        <f t="shared" si="42"/>
        <v>14.534854062778024</v>
      </c>
      <c r="L447">
        <f t="shared" si="43"/>
        <v>14.338445570450199</v>
      </c>
      <c r="M447">
        <f t="shared" si="44"/>
        <v>14.34532488703065</v>
      </c>
    </row>
    <row r="448" spans="1:13" x14ac:dyDescent="0.3">
      <c r="A448" s="1">
        <v>806</v>
      </c>
      <c r="B448" t="s">
        <v>811</v>
      </c>
      <c r="C448">
        <v>65972</v>
      </c>
      <c r="D448">
        <v>3490283</v>
      </c>
      <c r="E448">
        <v>63639</v>
      </c>
      <c r="F448">
        <v>25947</v>
      </c>
      <c r="G448" t="str">
        <f t="shared" si="40"/>
        <v>2020/9/19 13:26</v>
      </c>
      <c r="K448">
        <f t="shared" si="42"/>
        <v>14.650238993660409</v>
      </c>
      <c r="L448">
        <f t="shared" si="43"/>
        <v>14.4132599317334</v>
      </c>
      <c r="M448">
        <f t="shared" si="44"/>
        <v>14.41846368324962</v>
      </c>
    </row>
    <row r="449" spans="1:13" x14ac:dyDescent="0.3">
      <c r="A449" s="1">
        <v>807</v>
      </c>
      <c r="B449" t="s">
        <v>812</v>
      </c>
      <c r="C449">
        <v>39221</v>
      </c>
      <c r="D449">
        <v>3288318</v>
      </c>
      <c r="E449">
        <v>45197</v>
      </c>
      <c r="F449">
        <v>11370</v>
      </c>
      <c r="G449" t="str">
        <f t="shared" si="40"/>
        <v>2020/9/19 13:27</v>
      </c>
      <c r="K449">
        <f t="shared" si="42"/>
        <v>14.765623924542794</v>
      </c>
      <c r="L449">
        <f t="shared" si="43"/>
        <v>14.488074293016599</v>
      </c>
      <c r="M449">
        <f t="shared" si="44"/>
        <v>14.49160247946859</v>
      </c>
    </row>
    <row r="450" spans="1:13" x14ac:dyDescent="0.3">
      <c r="A450" s="1">
        <v>808</v>
      </c>
      <c r="B450" t="s">
        <v>813</v>
      </c>
      <c r="C450">
        <v>18035</v>
      </c>
      <c r="D450">
        <v>147858</v>
      </c>
      <c r="E450">
        <v>4739</v>
      </c>
      <c r="F450">
        <v>5286</v>
      </c>
      <c r="G450" t="str">
        <f t="shared" si="40"/>
        <v>2020/9/19 13:28</v>
      </c>
      <c r="K450">
        <f t="shared" si="42"/>
        <v>14.881008855425179</v>
      </c>
      <c r="L450">
        <f t="shared" si="43"/>
        <v>14.562888654299799</v>
      </c>
      <c r="M450">
        <f t="shared" si="44"/>
        <v>14.56474127568756</v>
      </c>
    </row>
    <row r="451" spans="1:13" x14ac:dyDescent="0.3">
      <c r="A451" s="1">
        <v>809</v>
      </c>
      <c r="B451" t="s">
        <v>814</v>
      </c>
      <c r="C451">
        <v>3749</v>
      </c>
      <c r="D451">
        <v>401169</v>
      </c>
      <c r="E451">
        <v>5457</v>
      </c>
      <c r="F451">
        <v>4251</v>
      </c>
      <c r="G451" t="str">
        <f t="shared" ref="G451:G514" si="45">"2020/9/19" &amp; " " &amp;B451</f>
        <v>2020/9/19 13:29</v>
      </c>
      <c r="K451">
        <f t="shared" si="42"/>
        <v>14.996393786307564</v>
      </c>
      <c r="L451">
        <f t="shared" si="43"/>
        <v>14.637703015583</v>
      </c>
      <c r="M451">
        <f t="shared" si="44"/>
        <v>14.63788007190653</v>
      </c>
    </row>
    <row r="452" spans="1:13" x14ac:dyDescent="0.3">
      <c r="A452" s="1">
        <v>810</v>
      </c>
      <c r="B452" t="s">
        <v>815</v>
      </c>
      <c r="C452">
        <v>66551</v>
      </c>
      <c r="D452">
        <v>4948526</v>
      </c>
      <c r="E452">
        <v>77536</v>
      </c>
      <c r="F452">
        <v>31249</v>
      </c>
      <c r="G452" t="str">
        <f t="shared" si="45"/>
        <v>2020/9/19 13:30</v>
      </c>
      <c r="K452">
        <f t="shared" si="42"/>
        <v>15.111778717189949</v>
      </c>
      <c r="L452">
        <f t="shared" si="43"/>
        <v>14.712517376866199</v>
      </c>
      <c r="M452">
        <f t="shared" si="44"/>
        <v>14.7110188681255</v>
      </c>
    </row>
    <row r="453" spans="1:13" x14ac:dyDescent="0.3">
      <c r="A453" s="1">
        <v>811</v>
      </c>
      <c r="B453" t="s">
        <v>816</v>
      </c>
      <c r="C453">
        <v>67267</v>
      </c>
      <c r="D453">
        <v>3472389</v>
      </c>
      <c r="E453">
        <v>61041</v>
      </c>
      <c r="F453">
        <v>26275</v>
      </c>
      <c r="G453" t="str">
        <f t="shared" si="45"/>
        <v>2020/9/19 13:31</v>
      </c>
      <c r="K453">
        <f t="shared" si="42"/>
        <v>15.227163648072334</v>
      </c>
      <c r="L453">
        <f t="shared" si="43"/>
        <v>14.787331738149399</v>
      </c>
      <c r="M453">
        <f t="shared" si="44"/>
        <v>14.78415766434447</v>
      </c>
    </row>
    <row r="454" spans="1:13" x14ac:dyDescent="0.3">
      <c r="A454" s="1">
        <v>812</v>
      </c>
      <c r="B454" t="s">
        <v>817</v>
      </c>
      <c r="C454">
        <v>41783</v>
      </c>
      <c r="D454">
        <v>3351375</v>
      </c>
      <c r="E454">
        <v>40674</v>
      </c>
      <c r="F454">
        <v>11468</v>
      </c>
      <c r="G454" t="str">
        <f t="shared" si="45"/>
        <v>2020/9/19 13:32</v>
      </c>
      <c r="K454">
        <f t="shared" si="42"/>
        <v>15.34254857895472</v>
      </c>
      <c r="L454">
        <f t="shared" si="43"/>
        <v>14.8621460994326</v>
      </c>
      <c r="M454">
        <f t="shared" si="44"/>
        <v>14.85729646056344</v>
      </c>
    </row>
    <row r="455" spans="1:13" x14ac:dyDescent="0.3">
      <c r="A455" s="1">
        <v>813</v>
      </c>
      <c r="B455" t="s">
        <v>818</v>
      </c>
      <c r="C455">
        <v>18310</v>
      </c>
      <c r="D455">
        <v>215505</v>
      </c>
      <c r="E455">
        <v>6266</v>
      </c>
      <c r="F455">
        <v>8761</v>
      </c>
      <c r="G455" t="str">
        <f t="shared" si="45"/>
        <v>2020/9/19 13:33</v>
      </c>
      <c r="K455">
        <f t="shared" si="42"/>
        <v>15.457933509837105</v>
      </c>
      <c r="L455">
        <f t="shared" si="43"/>
        <v>14.936960460715799</v>
      </c>
      <c r="M455">
        <f t="shared" si="44"/>
        <v>14.93043525678241</v>
      </c>
    </row>
    <row r="456" spans="1:13" x14ac:dyDescent="0.3">
      <c r="A456" s="1">
        <v>814</v>
      </c>
      <c r="B456" t="s">
        <v>819</v>
      </c>
      <c r="C456">
        <v>24673</v>
      </c>
      <c r="D456">
        <v>2323613</v>
      </c>
      <c r="E456">
        <v>32433</v>
      </c>
      <c r="F456">
        <v>16082</v>
      </c>
      <c r="G456" t="str">
        <f t="shared" si="45"/>
        <v>2020/9/19 13:34</v>
      </c>
      <c r="K456">
        <f t="shared" si="42"/>
        <v>15.57331844071949</v>
      </c>
      <c r="L456">
        <f t="shared" si="43"/>
        <v>15.011774821998999</v>
      </c>
      <c r="M456">
        <f t="shared" si="44"/>
        <v>15.00357405300138</v>
      </c>
    </row>
    <row r="457" spans="1:13" x14ac:dyDescent="0.3">
      <c r="A457" s="1">
        <v>815</v>
      </c>
      <c r="B457" t="s">
        <v>820</v>
      </c>
      <c r="C457">
        <v>41352</v>
      </c>
      <c r="D457">
        <v>3220150</v>
      </c>
      <c r="E457">
        <v>29229</v>
      </c>
      <c r="F457">
        <v>11850</v>
      </c>
      <c r="G457" t="str">
        <f t="shared" si="45"/>
        <v>2020/9/19 13:35</v>
      </c>
      <c r="K457">
        <f t="shared" si="42"/>
        <v>15.688703371601875</v>
      </c>
      <c r="L457">
        <f t="shared" si="43"/>
        <v>15.0865891832822</v>
      </c>
      <c r="M457">
        <f t="shared" si="44"/>
        <v>15.07671284922035</v>
      </c>
    </row>
    <row r="458" spans="1:13" x14ac:dyDescent="0.3">
      <c r="A458" s="1">
        <v>816</v>
      </c>
      <c r="B458" t="s">
        <v>821</v>
      </c>
      <c r="C458">
        <v>37890</v>
      </c>
      <c r="D458">
        <v>2161388</v>
      </c>
      <c r="E458">
        <v>47252</v>
      </c>
      <c r="F458">
        <v>17482</v>
      </c>
      <c r="G458" t="str">
        <f t="shared" si="45"/>
        <v>2020/9/19 13:36</v>
      </c>
      <c r="K458">
        <f t="shared" si="42"/>
        <v>15.80408830248426</v>
      </c>
      <c r="L458">
        <f t="shared" si="43"/>
        <v>15.161403544565399</v>
      </c>
      <c r="M458">
        <f t="shared" si="44"/>
        <v>15.14985164543932</v>
      </c>
    </row>
    <row r="459" spans="1:13" x14ac:dyDescent="0.3">
      <c r="A459" s="1">
        <v>817</v>
      </c>
      <c r="B459" t="s">
        <v>822</v>
      </c>
      <c r="C459">
        <v>64125</v>
      </c>
      <c r="D459">
        <v>3970209</v>
      </c>
      <c r="E459">
        <v>69915</v>
      </c>
      <c r="F459">
        <v>22162</v>
      </c>
      <c r="G459" t="str">
        <f t="shared" si="45"/>
        <v>2020/9/19 13:37</v>
      </c>
      <c r="K459">
        <f t="shared" si="42"/>
        <v>15.919473233366645</v>
      </c>
      <c r="L459">
        <f t="shared" si="43"/>
        <v>15.2362179058486</v>
      </c>
      <c r="M459">
        <f t="shared" si="44"/>
        <v>15.22299044165829</v>
      </c>
    </row>
    <row r="460" spans="1:13" x14ac:dyDescent="0.3">
      <c r="A460" s="1">
        <v>818</v>
      </c>
      <c r="B460" t="s">
        <v>823</v>
      </c>
      <c r="C460">
        <v>790</v>
      </c>
      <c r="D460">
        <v>46739</v>
      </c>
      <c r="E460">
        <v>8077</v>
      </c>
      <c r="F460">
        <v>925</v>
      </c>
      <c r="G460" t="str">
        <f t="shared" si="45"/>
        <v>2020/9/19 13:38</v>
      </c>
      <c r="K460">
        <f t="shared" si="42"/>
        <v>16.03485816424903</v>
      </c>
      <c r="L460">
        <f t="shared" si="43"/>
        <v>15.3110322671318</v>
      </c>
      <c r="M460">
        <f t="shared" si="44"/>
        <v>15.29612923787726</v>
      </c>
    </row>
    <row r="461" spans="1:13" x14ac:dyDescent="0.3">
      <c r="A461" s="1">
        <v>819</v>
      </c>
      <c r="B461" t="s">
        <v>824</v>
      </c>
      <c r="C461">
        <v>44406</v>
      </c>
      <c r="D461">
        <v>2596665</v>
      </c>
      <c r="E461">
        <v>33403</v>
      </c>
      <c r="F461">
        <v>20373</v>
      </c>
      <c r="G461" t="str">
        <f t="shared" si="45"/>
        <v>2020/9/19 13:39</v>
      </c>
      <c r="K461">
        <f t="shared" si="42"/>
        <v>16.150243095131415</v>
      </c>
      <c r="L461">
        <f t="shared" si="43"/>
        <v>15.385846628414999</v>
      </c>
      <c r="M461">
        <f t="shared" si="44"/>
        <v>15.36926803409623</v>
      </c>
    </row>
    <row r="462" spans="1:13" x14ac:dyDescent="0.3">
      <c r="A462" s="1">
        <v>820</v>
      </c>
      <c r="B462" t="s">
        <v>825</v>
      </c>
      <c r="C462">
        <v>50373</v>
      </c>
      <c r="D462">
        <v>3125596</v>
      </c>
      <c r="E462">
        <v>54189</v>
      </c>
      <c r="F462">
        <v>21513</v>
      </c>
      <c r="G462" t="str">
        <f t="shared" si="45"/>
        <v>2020/9/19 13:40</v>
      </c>
      <c r="K462">
        <f t="shared" si="42"/>
        <v>16.2656280260138</v>
      </c>
      <c r="L462">
        <f t="shared" si="43"/>
        <v>15.4606609896982</v>
      </c>
      <c r="M462">
        <f t="shared" si="44"/>
        <v>15.4424068303152</v>
      </c>
    </row>
    <row r="463" spans="1:13" x14ac:dyDescent="0.3">
      <c r="A463" s="1">
        <v>821</v>
      </c>
      <c r="B463" t="s">
        <v>826</v>
      </c>
      <c r="C463">
        <v>28818</v>
      </c>
      <c r="D463">
        <v>2195660</v>
      </c>
      <c r="E463">
        <v>18280</v>
      </c>
      <c r="F463">
        <v>7631</v>
      </c>
      <c r="G463" t="str">
        <f t="shared" si="45"/>
        <v>2020/9/19 13:41</v>
      </c>
      <c r="K463">
        <f t="shared" si="42"/>
        <v>16.381012956896186</v>
      </c>
      <c r="L463">
        <f t="shared" si="43"/>
        <v>15.5354753509814</v>
      </c>
      <c r="M463">
        <f t="shared" si="44"/>
        <v>15.51554562653417</v>
      </c>
    </row>
    <row r="464" spans="1:13" x14ac:dyDescent="0.3">
      <c r="A464" s="1">
        <v>822</v>
      </c>
      <c r="B464" t="s">
        <v>827</v>
      </c>
      <c r="C464">
        <v>67405</v>
      </c>
      <c r="D464">
        <v>4042202</v>
      </c>
      <c r="E464">
        <v>77086</v>
      </c>
      <c r="F464">
        <v>24119</v>
      </c>
      <c r="G464" t="str">
        <f t="shared" si="45"/>
        <v>2020/9/19 13:42</v>
      </c>
      <c r="K464">
        <f t="shared" si="42"/>
        <v>16.496397887778571</v>
      </c>
      <c r="L464">
        <f t="shared" si="43"/>
        <v>15.610289712264599</v>
      </c>
      <c r="M464">
        <f t="shared" si="44"/>
        <v>15.58868442275314</v>
      </c>
    </row>
    <row r="465" spans="1:13" x14ac:dyDescent="0.3">
      <c r="A465" s="1">
        <v>823</v>
      </c>
      <c r="B465" t="s">
        <v>828</v>
      </c>
      <c r="C465">
        <v>1110</v>
      </c>
      <c r="D465">
        <v>184648</v>
      </c>
      <c r="E465">
        <v>5947</v>
      </c>
      <c r="F465">
        <v>4037</v>
      </c>
      <c r="G465" t="str">
        <f t="shared" si="45"/>
        <v>2020/9/19 13:43</v>
      </c>
      <c r="K465">
        <f t="shared" si="42"/>
        <v>16.611782818660956</v>
      </c>
      <c r="L465">
        <f t="shared" si="43"/>
        <v>15.6851040735478</v>
      </c>
      <c r="M465">
        <f t="shared" si="44"/>
        <v>15.66182321897211</v>
      </c>
    </row>
    <row r="466" spans="1:13" x14ac:dyDescent="0.3">
      <c r="A466" s="1">
        <v>824</v>
      </c>
      <c r="B466" t="s">
        <v>829</v>
      </c>
      <c r="C466">
        <v>44540</v>
      </c>
      <c r="D466">
        <v>2553987</v>
      </c>
      <c r="E466">
        <v>25907</v>
      </c>
      <c r="F466">
        <v>21405</v>
      </c>
      <c r="G466" t="str">
        <f t="shared" si="45"/>
        <v>2020/9/19 13:44</v>
      </c>
      <c r="K466">
        <f t="shared" si="42"/>
        <v>16.727167749543341</v>
      </c>
      <c r="L466">
        <f t="shared" si="43"/>
        <v>15.759918434831</v>
      </c>
      <c r="M466">
        <f t="shared" si="44"/>
        <v>15.73496201519108</v>
      </c>
    </row>
    <row r="467" spans="1:13" x14ac:dyDescent="0.3">
      <c r="A467" s="1">
        <v>825</v>
      </c>
      <c r="B467" t="s">
        <v>830</v>
      </c>
      <c r="C467">
        <v>57506</v>
      </c>
      <c r="D467">
        <v>3847969</v>
      </c>
      <c r="E467">
        <v>53727</v>
      </c>
      <c r="F467">
        <v>22645</v>
      </c>
      <c r="G467" t="str">
        <f t="shared" si="45"/>
        <v>2020/9/19 13:45</v>
      </c>
      <c r="K467">
        <f t="shared" si="42"/>
        <v>16.842552680425726</v>
      </c>
      <c r="L467">
        <f t="shared" si="43"/>
        <v>15.834732796114199</v>
      </c>
      <c r="M467">
        <f t="shared" si="44"/>
        <v>15.80810081141005</v>
      </c>
    </row>
    <row r="468" spans="1:13" x14ac:dyDescent="0.3">
      <c r="A468" s="1">
        <v>826</v>
      </c>
      <c r="B468" t="s">
        <v>831</v>
      </c>
      <c r="C468">
        <v>44217</v>
      </c>
      <c r="D468">
        <v>1825839</v>
      </c>
      <c r="E468">
        <v>67590</v>
      </c>
      <c r="F468">
        <v>16375</v>
      </c>
      <c r="G468" t="str">
        <f t="shared" si="45"/>
        <v>2020/9/19 13:46</v>
      </c>
      <c r="K468">
        <f t="shared" si="42"/>
        <v>16.957937611308111</v>
      </c>
      <c r="L468">
        <f t="shared" si="43"/>
        <v>15.9095471573974</v>
      </c>
      <c r="M468">
        <f t="shared" si="44"/>
        <v>15.88123960762902</v>
      </c>
    </row>
    <row r="469" spans="1:13" x14ac:dyDescent="0.3">
      <c r="A469" s="1">
        <v>827</v>
      </c>
      <c r="B469" t="s">
        <v>832</v>
      </c>
      <c r="C469">
        <v>33830</v>
      </c>
      <c r="D469">
        <v>3918972</v>
      </c>
      <c r="E469">
        <v>36782</v>
      </c>
      <c r="F469">
        <v>17299</v>
      </c>
      <c r="G469" t="str">
        <f t="shared" si="45"/>
        <v>2020/9/19 13:47</v>
      </c>
      <c r="K469">
        <f t="shared" si="42"/>
        <v>17.073322542190496</v>
      </c>
      <c r="L469">
        <f t="shared" si="43"/>
        <v>15.984361518680601</v>
      </c>
      <c r="M469">
        <f t="shared" si="44"/>
        <v>15.95437840384799</v>
      </c>
    </row>
    <row r="470" spans="1:13" x14ac:dyDescent="0.3">
      <c r="A470" s="1">
        <v>828</v>
      </c>
      <c r="B470" t="s">
        <v>833</v>
      </c>
      <c r="C470">
        <v>19885</v>
      </c>
      <c r="D470">
        <v>138989</v>
      </c>
      <c r="E470">
        <v>6904</v>
      </c>
      <c r="F470">
        <v>2542</v>
      </c>
      <c r="G470" t="str">
        <f t="shared" si="45"/>
        <v>2020/9/19 13:48</v>
      </c>
      <c r="K470">
        <f t="shared" si="42"/>
        <v>17.188707473072881</v>
      </c>
      <c r="L470">
        <f t="shared" si="43"/>
        <v>16.059175879963799</v>
      </c>
      <c r="M470">
        <f t="shared" si="44"/>
        <v>16.02751720006696</v>
      </c>
    </row>
    <row r="471" spans="1:13" x14ac:dyDescent="0.3">
      <c r="A471" s="1">
        <v>829</v>
      </c>
      <c r="B471" t="s">
        <v>834</v>
      </c>
      <c r="C471">
        <v>5236</v>
      </c>
      <c r="D471">
        <v>398153</v>
      </c>
      <c r="E471">
        <v>4262</v>
      </c>
      <c r="F471">
        <v>4770</v>
      </c>
      <c r="G471" t="str">
        <f t="shared" si="45"/>
        <v>2020/9/19 13:49</v>
      </c>
      <c r="K471">
        <f t="shared" si="42"/>
        <v>17.304092403955266</v>
      </c>
      <c r="L471">
        <f t="shared" si="43"/>
        <v>16.133990241246998</v>
      </c>
      <c r="M471">
        <f t="shared" si="44"/>
        <v>16.10065599628593</v>
      </c>
    </row>
    <row r="472" spans="1:13" x14ac:dyDescent="0.3">
      <c r="A472" s="1">
        <v>830</v>
      </c>
      <c r="B472" t="s">
        <v>835</v>
      </c>
      <c r="C472">
        <v>60522</v>
      </c>
      <c r="D472">
        <v>4759779</v>
      </c>
      <c r="E472">
        <v>51270</v>
      </c>
      <c r="F472">
        <v>27325</v>
      </c>
      <c r="G472" t="str">
        <f t="shared" si="45"/>
        <v>2020/9/19 13:50</v>
      </c>
      <c r="K472">
        <f t="shared" si="42"/>
        <v>17.419477334837651</v>
      </c>
      <c r="L472">
        <f t="shared" si="43"/>
        <v>16.208804602530201</v>
      </c>
      <c r="M472">
        <f t="shared" si="44"/>
        <v>16.1737947925049</v>
      </c>
    </row>
    <row r="473" spans="1:13" x14ac:dyDescent="0.3">
      <c r="A473" s="1">
        <v>831</v>
      </c>
      <c r="B473" t="s">
        <v>836</v>
      </c>
      <c r="C473">
        <v>71806</v>
      </c>
      <c r="D473">
        <v>3697826</v>
      </c>
      <c r="E473">
        <v>97241</v>
      </c>
      <c r="F473">
        <v>31329</v>
      </c>
      <c r="G473" t="str">
        <f t="shared" si="45"/>
        <v>2020/9/19 13:51</v>
      </c>
      <c r="K473">
        <f t="shared" si="42"/>
        <v>17.534862265720037</v>
      </c>
      <c r="L473">
        <f t="shared" si="43"/>
        <v>16.283618963813399</v>
      </c>
      <c r="M473">
        <f t="shared" si="44"/>
        <v>16.24693358872387</v>
      </c>
    </row>
    <row r="474" spans="1:13" x14ac:dyDescent="0.3">
      <c r="A474" s="1">
        <v>832</v>
      </c>
      <c r="B474" t="s">
        <v>837</v>
      </c>
      <c r="C474">
        <v>28091</v>
      </c>
      <c r="D474">
        <v>3390132</v>
      </c>
      <c r="E474">
        <v>33899</v>
      </c>
      <c r="F474">
        <v>13907</v>
      </c>
      <c r="G474" t="str">
        <f t="shared" si="45"/>
        <v>2020/9/19 13:52</v>
      </c>
      <c r="K474">
        <f t="shared" si="42"/>
        <v>17.650247196602422</v>
      </c>
      <c r="L474">
        <f t="shared" si="43"/>
        <v>16.358433325096598</v>
      </c>
      <c r="M474">
        <f t="shared" si="44"/>
        <v>16.32007238494284</v>
      </c>
    </row>
    <row r="475" spans="1:13" x14ac:dyDescent="0.3">
      <c r="A475" s="1">
        <v>833</v>
      </c>
      <c r="B475" t="s">
        <v>838</v>
      </c>
      <c r="C475">
        <v>1597</v>
      </c>
      <c r="D475">
        <v>288792</v>
      </c>
      <c r="E475">
        <v>9824</v>
      </c>
      <c r="F475">
        <v>8140</v>
      </c>
      <c r="G475" t="str">
        <f t="shared" si="45"/>
        <v>2020/9/19 13:53</v>
      </c>
      <c r="K475">
        <f t="shared" si="42"/>
        <v>17.765632127484803</v>
      </c>
      <c r="L475">
        <f t="shared" si="43"/>
        <v>16.433247686379801</v>
      </c>
      <c r="M475">
        <f t="shared" si="44"/>
        <v>16.39321118116181</v>
      </c>
    </row>
    <row r="476" spans="1:13" x14ac:dyDescent="0.3">
      <c r="A476" s="1">
        <v>834</v>
      </c>
      <c r="B476" t="s">
        <v>839</v>
      </c>
      <c r="C476">
        <v>48067</v>
      </c>
      <c r="D476">
        <v>2618808</v>
      </c>
      <c r="E476">
        <v>29207</v>
      </c>
      <c r="F476">
        <v>20170</v>
      </c>
      <c r="G476" t="str">
        <f t="shared" si="45"/>
        <v>2020/9/19 13:54</v>
      </c>
      <c r="K476">
        <f t="shared" si="42"/>
        <v>17.881017058367188</v>
      </c>
      <c r="L476">
        <f t="shared" si="43"/>
        <v>16.508062047663</v>
      </c>
      <c r="M476">
        <f t="shared" si="44"/>
        <v>16.46634997738078</v>
      </c>
    </row>
    <row r="477" spans="1:13" x14ac:dyDescent="0.3">
      <c r="A477" s="1">
        <v>835</v>
      </c>
      <c r="B477" t="s">
        <v>840</v>
      </c>
      <c r="C477">
        <v>53953</v>
      </c>
      <c r="D477">
        <v>3337303</v>
      </c>
      <c r="E477">
        <v>50808</v>
      </c>
      <c r="F477">
        <v>24843</v>
      </c>
      <c r="G477" t="str">
        <f t="shared" si="45"/>
        <v>2020/9/19 13:55</v>
      </c>
      <c r="K477">
        <f t="shared" si="42"/>
        <v>17.996401989249573</v>
      </c>
      <c r="L477">
        <f t="shared" si="43"/>
        <v>16.582876408946198</v>
      </c>
      <c r="M477">
        <f t="shared" si="44"/>
        <v>16.53948877359975</v>
      </c>
    </row>
    <row r="478" spans="1:13" x14ac:dyDescent="0.3">
      <c r="A478" s="1">
        <v>836</v>
      </c>
      <c r="B478" t="s">
        <v>841</v>
      </c>
      <c r="C478">
        <v>30368</v>
      </c>
      <c r="D478">
        <v>2365534</v>
      </c>
      <c r="E478">
        <v>17805</v>
      </c>
      <c r="F478">
        <v>9013</v>
      </c>
      <c r="G478" t="str">
        <f t="shared" si="45"/>
        <v>2020/9/19 13:56</v>
      </c>
      <c r="K478">
        <f t="shared" si="42"/>
        <v>18.111786920131959</v>
      </c>
      <c r="L478">
        <f t="shared" si="43"/>
        <v>16.657690770229401</v>
      </c>
      <c r="M478">
        <f t="shared" si="44"/>
        <v>16.61262756981872</v>
      </c>
    </row>
    <row r="479" spans="1:13" x14ac:dyDescent="0.3">
      <c r="A479" s="1">
        <v>837</v>
      </c>
      <c r="B479" t="s">
        <v>842</v>
      </c>
      <c r="C479">
        <v>57150</v>
      </c>
      <c r="D479">
        <v>4284803</v>
      </c>
      <c r="E479">
        <v>77151</v>
      </c>
      <c r="F479">
        <v>27467</v>
      </c>
      <c r="G479" t="str">
        <f t="shared" si="45"/>
        <v>2020/9/19 13:57</v>
      </c>
      <c r="K479">
        <f t="shared" si="42"/>
        <v>18.227171851014344</v>
      </c>
      <c r="L479">
        <f t="shared" si="43"/>
        <v>16.7325051315126</v>
      </c>
      <c r="M479">
        <f t="shared" si="44"/>
        <v>16.68576636603769</v>
      </c>
    </row>
    <row r="480" spans="1:13" x14ac:dyDescent="0.3">
      <c r="A480" s="1">
        <v>838</v>
      </c>
      <c r="B480" t="s">
        <v>843</v>
      </c>
      <c r="C480">
        <v>20687</v>
      </c>
      <c r="D480">
        <v>223691</v>
      </c>
      <c r="E480">
        <v>9277</v>
      </c>
      <c r="F480">
        <v>7078</v>
      </c>
      <c r="G480" t="str">
        <f t="shared" si="45"/>
        <v>2020/9/19 13:58</v>
      </c>
      <c r="K480">
        <f t="shared" si="42"/>
        <v>18.342556781896729</v>
      </c>
      <c r="L480">
        <f t="shared" si="43"/>
        <v>16.807319492795799</v>
      </c>
      <c r="M480">
        <f t="shared" si="44"/>
        <v>16.75890516225666</v>
      </c>
    </row>
    <row r="481" spans="1:13" x14ac:dyDescent="0.3">
      <c r="A481" s="1">
        <v>839</v>
      </c>
      <c r="B481" t="s">
        <v>844</v>
      </c>
      <c r="C481">
        <v>29194</v>
      </c>
      <c r="D481">
        <v>2460201</v>
      </c>
      <c r="E481">
        <v>24950</v>
      </c>
      <c r="F481">
        <v>19836</v>
      </c>
      <c r="G481" t="str">
        <f t="shared" si="45"/>
        <v>2020/9/19 13:59</v>
      </c>
      <c r="K481">
        <f t="shared" si="42"/>
        <v>18.457941712779114</v>
      </c>
      <c r="L481">
        <f t="shared" si="43"/>
        <v>16.882133854079001</v>
      </c>
      <c r="M481">
        <f t="shared" si="44"/>
        <v>16.83204395847563</v>
      </c>
    </row>
    <row r="482" spans="1:13" x14ac:dyDescent="0.3">
      <c r="A482" s="1">
        <v>840</v>
      </c>
      <c r="B482" t="s">
        <v>845</v>
      </c>
      <c r="C482">
        <v>56453</v>
      </c>
      <c r="D482">
        <v>3342194</v>
      </c>
      <c r="E482">
        <v>50341</v>
      </c>
      <c r="F482">
        <v>24937</v>
      </c>
      <c r="G482" t="str">
        <f t="shared" si="45"/>
        <v>2020/9/19 14:00</v>
      </c>
      <c r="H482">
        <v>18.573326643661499</v>
      </c>
      <c r="I482">
        <v>16.9569482153622</v>
      </c>
      <c r="J482">
        <v>16.9051827546946</v>
      </c>
      <c r="K482">
        <f t="shared" si="42"/>
        <v>18.573326643661499</v>
      </c>
      <c r="L482">
        <f t="shared" si="43"/>
        <v>16.9569482153622</v>
      </c>
      <c r="M482">
        <f t="shared" si="44"/>
        <v>16.9051827546946</v>
      </c>
    </row>
    <row r="483" spans="1:13" x14ac:dyDescent="0.3">
      <c r="A483" s="1">
        <v>841</v>
      </c>
      <c r="B483" t="s">
        <v>846</v>
      </c>
      <c r="C483">
        <v>53195</v>
      </c>
      <c r="D483">
        <v>3004422</v>
      </c>
      <c r="E483">
        <v>41738</v>
      </c>
      <c r="F483">
        <v>19424</v>
      </c>
      <c r="G483" t="str">
        <f t="shared" si="45"/>
        <v>2020/9/19 14:01</v>
      </c>
      <c r="K483">
        <f>((H$542-H$482)*($A483-$A$482))/60+H$482</f>
        <v>18.545557810295787</v>
      </c>
      <c r="L483">
        <f t="shared" ref="L483:M483" si="46">((I$542-I$482)*($A483-$A$482))/60+I$482</f>
        <v>16.9434609603043</v>
      </c>
      <c r="M483">
        <f t="shared" si="46"/>
        <v>16.89172916142909</v>
      </c>
    </row>
    <row r="484" spans="1:13" x14ac:dyDescent="0.3">
      <c r="A484" s="1">
        <v>842</v>
      </c>
      <c r="B484" t="s">
        <v>847</v>
      </c>
      <c r="C484">
        <v>34746</v>
      </c>
      <c r="D484">
        <v>3666506</v>
      </c>
      <c r="E484">
        <v>54813</v>
      </c>
      <c r="F484">
        <v>17567</v>
      </c>
      <c r="G484" t="str">
        <f t="shared" si="45"/>
        <v>2020/9/19 14:02</v>
      </c>
      <c r="K484">
        <f t="shared" ref="K484:K543" si="47">((H$542-H$482)*($A484-$A$482))/60+H$482</f>
        <v>18.517788976930074</v>
      </c>
      <c r="L484">
        <f t="shared" ref="L484:L543" si="48">((I$542-I$482)*($A484-$A$482))/60+I$482</f>
        <v>16.9299737052464</v>
      </c>
      <c r="M484">
        <f t="shared" ref="M484:M543" si="49">((J$542-J$482)*($A484-$A$482))/60+J$482</f>
        <v>16.878275568163584</v>
      </c>
    </row>
    <row r="485" spans="1:13" x14ac:dyDescent="0.3">
      <c r="A485" s="1">
        <v>843</v>
      </c>
      <c r="B485" t="s">
        <v>848</v>
      </c>
      <c r="C485">
        <v>1441</v>
      </c>
      <c r="D485">
        <v>268866</v>
      </c>
      <c r="E485">
        <v>10524</v>
      </c>
      <c r="F485">
        <v>2084</v>
      </c>
      <c r="G485" t="str">
        <f t="shared" si="45"/>
        <v>2020/9/19 14:03</v>
      </c>
      <c r="K485">
        <f t="shared" si="47"/>
        <v>18.490020143564365</v>
      </c>
      <c r="L485">
        <f t="shared" si="48"/>
        <v>16.916486450188501</v>
      </c>
      <c r="M485">
        <f t="shared" si="49"/>
        <v>16.864821974898074</v>
      </c>
    </row>
    <row r="486" spans="1:13" x14ac:dyDescent="0.3">
      <c r="A486" s="1">
        <v>844</v>
      </c>
      <c r="B486" t="s">
        <v>849</v>
      </c>
      <c r="C486">
        <v>3885</v>
      </c>
      <c r="D486">
        <v>143416</v>
      </c>
      <c r="E486">
        <v>5294</v>
      </c>
      <c r="F486">
        <v>5276</v>
      </c>
      <c r="G486" t="str">
        <f t="shared" si="45"/>
        <v>2020/9/19 14:04</v>
      </c>
      <c r="K486">
        <f t="shared" si="47"/>
        <v>18.462251310198653</v>
      </c>
      <c r="L486">
        <f t="shared" si="48"/>
        <v>16.902999195130601</v>
      </c>
      <c r="M486">
        <f t="shared" si="49"/>
        <v>16.851368381632568</v>
      </c>
    </row>
    <row r="487" spans="1:13" x14ac:dyDescent="0.3">
      <c r="A487" s="1">
        <v>845</v>
      </c>
      <c r="B487" t="s">
        <v>850</v>
      </c>
      <c r="C487">
        <v>80918</v>
      </c>
      <c r="D487">
        <v>5709979</v>
      </c>
      <c r="E487">
        <v>77875</v>
      </c>
      <c r="F487">
        <v>41732</v>
      </c>
      <c r="G487" t="str">
        <f t="shared" si="45"/>
        <v>2020/9/19 14:05</v>
      </c>
      <c r="K487">
        <f t="shared" si="47"/>
        <v>18.43448247683294</v>
      </c>
      <c r="L487">
        <f t="shared" si="48"/>
        <v>16.889511940072701</v>
      </c>
      <c r="M487">
        <f t="shared" si="49"/>
        <v>16.837914788367058</v>
      </c>
    </row>
    <row r="488" spans="1:13" x14ac:dyDescent="0.3">
      <c r="A488" s="1">
        <v>846</v>
      </c>
      <c r="B488" t="s">
        <v>851</v>
      </c>
      <c r="C488">
        <v>46376</v>
      </c>
      <c r="D488">
        <v>2924989</v>
      </c>
      <c r="E488">
        <v>35472</v>
      </c>
      <c r="F488">
        <v>21179</v>
      </c>
      <c r="G488" t="str">
        <f t="shared" si="45"/>
        <v>2020/9/19 14:06</v>
      </c>
      <c r="K488">
        <f t="shared" si="47"/>
        <v>18.406713643467228</v>
      </c>
      <c r="L488">
        <f t="shared" si="48"/>
        <v>16.876024685014798</v>
      </c>
      <c r="M488">
        <f t="shared" si="49"/>
        <v>16.824461195101549</v>
      </c>
    </row>
    <row r="489" spans="1:13" x14ac:dyDescent="0.3">
      <c r="A489" s="1">
        <v>847</v>
      </c>
      <c r="B489" t="s">
        <v>852</v>
      </c>
      <c r="C489">
        <v>46240</v>
      </c>
      <c r="D489">
        <v>4065805</v>
      </c>
      <c r="E489">
        <v>63570</v>
      </c>
      <c r="F489">
        <v>19652</v>
      </c>
      <c r="G489" t="str">
        <f t="shared" si="45"/>
        <v>2020/9/19 14:07</v>
      </c>
      <c r="K489">
        <f t="shared" si="47"/>
        <v>18.378944810101519</v>
      </c>
      <c r="L489">
        <f t="shared" si="48"/>
        <v>16.862537429956898</v>
      </c>
      <c r="M489">
        <f t="shared" si="49"/>
        <v>16.811007601836042</v>
      </c>
    </row>
    <row r="490" spans="1:13" x14ac:dyDescent="0.3">
      <c r="A490" s="1">
        <v>848</v>
      </c>
      <c r="B490" t="s">
        <v>853</v>
      </c>
      <c r="C490">
        <v>25637</v>
      </c>
      <c r="D490">
        <v>1124240</v>
      </c>
      <c r="E490">
        <v>54275</v>
      </c>
      <c r="F490">
        <v>7978</v>
      </c>
      <c r="G490" t="str">
        <f t="shared" si="45"/>
        <v>2020/9/19 14:08</v>
      </c>
      <c r="K490">
        <f t="shared" si="47"/>
        <v>18.351175976735806</v>
      </c>
      <c r="L490">
        <f t="shared" si="48"/>
        <v>16.849050174898998</v>
      </c>
      <c r="M490">
        <f t="shared" si="49"/>
        <v>16.797554008570533</v>
      </c>
    </row>
    <row r="491" spans="1:13" x14ac:dyDescent="0.3">
      <c r="A491" s="1">
        <v>849</v>
      </c>
      <c r="B491" t="s">
        <v>854</v>
      </c>
      <c r="C491">
        <v>989</v>
      </c>
      <c r="D491">
        <v>185113</v>
      </c>
      <c r="E491">
        <v>3583</v>
      </c>
      <c r="F491">
        <v>4379</v>
      </c>
      <c r="G491" t="str">
        <f t="shared" si="45"/>
        <v>2020/9/19 14:09</v>
      </c>
      <c r="K491">
        <f t="shared" si="47"/>
        <v>18.323407143370094</v>
      </c>
      <c r="L491">
        <f t="shared" si="48"/>
        <v>16.835562919841099</v>
      </c>
      <c r="M491">
        <f t="shared" si="49"/>
        <v>16.784100415305026</v>
      </c>
    </row>
    <row r="492" spans="1:13" x14ac:dyDescent="0.3">
      <c r="A492" s="1">
        <v>850</v>
      </c>
      <c r="B492" t="s">
        <v>855</v>
      </c>
      <c r="C492">
        <v>65641</v>
      </c>
      <c r="D492">
        <v>4955854</v>
      </c>
      <c r="E492">
        <v>53126</v>
      </c>
      <c r="F492">
        <v>29431</v>
      </c>
      <c r="G492" t="str">
        <f t="shared" si="45"/>
        <v>2020/9/19 14:10</v>
      </c>
      <c r="K492">
        <f t="shared" si="47"/>
        <v>18.295638310004382</v>
      </c>
      <c r="L492">
        <f t="shared" si="48"/>
        <v>16.822075664783199</v>
      </c>
      <c r="M492">
        <f t="shared" si="49"/>
        <v>16.770646822039517</v>
      </c>
    </row>
    <row r="493" spans="1:13" x14ac:dyDescent="0.3">
      <c r="A493" s="1">
        <v>851</v>
      </c>
      <c r="B493" t="s">
        <v>856</v>
      </c>
      <c r="C493">
        <v>51358</v>
      </c>
      <c r="D493">
        <v>3208769</v>
      </c>
      <c r="E493">
        <v>68642</v>
      </c>
      <c r="F493">
        <v>24143</v>
      </c>
      <c r="G493" t="str">
        <f t="shared" si="45"/>
        <v>2020/9/19 14:11</v>
      </c>
      <c r="K493">
        <f t="shared" si="47"/>
        <v>18.267869476638673</v>
      </c>
      <c r="L493">
        <f t="shared" si="48"/>
        <v>16.808588409725299</v>
      </c>
      <c r="M493">
        <f t="shared" si="49"/>
        <v>16.757193228774007</v>
      </c>
    </row>
    <row r="494" spans="1:13" x14ac:dyDescent="0.3">
      <c r="A494" s="1">
        <v>852</v>
      </c>
      <c r="B494" t="s">
        <v>857</v>
      </c>
      <c r="C494">
        <v>61779</v>
      </c>
      <c r="D494">
        <v>4604917</v>
      </c>
      <c r="E494">
        <v>62190</v>
      </c>
      <c r="F494">
        <v>28688</v>
      </c>
      <c r="G494" t="str">
        <f t="shared" si="45"/>
        <v>2020/9/19 14:12</v>
      </c>
      <c r="K494">
        <f t="shared" si="47"/>
        <v>18.24010064327296</v>
      </c>
      <c r="L494">
        <f t="shared" si="48"/>
        <v>16.7951011546674</v>
      </c>
      <c r="M494">
        <f t="shared" si="49"/>
        <v>16.743739635508501</v>
      </c>
    </row>
    <row r="495" spans="1:13" x14ac:dyDescent="0.3">
      <c r="A495" s="1">
        <v>853</v>
      </c>
      <c r="B495" t="s">
        <v>858</v>
      </c>
      <c r="C495">
        <v>93635</v>
      </c>
      <c r="D495">
        <v>3145800</v>
      </c>
      <c r="E495">
        <v>73140</v>
      </c>
      <c r="F495">
        <v>9192</v>
      </c>
      <c r="G495" t="str">
        <f t="shared" si="45"/>
        <v>2020/9/19 14:13</v>
      </c>
      <c r="K495">
        <f t="shared" si="47"/>
        <v>18.212331809907248</v>
      </c>
      <c r="L495">
        <f t="shared" si="48"/>
        <v>16.7816138996095</v>
      </c>
      <c r="M495">
        <f t="shared" si="49"/>
        <v>16.730286042242991</v>
      </c>
    </row>
    <row r="496" spans="1:13" x14ac:dyDescent="0.3">
      <c r="A496" s="1">
        <v>854</v>
      </c>
      <c r="B496" t="s">
        <v>859</v>
      </c>
      <c r="C496">
        <v>30323</v>
      </c>
      <c r="D496">
        <v>2502713</v>
      </c>
      <c r="E496">
        <v>24592</v>
      </c>
      <c r="F496">
        <v>20758</v>
      </c>
      <c r="G496" t="str">
        <f t="shared" si="45"/>
        <v>2020/9/19 14:14</v>
      </c>
      <c r="K496">
        <f t="shared" si="47"/>
        <v>18.184562976541535</v>
      </c>
      <c r="L496">
        <f t="shared" si="48"/>
        <v>16.7681266445516</v>
      </c>
      <c r="M496">
        <f t="shared" si="49"/>
        <v>16.716832448977485</v>
      </c>
    </row>
    <row r="497" spans="1:13" x14ac:dyDescent="0.3">
      <c r="A497" s="1">
        <v>855</v>
      </c>
      <c r="B497" t="s">
        <v>860</v>
      </c>
      <c r="C497">
        <v>58985</v>
      </c>
      <c r="D497">
        <v>3431793</v>
      </c>
      <c r="E497">
        <v>62412</v>
      </c>
      <c r="F497">
        <v>25845</v>
      </c>
      <c r="G497" t="str">
        <f t="shared" si="45"/>
        <v>2020/9/19 14:15</v>
      </c>
      <c r="K497">
        <f t="shared" si="47"/>
        <v>18.156794143175823</v>
      </c>
      <c r="L497">
        <f t="shared" si="48"/>
        <v>16.7546393894937</v>
      </c>
      <c r="M497">
        <f t="shared" si="49"/>
        <v>16.703378855711975</v>
      </c>
    </row>
    <row r="498" spans="1:13" x14ac:dyDescent="0.3">
      <c r="A498" s="1">
        <v>856</v>
      </c>
      <c r="B498" t="s">
        <v>861</v>
      </c>
      <c r="C498">
        <v>27818</v>
      </c>
      <c r="D498">
        <v>2394521</v>
      </c>
      <c r="E498">
        <v>27405</v>
      </c>
      <c r="F498">
        <v>9921</v>
      </c>
      <c r="G498" t="str">
        <f t="shared" si="45"/>
        <v>2020/9/19 14:16</v>
      </c>
      <c r="K498">
        <f t="shared" si="47"/>
        <v>18.129025309810114</v>
      </c>
      <c r="L498">
        <f t="shared" si="48"/>
        <v>16.741152134435801</v>
      </c>
      <c r="M498">
        <f t="shared" si="49"/>
        <v>16.689925262446465</v>
      </c>
    </row>
    <row r="499" spans="1:13" x14ac:dyDescent="0.3">
      <c r="A499" s="1">
        <v>857</v>
      </c>
      <c r="B499" t="s">
        <v>862</v>
      </c>
      <c r="C499">
        <v>69885</v>
      </c>
      <c r="D499">
        <v>4346407</v>
      </c>
      <c r="E499">
        <v>87913</v>
      </c>
      <c r="F499">
        <v>32574</v>
      </c>
      <c r="G499" t="str">
        <f t="shared" si="45"/>
        <v>2020/9/19 14:17</v>
      </c>
      <c r="K499">
        <f t="shared" si="47"/>
        <v>18.101256476444401</v>
      </c>
      <c r="L499">
        <f t="shared" si="48"/>
        <v>16.727664879377901</v>
      </c>
      <c r="M499">
        <f t="shared" si="49"/>
        <v>16.676471669180959</v>
      </c>
    </row>
    <row r="500" spans="1:13" x14ac:dyDescent="0.3">
      <c r="A500" s="1">
        <v>858</v>
      </c>
      <c r="B500" t="s">
        <v>863</v>
      </c>
      <c r="C500">
        <v>117810</v>
      </c>
      <c r="D500">
        <v>4581397</v>
      </c>
      <c r="E500">
        <v>90420</v>
      </c>
      <c r="F500">
        <v>14035</v>
      </c>
      <c r="G500" t="str">
        <f t="shared" si="45"/>
        <v>2020/9/19 14:18</v>
      </c>
      <c r="K500">
        <f t="shared" si="47"/>
        <v>18.073487643078689</v>
      </c>
      <c r="L500">
        <f t="shared" si="48"/>
        <v>16.714177624320001</v>
      </c>
      <c r="M500">
        <f t="shared" si="49"/>
        <v>16.663018075915449</v>
      </c>
    </row>
    <row r="501" spans="1:13" x14ac:dyDescent="0.3">
      <c r="A501" s="1">
        <v>859</v>
      </c>
      <c r="B501" t="s">
        <v>864</v>
      </c>
      <c r="C501">
        <v>1154</v>
      </c>
      <c r="D501">
        <v>109509</v>
      </c>
      <c r="E501">
        <v>2882</v>
      </c>
      <c r="F501">
        <v>4084</v>
      </c>
      <c r="G501" t="str">
        <f t="shared" si="45"/>
        <v>2020/9/19 14:19</v>
      </c>
      <c r="K501">
        <f t="shared" si="47"/>
        <v>18.045718809712977</v>
      </c>
      <c r="L501">
        <f t="shared" si="48"/>
        <v>16.700690369262098</v>
      </c>
      <c r="M501">
        <f t="shared" si="49"/>
        <v>16.649564482649943</v>
      </c>
    </row>
    <row r="502" spans="1:13" x14ac:dyDescent="0.3">
      <c r="A502" s="1">
        <v>860</v>
      </c>
      <c r="B502" t="s">
        <v>865</v>
      </c>
      <c r="C502">
        <v>78484</v>
      </c>
      <c r="D502">
        <v>5398809</v>
      </c>
      <c r="E502">
        <v>79528</v>
      </c>
      <c r="F502">
        <v>45577</v>
      </c>
      <c r="G502" t="str">
        <f t="shared" si="45"/>
        <v>2020/9/19 14:20</v>
      </c>
      <c r="K502">
        <f t="shared" si="47"/>
        <v>18.017949976347268</v>
      </c>
      <c r="L502">
        <f t="shared" si="48"/>
        <v>16.687203114204198</v>
      </c>
      <c r="M502">
        <f t="shared" si="49"/>
        <v>16.636110889384433</v>
      </c>
    </row>
    <row r="503" spans="1:13" x14ac:dyDescent="0.3">
      <c r="A503" s="1">
        <v>861</v>
      </c>
      <c r="B503" t="s">
        <v>866</v>
      </c>
      <c r="C503">
        <v>60692</v>
      </c>
      <c r="D503">
        <v>3769314</v>
      </c>
      <c r="E503">
        <v>47854</v>
      </c>
      <c r="F503">
        <v>20976</v>
      </c>
      <c r="G503" t="str">
        <f t="shared" si="45"/>
        <v>2020/9/19 14:21</v>
      </c>
      <c r="K503">
        <f t="shared" si="47"/>
        <v>17.990181142981555</v>
      </c>
      <c r="L503">
        <f t="shared" si="48"/>
        <v>16.673715859146299</v>
      </c>
      <c r="M503">
        <f t="shared" si="49"/>
        <v>16.622657296118923</v>
      </c>
    </row>
    <row r="504" spans="1:13" x14ac:dyDescent="0.3">
      <c r="A504" s="1">
        <v>862</v>
      </c>
      <c r="B504" t="s">
        <v>867</v>
      </c>
      <c r="C504">
        <v>46022</v>
      </c>
      <c r="D504">
        <v>3664256</v>
      </c>
      <c r="E504">
        <v>77381</v>
      </c>
      <c r="F504">
        <v>21978</v>
      </c>
      <c r="G504" t="str">
        <f t="shared" si="45"/>
        <v>2020/9/19 14:22</v>
      </c>
      <c r="K504">
        <f t="shared" si="47"/>
        <v>17.962412309615843</v>
      </c>
      <c r="L504">
        <f t="shared" si="48"/>
        <v>16.660228604088399</v>
      </c>
      <c r="M504">
        <f t="shared" si="49"/>
        <v>16.609203702853417</v>
      </c>
    </row>
    <row r="505" spans="1:13" x14ac:dyDescent="0.3">
      <c r="A505" s="1">
        <v>863</v>
      </c>
      <c r="B505" t="s">
        <v>868</v>
      </c>
      <c r="C505">
        <v>126554</v>
      </c>
      <c r="D505">
        <v>5207060</v>
      </c>
      <c r="E505">
        <v>82742</v>
      </c>
      <c r="F505">
        <v>11918</v>
      </c>
      <c r="G505" t="str">
        <f t="shared" si="45"/>
        <v>2020/9/19 14:23</v>
      </c>
      <c r="K505">
        <f t="shared" si="47"/>
        <v>17.93464347625013</v>
      </c>
      <c r="L505">
        <f t="shared" si="48"/>
        <v>16.646741349030499</v>
      </c>
      <c r="M505">
        <f t="shared" si="49"/>
        <v>16.595750109587907</v>
      </c>
    </row>
    <row r="506" spans="1:13" x14ac:dyDescent="0.3">
      <c r="A506" s="1">
        <v>864</v>
      </c>
      <c r="B506" t="s">
        <v>869</v>
      </c>
      <c r="C506">
        <v>4594</v>
      </c>
      <c r="D506">
        <v>269175</v>
      </c>
      <c r="E506">
        <v>10902</v>
      </c>
      <c r="F506">
        <v>6205</v>
      </c>
      <c r="G506" t="str">
        <f t="shared" si="45"/>
        <v>2020/9/19 14:24</v>
      </c>
      <c r="K506">
        <f t="shared" si="47"/>
        <v>17.906874642884421</v>
      </c>
      <c r="L506">
        <f t="shared" si="48"/>
        <v>16.633254093972599</v>
      </c>
      <c r="M506">
        <f t="shared" si="49"/>
        <v>16.582296516322401</v>
      </c>
    </row>
    <row r="507" spans="1:13" x14ac:dyDescent="0.3">
      <c r="A507" s="1">
        <v>865</v>
      </c>
      <c r="B507" t="s">
        <v>870</v>
      </c>
      <c r="C507">
        <v>71067</v>
      </c>
      <c r="D507">
        <v>5316723</v>
      </c>
      <c r="E507">
        <v>53126</v>
      </c>
      <c r="F507">
        <v>32022</v>
      </c>
      <c r="G507" t="str">
        <f t="shared" si="45"/>
        <v>2020/9/19 14:25</v>
      </c>
      <c r="K507">
        <f t="shared" si="47"/>
        <v>17.879105809518709</v>
      </c>
      <c r="L507">
        <f t="shared" si="48"/>
        <v>16.6197668389147</v>
      </c>
      <c r="M507">
        <f t="shared" si="49"/>
        <v>16.568842923056891</v>
      </c>
    </row>
    <row r="508" spans="1:13" x14ac:dyDescent="0.3">
      <c r="A508" s="1">
        <v>866</v>
      </c>
      <c r="B508" t="s">
        <v>871</v>
      </c>
      <c r="C508">
        <v>77615</v>
      </c>
      <c r="D508">
        <v>4079202</v>
      </c>
      <c r="E508">
        <v>69006</v>
      </c>
      <c r="F508">
        <v>37013</v>
      </c>
      <c r="G508" t="str">
        <f t="shared" si="45"/>
        <v>2020/9/19 14:26</v>
      </c>
      <c r="K508">
        <f t="shared" si="47"/>
        <v>17.851336976152997</v>
      </c>
      <c r="L508">
        <f t="shared" si="48"/>
        <v>16.6062795838568</v>
      </c>
      <c r="M508">
        <f t="shared" si="49"/>
        <v>16.555389329791382</v>
      </c>
    </row>
    <row r="509" spans="1:13" x14ac:dyDescent="0.3">
      <c r="A509" s="1">
        <v>867</v>
      </c>
      <c r="B509" t="s">
        <v>872</v>
      </c>
      <c r="C509">
        <v>39914</v>
      </c>
      <c r="D509">
        <v>2554715</v>
      </c>
      <c r="E509">
        <v>69556</v>
      </c>
      <c r="F509">
        <v>21164</v>
      </c>
      <c r="G509" t="str">
        <f t="shared" si="45"/>
        <v>2020/9/19 14:27</v>
      </c>
      <c r="K509">
        <f t="shared" si="47"/>
        <v>17.823568142787284</v>
      </c>
      <c r="L509">
        <f t="shared" si="48"/>
        <v>16.5927923287989</v>
      </c>
      <c r="M509">
        <f t="shared" si="49"/>
        <v>16.541935736525875</v>
      </c>
    </row>
    <row r="510" spans="1:13" x14ac:dyDescent="0.3">
      <c r="A510" s="1">
        <v>868</v>
      </c>
      <c r="B510" t="s">
        <v>873</v>
      </c>
      <c r="C510">
        <v>139427</v>
      </c>
      <c r="D510">
        <v>6767239</v>
      </c>
      <c r="E510">
        <v>87119</v>
      </c>
      <c r="F510">
        <v>19738</v>
      </c>
      <c r="G510" t="str">
        <f t="shared" si="45"/>
        <v>2020/9/19 14:28</v>
      </c>
      <c r="K510">
        <f t="shared" si="47"/>
        <v>17.795799309421575</v>
      </c>
      <c r="L510">
        <f t="shared" si="48"/>
        <v>16.579305073741001</v>
      </c>
      <c r="M510">
        <f t="shared" si="49"/>
        <v>16.528482143260366</v>
      </c>
    </row>
    <row r="511" spans="1:13" x14ac:dyDescent="0.3">
      <c r="A511" s="1">
        <v>869</v>
      </c>
      <c r="B511" t="s">
        <v>874</v>
      </c>
      <c r="C511">
        <v>1545</v>
      </c>
      <c r="D511">
        <v>174582</v>
      </c>
      <c r="E511">
        <v>9299</v>
      </c>
      <c r="F511">
        <v>3165</v>
      </c>
      <c r="G511" t="str">
        <f t="shared" si="45"/>
        <v>2020/9/19 14:29</v>
      </c>
      <c r="K511">
        <f t="shared" si="47"/>
        <v>17.768030476055863</v>
      </c>
      <c r="L511">
        <f t="shared" si="48"/>
        <v>16.565817818683101</v>
      </c>
      <c r="M511">
        <f t="shared" si="49"/>
        <v>16.515028549994859</v>
      </c>
    </row>
    <row r="512" spans="1:13" x14ac:dyDescent="0.3">
      <c r="A512" s="1">
        <v>870</v>
      </c>
      <c r="B512" t="s">
        <v>875</v>
      </c>
      <c r="C512">
        <v>72609</v>
      </c>
      <c r="D512">
        <v>5629094</v>
      </c>
      <c r="E512">
        <v>57632</v>
      </c>
      <c r="F512">
        <v>35252</v>
      </c>
      <c r="G512" t="str">
        <f t="shared" si="45"/>
        <v>2020/9/19 14:30</v>
      </c>
      <c r="K512">
        <f t="shared" si="47"/>
        <v>17.74026164269015</v>
      </c>
      <c r="L512">
        <f t="shared" si="48"/>
        <v>16.552330563625198</v>
      </c>
      <c r="M512">
        <f t="shared" si="49"/>
        <v>16.50157495672935</v>
      </c>
    </row>
    <row r="513" spans="1:13" x14ac:dyDescent="0.3">
      <c r="A513" s="1">
        <v>871</v>
      </c>
      <c r="B513" t="s">
        <v>876</v>
      </c>
      <c r="C513">
        <v>53186</v>
      </c>
      <c r="D513">
        <v>3266778</v>
      </c>
      <c r="E513">
        <v>49762</v>
      </c>
      <c r="F513">
        <v>23566</v>
      </c>
      <c r="G513" t="str">
        <f t="shared" si="45"/>
        <v>2020/9/19 14:31</v>
      </c>
      <c r="K513">
        <f t="shared" si="47"/>
        <v>17.712492809324438</v>
      </c>
      <c r="L513">
        <f t="shared" si="48"/>
        <v>16.538843308567298</v>
      </c>
      <c r="M513">
        <f t="shared" si="49"/>
        <v>16.48812136346384</v>
      </c>
    </row>
    <row r="514" spans="1:13" x14ac:dyDescent="0.3">
      <c r="A514" s="1">
        <v>872</v>
      </c>
      <c r="B514" t="s">
        <v>877</v>
      </c>
      <c r="C514">
        <v>65091</v>
      </c>
      <c r="D514">
        <v>3498826</v>
      </c>
      <c r="E514">
        <v>82239</v>
      </c>
      <c r="F514">
        <v>36902</v>
      </c>
      <c r="G514" t="str">
        <f t="shared" si="45"/>
        <v>2020/9/19 14:32</v>
      </c>
      <c r="K514">
        <f t="shared" si="47"/>
        <v>17.684723975958725</v>
      </c>
      <c r="L514">
        <f t="shared" si="48"/>
        <v>16.525356053509398</v>
      </c>
      <c r="M514">
        <f t="shared" si="49"/>
        <v>16.474667770198334</v>
      </c>
    </row>
    <row r="515" spans="1:13" x14ac:dyDescent="0.3">
      <c r="A515" s="1">
        <v>873</v>
      </c>
      <c r="B515" t="s">
        <v>878</v>
      </c>
      <c r="C515">
        <v>147838</v>
      </c>
      <c r="D515">
        <v>7286787</v>
      </c>
      <c r="E515">
        <v>97593</v>
      </c>
      <c r="F515">
        <v>16961</v>
      </c>
      <c r="G515" t="str">
        <f t="shared" ref="G515:G578" si="50">"2020/9/19" &amp; " " &amp;B515</f>
        <v>2020/9/19 14:33</v>
      </c>
      <c r="K515">
        <f t="shared" si="47"/>
        <v>17.656955142593016</v>
      </c>
      <c r="L515">
        <f t="shared" si="48"/>
        <v>16.511868798451498</v>
      </c>
      <c r="M515">
        <f t="shared" si="49"/>
        <v>16.461214176932824</v>
      </c>
    </row>
    <row r="516" spans="1:13" x14ac:dyDescent="0.3">
      <c r="A516" s="1">
        <v>874</v>
      </c>
      <c r="B516" t="s">
        <v>879</v>
      </c>
      <c r="C516">
        <v>1515</v>
      </c>
      <c r="D516">
        <v>161283</v>
      </c>
      <c r="E516">
        <v>4469</v>
      </c>
      <c r="F516">
        <v>6381</v>
      </c>
      <c r="G516" t="str">
        <f t="shared" si="50"/>
        <v>2020/9/19 14:34</v>
      </c>
      <c r="K516">
        <f t="shared" si="47"/>
        <v>17.629186309227304</v>
      </c>
      <c r="L516">
        <f t="shared" si="48"/>
        <v>16.498381543393599</v>
      </c>
      <c r="M516">
        <f t="shared" si="49"/>
        <v>16.447760583667318</v>
      </c>
    </row>
    <row r="517" spans="1:13" x14ac:dyDescent="0.3">
      <c r="A517" s="1">
        <v>875</v>
      </c>
      <c r="B517" t="s">
        <v>880</v>
      </c>
      <c r="C517">
        <v>92780</v>
      </c>
      <c r="D517">
        <v>6501425</v>
      </c>
      <c r="E517">
        <v>86360</v>
      </c>
      <c r="F517">
        <v>49440</v>
      </c>
      <c r="G517" t="str">
        <f t="shared" si="50"/>
        <v>2020/9/19 14:35</v>
      </c>
      <c r="K517">
        <f t="shared" si="47"/>
        <v>17.601417475861592</v>
      </c>
      <c r="L517">
        <f t="shared" si="48"/>
        <v>16.484894288335699</v>
      </c>
      <c r="M517">
        <f t="shared" si="49"/>
        <v>16.434306990401808</v>
      </c>
    </row>
    <row r="518" spans="1:13" x14ac:dyDescent="0.3">
      <c r="A518" s="1">
        <v>876</v>
      </c>
      <c r="B518" t="s">
        <v>881</v>
      </c>
      <c r="C518">
        <v>28905</v>
      </c>
      <c r="D518">
        <v>1909978</v>
      </c>
      <c r="E518">
        <v>18659</v>
      </c>
      <c r="F518">
        <v>5459</v>
      </c>
      <c r="G518" t="str">
        <f t="shared" si="50"/>
        <v>2020/9/19 14:36</v>
      </c>
      <c r="K518">
        <f t="shared" si="47"/>
        <v>17.573648642495879</v>
      </c>
      <c r="L518">
        <f t="shared" si="48"/>
        <v>16.471407033277799</v>
      </c>
      <c r="M518">
        <f t="shared" si="49"/>
        <v>16.420853397136298</v>
      </c>
    </row>
    <row r="519" spans="1:13" x14ac:dyDescent="0.3">
      <c r="A519" s="1">
        <v>877</v>
      </c>
      <c r="B519" t="s">
        <v>882</v>
      </c>
      <c r="C519">
        <v>80917</v>
      </c>
      <c r="D519">
        <v>4262653</v>
      </c>
      <c r="E519">
        <v>88516</v>
      </c>
      <c r="F519">
        <v>41679</v>
      </c>
      <c r="G519" t="str">
        <f t="shared" si="50"/>
        <v>2020/9/19 14:37</v>
      </c>
      <c r="K519">
        <f t="shared" si="47"/>
        <v>17.54587980913017</v>
      </c>
      <c r="L519">
        <f t="shared" si="48"/>
        <v>16.4579197782199</v>
      </c>
      <c r="M519">
        <f t="shared" si="49"/>
        <v>16.407399803870792</v>
      </c>
    </row>
    <row r="520" spans="1:13" x14ac:dyDescent="0.3">
      <c r="A520" s="1">
        <v>878</v>
      </c>
      <c r="B520" t="s">
        <v>883</v>
      </c>
      <c r="C520">
        <v>148959</v>
      </c>
      <c r="D520">
        <v>7410595</v>
      </c>
      <c r="E520">
        <v>96552</v>
      </c>
      <c r="F520">
        <v>22464</v>
      </c>
      <c r="G520" t="str">
        <f t="shared" si="50"/>
        <v>2020/9/19 14:38</v>
      </c>
      <c r="K520">
        <f t="shared" si="47"/>
        <v>17.518110975764458</v>
      </c>
      <c r="L520">
        <f t="shared" si="48"/>
        <v>16.444432523162</v>
      </c>
      <c r="M520">
        <f t="shared" si="49"/>
        <v>16.393946210605282</v>
      </c>
    </row>
    <row r="521" spans="1:13" x14ac:dyDescent="0.3">
      <c r="A521" s="1">
        <v>879</v>
      </c>
      <c r="B521" t="s">
        <v>884</v>
      </c>
      <c r="C521">
        <v>684</v>
      </c>
      <c r="D521">
        <v>85558</v>
      </c>
      <c r="E521">
        <v>2836</v>
      </c>
      <c r="F521">
        <v>1941</v>
      </c>
      <c r="G521" t="str">
        <f t="shared" si="50"/>
        <v>2020/9/19 14:39</v>
      </c>
      <c r="K521">
        <f t="shared" si="47"/>
        <v>17.490342142398745</v>
      </c>
      <c r="L521">
        <f t="shared" si="48"/>
        <v>16.4309452681041</v>
      </c>
      <c r="M521">
        <f t="shared" si="49"/>
        <v>16.380492617339776</v>
      </c>
    </row>
    <row r="522" spans="1:13" x14ac:dyDescent="0.3">
      <c r="A522" s="1">
        <v>880</v>
      </c>
      <c r="B522" t="s">
        <v>885</v>
      </c>
      <c r="C522">
        <v>74670</v>
      </c>
      <c r="D522">
        <v>5940042</v>
      </c>
      <c r="E522">
        <v>60646</v>
      </c>
      <c r="F522">
        <v>36143</v>
      </c>
      <c r="G522" t="str">
        <f t="shared" si="50"/>
        <v>2020/9/19 14:40</v>
      </c>
      <c r="K522">
        <f t="shared" si="47"/>
        <v>17.462573309033033</v>
      </c>
      <c r="L522">
        <f t="shared" si="48"/>
        <v>16.4174580130462</v>
      </c>
      <c r="M522">
        <f t="shared" si="49"/>
        <v>16.367039024074266</v>
      </c>
    </row>
    <row r="523" spans="1:13" x14ac:dyDescent="0.3">
      <c r="A523" s="1">
        <v>881</v>
      </c>
      <c r="B523" t="s">
        <v>886</v>
      </c>
      <c r="C523">
        <v>60040</v>
      </c>
      <c r="D523">
        <v>3363068</v>
      </c>
      <c r="E523">
        <v>49192</v>
      </c>
      <c r="F523">
        <v>25363</v>
      </c>
      <c r="G523" t="str">
        <f t="shared" si="50"/>
        <v>2020/9/19 14:41</v>
      </c>
      <c r="K523">
        <f t="shared" si="47"/>
        <v>17.434804475667324</v>
      </c>
      <c r="L523">
        <f t="shared" si="48"/>
        <v>16.403970757988301</v>
      </c>
      <c r="M523">
        <f t="shared" si="49"/>
        <v>16.353585430808756</v>
      </c>
    </row>
    <row r="524" spans="1:13" x14ac:dyDescent="0.3">
      <c r="A524" s="1">
        <v>882</v>
      </c>
      <c r="B524" t="s">
        <v>887</v>
      </c>
      <c r="C524">
        <v>76127</v>
      </c>
      <c r="D524">
        <v>3781574</v>
      </c>
      <c r="E524">
        <v>79593</v>
      </c>
      <c r="F524">
        <v>38957</v>
      </c>
      <c r="G524" t="str">
        <f t="shared" si="50"/>
        <v>2020/9/19 14:42</v>
      </c>
      <c r="K524">
        <f t="shared" si="47"/>
        <v>17.407035642301611</v>
      </c>
      <c r="L524">
        <f t="shared" si="48"/>
        <v>16.390483502930401</v>
      </c>
      <c r="M524">
        <f t="shared" si="49"/>
        <v>16.34013183754325</v>
      </c>
    </row>
    <row r="525" spans="1:13" x14ac:dyDescent="0.3">
      <c r="A525" s="1">
        <v>883</v>
      </c>
      <c r="B525" t="s">
        <v>888</v>
      </c>
      <c r="C525">
        <v>156625</v>
      </c>
      <c r="D525">
        <v>7728775</v>
      </c>
      <c r="E525">
        <v>97714</v>
      </c>
      <c r="F525">
        <v>25396</v>
      </c>
      <c r="G525" t="str">
        <f t="shared" si="50"/>
        <v>2020/9/19 14:43</v>
      </c>
      <c r="K525">
        <f t="shared" si="47"/>
        <v>17.379266808935899</v>
      </c>
      <c r="L525">
        <f t="shared" si="48"/>
        <v>16.376996247872498</v>
      </c>
      <c r="M525">
        <f t="shared" si="49"/>
        <v>16.326678244277741</v>
      </c>
    </row>
    <row r="526" spans="1:13" x14ac:dyDescent="0.3">
      <c r="A526" s="1">
        <v>884</v>
      </c>
      <c r="B526" t="s">
        <v>889</v>
      </c>
      <c r="C526">
        <v>3263</v>
      </c>
      <c r="D526">
        <v>265306</v>
      </c>
      <c r="E526">
        <v>12477</v>
      </c>
      <c r="F526">
        <v>3133</v>
      </c>
      <c r="G526" t="str">
        <f t="shared" si="50"/>
        <v>2020/9/19 14:44</v>
      </c>
      <c r="K526">
        <f t="shared" si="47"/>
        <v>17.351497975570187</v>
      </c>
      <c r="L526">
        <f t="shared" si="48"/>
        <v>16.363508992814598</v>
      </c>
      <c r="M526">
        <f t="shared" si="49"/>
        <v>16.313224651012234</v>
      </c>
    </row>
    <row r="527" spans="1:13" x14ac:dyDescent="0.3">
      <c r="A527" s="1">
        <v>885</v>
      </c>
      <c r="B527" t="s">
        <v>890</v>
      </c>
      <c r="C527">
        <v>75507</v>
      </c>
      <c r="D527">
        <v>5942516</v>
      </c>
      <c r="E527">
        <v>59644</v>
      </c>
      <c r="F527">
        <v>36479</v>
      </c>
      <c r="G527" t="str">
        <f t="shared" si="50"/>
        <v>2020/9/19 14:45</v>
      </c>
      <c r="K527">
        <f t="shared" si="47"/>
        <v>17.323729142204478</v>
      </c>
      <c r="L527">
        <f t="shared" si="48"/>
        <v>16.350021737756698</v>
      </c>
      <c r="M527">
        <f t="shared" si="49"/>
        <v>16.299771057746725</v>
      </c>
    </row>
    <row r="528" spans="1:13" x14ac:dyDescent="0.3">
      <c r="A528" s="1">
        <v>886</v>
      </c>
      <c r="B528" t="s">
        <v>891</v>
      </c>
      <c r="C528">
        <v>61863</v>
      </c>
      <c r="D528">
        <v>3423078</v>
      </c>
      <c r="E528">
        <v>47302</v>
      </c>
      <c r="F528">
        <v>24525</v>
      </c>
      <c r="G528" t="str">
        <f t="shared" si="50"/>
        <v>2020/9/19 14:46</v>
      </c>
      <c r="K528">
        <f t="shared" si="47"/>
        <v>17.295960308838765</v>
      </c>
      <c r="L528">
        <f t="shared" si="48"/>
        <v>16.336534482698799</v>
      </c>
      <c r="M528">
        <f t="shared" si="49"/>
        <v>16.286317464481215</v>
      </c>
    </row>
    <row r="529" spans="1:13" x14ac:dyDescent="0.3">
      <c r="A529" s="1">
        <v>887</v>
      </c>
      <c r="B529" t="s">
        <v>892</v>
      </c>
      <c r="C529">
        <v>78969</v>
      </c>
      <c r="D529">
        <v>3999127</v>
      </c>
      <c r="E529">
        <v>74614</v>
      </c>
      <c r="F529">
        <v>39124</v>
      </c>
      <c r="G529" t="str">
        <f t="shared" si="50"/>
        <v>2020/9/19 14:47</v>
      </c>
      <c r="K529">
        <f t="shared" si="47"/>
        <v>17.268191475473053</v>
      </c>
      <c r="L529">
        <f t="shared" si="48"/>
        <v>16.323047227640899</v>
      </c>
      <c r="M529">
        <f t="shared" si="49"/>
        <v>16.272863871215709</v>
      </c>
    </row>
    <row r="530" spans="1:13" x14ac:dyDescent="0.3">
      <c r="A530" s="1">
        <v>888</v>
      </c>
      <c r="B530" t="s">
        <v>893</v>
      </c>
      <c r="C530">
        <v>159285</v>
      </c>
      <c r="D530">
        <v>7652943</v>
      </c>
      <c r="E530">
        <v>95682</v>
      </c>
      <c r="F530">
        <v>21706</v>
      </c>
      <c r="G530" t="str">
        <f t="shared" si="50"/>
        <v>2020/9/19 14:48</v>
      </c>
      <c r="K530">
        <f t="shared" si="47"/>
        <v>17.24042264210734</v>
      </c>
      <c r="L530">
        <f t="shared" si="48"/>
        <v>16.309559972582999</v>
      </c>
      <c r="M530">
        <f t="shared" si="49"/>
        <v>16.259410277950199</v>
      </c>
    </row>
    <row r="531" spans="1:13" x14ac:dyDescent="0.3">
      <c r="A531" s="1">
        <v>889</v>
      </c>
      <c r="B531" t="s">
        <v>894</v>
      </c>
      <c r="C531">
        <v>32616</v>
      </c>
      <c r="D531">
        <v>2723516</v>
      </c>
      <c r="E531">
        <v>26932</v>
      </c>
      <c r="F531">
        <v>22241</v>
      </c>
      <c r="G531" t="str">
        <f t="shared" si="50"/>
        <v>2020/9/19 14:49</v>
      </c>
      <c r="K531">
        <f t="shared" si="47"/>
        <v>17.212653808741628</v>
      </c>
      <c r="L531">
        <f t="shared" si="48"/>
        <v>16.296072717525099</v>
      </c>
      <c r="M531">
        <f t="shared" si="49"/>
        <v>16.245956684684693</v>
      </c>
    </row>
    <row r="532" spans="1:13" x14ac:dyDescent="0.3">
      <c r="A532" s="1">
        <v>890</v>
      </c>
      <c r="B532" t="s">
        <v>895</v>
      </c>
      <c r="C532">
        <v>47885</v>
      </c>
      <c r="D532">
        <v>3657113</v>
      </c>
      <c r="E532">
        <v>42902</v>
      </c>
      <c r="F532">
        <v>20035</v>
      </c>
      <c r="G532" t="str">
        <f t="shared" si="50"/>
        <v>2020/9/19 14:50</v>
      </c>
      <c r="K532">
        <f t="shared" si="47"/>
        <v>17.184884975375919</v>
      </c>
      <c r="L532">
        <f t="shared" si="48"/>
        <v>16.2825854624672</v>
      </c>
      <c r="M532">
        <f t="shared" si="49"/>
        <v>16.232503091419183</v>
      </c>
    </row>
    <row r="533" spans="1:13" x14ac:dyDescent="0.3">
      <c r="A533" s="1">
        <v>891</v>
      </c>
      <c r="B533" t="s">
        <v>896</v>
      </c>
      <c r="C533">
        <v>62486</v>
      </c>
      <c r="D533">
        <v>3550337</v>
      </c>
      <c r="E533">
        <v>48794</v>
      </c>
      <c r="F533">
        <v>27176</v>
      </c>
      <c r="G533" t="str">
        <f t="shared" si="50"/>
        <v>2020/9/19 14:51</v>
      </c>
      <c r="K533">
        <f t="shared" si="47"/>
        <v>17.157116142010207</v>
      </c>
      <c r="L533">
        <f t="shared" si="48"/>
        <v>16.2690982074093</v>
      </c>
      <c r="M533">
        <f t="shared" si="49"/>
        <v>16.219049498153673</v>
      </c>
    </row>
    <row r="534" spans="1:13" x14ac:dyDescent="0.3">
      <c r="A534" s="1">
        <v>892</v>
      </c>
      <c r="B534" t="s">
        <v>897</v>
      </c>
      <c r="C534">
        <v>79140</v>
      </c>
      <c r="D534">
        <v>4094456</v>
      </c>
      <c r="E534">
        <v>77611</v>
      </c>
      <c r="F534">
        <v>40565</v>
      </c>
      <c r="G534" t="str">
        <f t="shared" si="50"/>
        <v>2020/9/19 14:52</v>
      </c>
      <c r="K534">
        <f t="shared" si="47"/>
        <v>17.129347308644494</v>
      </c>
      <c r="L534">
        <f t="shared" si="48"/>
        <v>16.2556109523514</v>
      </c>
      <c r="M534">
        <f t="shared" si="49"/>
        <v>16.205595904888167</v>
      </c>
    </row>
    <row r="535" spans="1:13" x14ac:dyDescent="0.3">
      <c r="A535" s="1">
        <v>893</v>
      </c>
      <c r="B535" t="s">
        <v>898</v>
      </c>
      <c r="C535">
        <v>21292</v>
      </c>
      <c r="D535">
        <v>2779843</v>
      </c>
      <c r="E535">
        <v>16835</v>
      </c>
      <c r="F535">
        <v>10737</v>
      </c>
      <c r="G535" t="str">
        <f t="shared" si="50"/>
        <v>2020/9/19 14:53</v>
      </c>
      <c r="K535">
        <f t="shared" si="47"/>
        <v>17.101578475278782</v>
      </c>
      <c r="L535">
        <f t="shared" si="48"/>
        <v>16.242123697293501</v>
      </c>
      <c r="M535">
        <f t="shared" si="49"/>
        <v>16.192142311622657</v>
      </c>
    </row>
    <row r="536" spans="1:13" x14ac:dyDescent="0.3">
      <c r="A536" s="1">
        <v>894</v>
      </c>
      <c r="B536" t="s">
        <v>899</v>
      </c>
      <c r="C536">
        <v>150886</v>
      </c>
      <c r="D536">
        <v>5671349</v>
      </c>
      <c r="E536">
        <v>85455</v>
      </c>
      <c r="F536">
        <v>21591</v>
      </c>
      <c r="G536" t="str">
        <f t="shared" si="50"/>
        <v>2020/9/19 14:54</v>
      </c>
      <c r="K536">
        <f t="shared" si="47"/>
        <v>17.073809641913073</v>
      </c>
      <c r="L536">
        <f t="shared" si="48"/>
        <v>16.228636442235597</v>
      </c>
      <c r="M536">
        <f t="shared" si="49"/>
        <v>16.178688718357151</v>
      </c>
    </row>
    <row r="537" spans="1:13" x14ac:dyDescent="0.3">
      <c r="A537" s="1">
        <v>895</v>
      </c>
      <c r="B537" t="s">
        <v>900</v>
      </c>
      <c r="C537">
        <v>91737</v>
      </c>
      <c r="D537">
        <v>6294433</v>
      </c>
      <c r="E537">
        <v>78381</v>
      </c>
      <c r="F537">
        <v>56401</v>
      </c>
      <c r="G537" t="str">
        <f t="shared" si="50"/>
        <v>2020/9/19 14:55</v>
      </c>
      <c r="K537">
        <f t="shared" si="47"/>
        <v>17.04604080854736</v>
      </c>
      <c r="L537">
        <f t="shared" si="48"/>
        <v>16.215149187177698</v>
      </c>
      <c r="M537">
        <f t="shared" si="49"/>
        <v>16.165235125091641</v>
      </c>
    </row>
    <row r="538" spans="1:13" x14ac:dyDescent="0.3">
      <c r="A538" s="1">
        <v>896</v>
      </c>
      <c r="B538" t="s">
        <v>901</v>
      </c>
      <c r="C538">
        <v>50207</v>
      </c>
      <c r="D538">
        <v>3436949</v>
      </c>
      <c r="E538">
        <v>29931</v>
      </c>
      <c r="F538">
        <v>9167</v>
      </c>
      <c r="G538" t="str">
        <f t="shared" si="50"/>
        <v>2020/9/19 14:56</v>
      </c>
      <c r="K538">
        <f t="shared" si="47"/>
        <v>17.018271975181648</v>
      </c>
      <c r="L538">
        <f t="shared" si="48"/>
        <v>16.201661932119798</v>
      </c>
      <c r="M538">
        <f t="shared" si="49"/>
        <v>16.151781531826131</v>
      </c>
    </row>
    <row r="539" spans="1:13" x14ac:dyDescent="0.3">
      <c r="A539" s="1">
        <v>897</v>
      </c>
      <c r="B539" t="s">
        <v>902</v>
      </c>
      <c r="C539">
        <v>81021</v>
      </c>
      <c r="D539">
        <v>4288911</v>
      </c>
      <c r="E539">
        <v>73500</v>
      </c>
      <c r="F539">
        <v>41872</v>
      </c>
      <c r="G539" t="str">
        <f t="shared" si="50"/>
        <v>2020/9/19 14:57</v>
      </c>
      <c r="K539">
        <f t="shared" si="47"/>
        <v>16.990503141815935</v>
      </c>
      <c r="L539">
        <f t="shared" si="48"/>
        <v>16.188174677061898</v>
      </c>
      <c r="M539">
        <f t="shared" si="49"/>
        <v>16.138327938560625</v>
      </c>
    </row>
    <row r="540" spans="1:13" x14ac:dyDescent="0.3">
      <c r="A540" s="1">
        <v>898</v>
      </c>
      <c r="B540" t="s">
        <v>903</v>
      </c>
      <c r="C540">
        <v>170242</v>
      </c>
      <c r="D540">
        <v>8184306</v>
      </c>
      <c r="E540">
        <v>104774</v>
      </c>
      <c r="F540">
        <v>23320</v>
      </c>
      <c r="G540" t="str">
        <f t="shared" si="50"/>
        <v>2020/9/19 14:58</v>
      </c>
      <c r="K540">
        <f t="shared" si="47"/>
        <v>16.962734308450226</v>
      </c>
      <c r="L540">
        <f t="shared" si="48"/>
        <v>16.174687422003998</v>
      </c>
      <c r="M540">
        <f t="shared" si="49"/>
        <v>16.124874345295115</v>
      </c>
    </row>
    <row r="541" spans="1:13" x14ac:dyDescent="0.3">
      <c r="A541" s="1">
        <v>899</v>
      </c>
      <c r="B541" t="s">
        <v>904</v>
      </c>
      <c r="C541">
        <v>1994</v>
      </c>
      <c r="D541">
        <v>264354</v>
      </c>
      <c r="E541">
        <v>13015</v>
      </c>
      <c r="F541">
        <v>4315</v>
      </c>
      <c r="G541" t="str">
        <f t="shared" si="50"/>
        <v>2020/9/19 14:59</v>
      </c>
      <c r="K541">
        <f t="shared" si="47"/>
        <v>16.934965475084514</v>
      </c>
      <c r="L541">
        <f t="shared" si="48"/>
        <v>16.161200166946099</v>
      </c>
      <c r="M541">
        <f t="shared" si="49"/>
        <v>16.111420752029609</v>
      </c>
    </row>
    <row r="542" spans="1:13" x14ac:dyDescent="0.3">
      <c r="A542" s="1">
        <v>900</v>
      </c>
      <c r="B542" t="s">
        <v>905</v>
      </c>
      <c r="C542">
        <v>80090</v>
      </c>
      <c r="D542">
        <v>6391039</v>
      </c>
      <c r="E542">
        <v>56738</v>
      </c>
      <c r="F542">
        <v>41176</v>
      </c>
      <c r="G542" t="str">
        <f t="shared" si="50"/>
        <v>2020/9/19 15:00</v>
      </c>
      <c r="H542">
        <v>16.907196641718802</v>
      </c>
      <c r="I542">
        <v>16.147712911888199</v>
      </c>
      <c r="J542">
        <v>16.097967158764099</v>
      </c>
      <c r="K542">
        <f t="shared" si="47"/>
        <v>16.907196641718802</v>
      </c>
      <c r="L542">
        <f t="shared" si="48"/>
        <v>16.147712911888199</v>
      </c>
      <c r="M542">
        <f t="shared" si="49"/>
        <v>16.097967158764099</v>
      </c>
    </row>
    <row r="543" spans="1:13" x14ac:dyDescent="0.3">
      <c r="A543" s="1">
        <v>901</v>
      </c>
      <c r="B543" t="s">
        <v>906</v>
      </c>
      <c r="C543">
        <v>59357</v>
      </c>
      <c r="D543">
        <v>3607186</v>
      </c>
      <c r="E543">
        <v>44674</v>
      </c>
      <c r="F543">
        <v>26780</v>
      </c>
      <c r="G543" t="str">
        <f t="shared" si="50"/>
        <v>2020/9/19 15:01</v>
      </c>
      <c r="K543">
        <f>((H$602-H$542)*($A543-$A$542))/60+H$542</f>
        <v>16.982975400308906</v>
      </c>
      <c r="L543">
        <f t="shared" ref="L543:M543" si="51">((I$602-I$542)*($A543-$A$542))/60+I$542</f>
        <v>16.191699371369374</v>
      </c>
      <c r="M543">
        <f t="shared" si="51"/>
        <v>16.135973760410259</v>
      </c>
    </row>
    <row r="544" spans="1:13" x14ac:dyDescent="0.3">
      <c r="A544" s="1">
        <v>902</v>
      </c>
      <c r="B544" t="s">
        <v>907</v>
      </c>
      <c r="C544">
        <v>88273</v>
      </c>
      <c r="D544">
        <v>4424695</v>
      </c>
      <c r="E544">
        <v>73362</v>
      </c>
      <c r="F544">
        <v>43138</v>
      </c>
      <c r="G544" t="str">
        <f t="shared" si="50"/>
        <v>2020/9/19 15:02</v>
      </c>
      <c r="K544">
        <f t="shared" ref="K544:K603" si="52">((H$602-H$542)*($A544-$A$542))/60+H$542</f>
        <v>17.05875415889901</v>
      </c>
      <c r="L544">
        <f t="shared" ref="L544:L603" si="53">((I$602-I$542)*($A544-$A$542))/60+I$542</f>
        <v>16.235685830850549</v>
      </c>
      <c r="M544">
        <f t="shared" ref="M544:M603" si="54">((J$602-J$542)*($A544-$A$542))/60+J$542</f>
        <v>16.173980362056419</v>
      </c>
    </row>
    <row r="545" spans="1:13" x14ac:dyDescent="0.3">
      <c r="A545" s="1">
        <v>903</v>
      </c>
      <c r="B545" t="s">
        <v>908</v>
      </c>
      <c r="C545">
        <v>19201</v>
      </c>
      <c r="D545">
        <v>2772856</v>
      </c>
      <c r="E545">
        <v>15083</v>
      </c>
      <c r="F545">
        <v>14119</v>
      </c>
      <c r="G545" t="str">
        <f t="shared" si="50"/>
        <v>2020/9/19 15:03</v>
      </c>
      <c r="K545">
        <f t="shared" si="52"/>
        <v>17.134532917489118</v>
      </c>
      <c r="L545">
        <f t="shared" si="53"/>
        <v>16.279672290331725</v>
      </c>
      <c r="M545">
        <f t="shared" si="54"/>
        <v>16.211986963702579</v>
      </c>
    </row>
    <row r="546" spans="1:13" x14ac:dyDescent="0.3">
      <c r="A546" s="1">
        <v>904</v>
      </c>
      <c r="B546" t="s">
        <v>909</v>
      </c>
      <c r="C546">
        <v>193538</v>
      </c>
      <c r="D546">
        <v>8818719</v>
      </c>
      <c r="E546">
        <v>118071</v>
      </c>
      <c r="F546">
        <v>43023</v>
      </c>
      <c r="G546" t="str">
        <f t="shared" si="50"/>
        <v>2020/9/19 15:04</v>
      </c>
      <c r="K546">
        <f t="shared" si="52"/>
        <v>17.210311676079222</v>
      </c>
      <c r="L546">
        <f t="shared" si="53"/>
        <v>16.3236587498129</v>
      </c>
      <c r="M546">
        <f t="shared" si="54"/>
        <v>16.249993565348738</v>
      </c>
    </row>
    <row r="547" spans="1:13" x14ac:dyDescent="0.3">
      <c r="A547" s="1">
        <v>905</v>
      </c>
      <c r="B547" t="s">
        <v>910</v>
      </c>
      <c r="C547">
        <v>50091</v>
      </c>
      <c r="D547">
        <v>4082433</v>
      </c>
      <c r="E547">
        <v>39875</v>
      </c>
      <c r="F547">
        <v>20632</v>
      </c>
      <c r="G547" t="str">
        <f t="shared" si="50"/>
        <v>2020/9/19 15:05</v>
      </c>
      <c r="K547">
        <f t="shared" si="52"/>
        <v>17.286090434669326</v>
      </c>
      <c r="L547">
        <f t="shared" si="53"/>
        <v>16.367645209294075</v>
      </c>
      <c r="M547">
        <f t="shared" si="54"/>
        <v>16.288000166994898</v>
      </c>
    </row>
    <row r="548" spans="1:13" x14ac:dyDescent="0.3">
      <c r="A548" s="1">
        <v>906</v>
      </c>
      <c r="B548" t="s">
        <v>911</v>
      </c>
      <c r="C548">
        <v>72559</v>
      </c>
      <c r="D548">
        <v>4529844</v>
      </c>
      <c r="E548">
        <v>58033</v>
      </c>
      <c r="F548">
        <v>27417</v>
      </c>
      <c r="G548" t="str">
        <f t="shared" si="50"/>
        <v>2020/9/19 15:06</v>
      </c>
      <c r="K548">
        <f t="shared" si="52"/>
        <v>17.36186919325943</v>
      </c>
      <c r="L548">
        <f t="shared" si="53"/>
        <v>16.41163166877525</v>
      </c>
      <c r="M548">
        <f t="shared" si="54"/>
        <v>16.326006768641058</v>
      </c>
    </row>
    <row r="549" spans="1:13" x14ac:dyDescent="0.3">
      <c r="A549" s="1">
        <v>907</v>
      </c>
      <c r="B549" t="s">
        <v>912</v>
      </c>
      <c r="C549">
        <v>93743</v>
      </c>
      <c r="D549">
        <v>5966909</v>
      </c>
      <c r="E549">
        <v>76706</v>
      </c>
      <c r="F549">
        <v>47407</v>
      </c>
      <c r="G549" t="str">
        <f t="shared" si="50"/>
        <v>2020/9/19 15:07</v>
      </c>
      <c r="K549">
        <f t="shared" si="52"/>
        <v>17.437647951849538</v>
      </c>
      <c r="L549">
        <f t="shared" si="53"/>
        <v>16.455618128256425</v>
      </c>
      <c r="M549">
        <f t="shared" si="54"/>
        <v>16.364013370287218</v>
      </c>
    </row>
    <row r="550" spans="1:13" x14ac:dyDescent="0.3">
      <c r="A550" s="1">
        <v>908</v>
      </c>
      <c r="B550" t="s">
        <v>913</v>
      </c>
      <c r="C550">
        <v>10130</v>
      </c>
      <c r="D550">
        <v>1276483</v>
      </c>
      <c r="E550">
        <v>22458</v>
      </c>
      <c r="F550">
        <v>9686</v>
      </c>
      <c r="G550" t="str">
        <f t="shared" si="50"/>
        <v>2020/9/19 15:08</v>
      </c>
      <c r="K550">
        <f t="shared" si="52"/>
        <v>17.513426710439642</v>
      </c>
      <c r="L550">
        <f t="shared" si="53"/>
        <v>16.499604587737601</v>
      </c>
      <c r="M550">
        <f t="shared" si="54"/>
        <v>16.402019971933381</v>
      </c>
    </row>
    <row r="551" spans="1:13" x14ac:dyDescent="0.3">
      <c r="A551" s="1">
        <v>909</v>
      </c>
      <c r="B551" t="s">
        <v>914</v>
      </c>
      <c r="C551">
        <v>163804</v>
      </c>
      <c r="D551">
        <v>6254436</v>
      </c>
      <c r="E551">
        <v>82240</v>
      </c>
      <c r="F551">
        <v>23018</v>
      </c>
      <c r="G551" t="str">
        <f t="shared" si="50"/>
        <v>2020/9/19 15:09</v>
      </c>
      <c r="K551">
        <f t="shared" si="52"/>
        <v>17.589205469029746</v>
      </c>
      <c r="L551">
        <f t="shared" si="53"/>
        <v>16.543591047218776</v>
      </c>
      <c r="M551">
        <f t="shared" si="54"/>
        <v>16.440026573579541</v>
      </c>
    </row>
    <row r="552" spans="1:13" x14ac:dyDescent="0.3">
      <c r="A552" s="1">
        <v>910</v>
      </c>
      <c r="B552" t="s">
        <v>915</v>
      </c>
      <c r="C552">
        <v>74300</v>
      </c>
      <c r="D552">
        <v>6524154</v>
      </c>
      <c r="E552">
        <v>56104</v>
      </c>
      <c r="F552">
        <v>43008</v>
      </c>
      <c r="G552" t="str">
        <f t="shared" si="50"/>
        <v>2020/9/19 15:10</v>
      </c>
      <c r="K552">
        <f t="shared" si="52"/>
        <v>17.664984227619851</v>
      </c>
      <c r="L552">
        <f t="shared" si="53"/>
        <v>16.587577506699951</v>
      </c>
      <c r="M552">
        <f t="shared" si="54"/>
        <v>16.478033175225701</v>
      </c>
    </row>
    <row r="553" spans="1:13" x14ac:dyDescent="0.3">
      <c r="A553" s="1">
        <v>911</v>
      </c>
      <c r="B553" t="s">
        <v>916</v>
      </c>
      <c r="C553">
        <v>72217</v>
      </c>
      <c r="D553">
        <v>4870516</v>
      </c>
      <c r="E553">
        <v>57685</v>
      </c>
      <c r="F553">
        <v>23767</v>
      </c>
      <c r="G553" t="str">
        <f t="shared" si="50"/>
        <v>2020/9/19 15:11</v>
      </c>
      <c r="K553">
        <f t="shared" si="52"/>
        <v>17.740762986209955</v>
      </c>
      <c r="L553">
        <f t="shared" si="53"/>
        <v>16.631563966181123</v>
      </c>
      <c r="M553">
        <f t="shared" si="54"/>
        <v>16.51603977687186</v>
      </c>
    </row>
    <row r="554" spans="1:13" x14ac:dyDescent="0.3">
      <c r="A554" s="1">
        <v>912</v>
      </c>
      <c r="B554" t="s">
        <v>917</v>
      </c>
      <c r="C554">
        <v>98288</v>
      </c>
      <c r="D554">
        <v>5284463</v>
      </c>
      <c r="E554">
        <v>80947</v>
      </c>
      <c r="F554">
        <v>49060</v>
      </c>
      <c r="G554" t="str">
        <f t="shared" si="50"/>
        <v>2020/9/19 15:12</v>
      </c>
      <c r="K554">
        <f t="shared" si="52"/>
        <v>17.816541744800062</v>
      </c>
      <c r="L554">
        <f t="shared" si="53"/>
        <v>16.675550425662298</v>
      </c>
      <c r="M554">
        <f t="shared" si="54"/>
        <v>16.55404637851802</v>
      </c>
    </row>
    <row r="555" spans="1:13" x14ac:dyDescent="0.3">
      <c r="A555" s="1">
        <v>913</v>
      </c>
      <c r="B555" t="s">
        <v>918</v>
      </c>
      <c r="C555">
        <v>178611</v>
      </c>
      <c r="D555">
        <v>9357321</v>
      </c>
      <c r="E555">
        <v>108363</v>
      </c>
      <c r="F555">
        <v>34252</v>
      </c>
      <c r="G555" t="str">
        <f t="shared" si="50"/>
        <v>2020/9/19 15:13</v>
      </c>
      <c r="K555">
        <f t="shared" si="52"/>
        <v>17.892320503390167</v>
      </c>
      <c r="L555">
        <f t="shared" si="53"/>
        <v>16.719536885143473</v>
      </c>
      <c r="M555">
        <f t="shared" si="54"/>
        <v>16.59205298016418</v>
      </c>
    </row>
    <row r="556" spans="1:13" x14ac:dyDescent="0.3">
      <c r="A556" s="1">
        <v>914</v>
      </c>
      <c r="B556" t="s">
        <v>919</v>
      </c>
      <c r="C556">
        <v>7505</v>
      </c>
      <c r="D556">
        <v>176517</v>
      </c>
      <c r="E556">
        <v>5934</v>
      </c>
      <c r="F556">
        <v>6067</v>
      </c>
      <c r="G556" t="str">
        <f t="shared" si="50"/>
        <v>2020/9/19 15:14</v>
      </c>
      <c r="K556">
        <f t="shared" si="52"/>
        <v>17.968099261980271</v>
      </c>
      <c r="L556">
        <f t="shared" si="53"/>
        <v>16.763523344624648</v>
      </c>
      <c r="M556">
        <f t="shared" si="54"/>
        <v>16.63005958181034</v>
      </c>
    </row>
    <row r="557" spans="1:13" x14ac:dyDescent="0.3">
      <c r="A557" s="1">
        <v>915</v>
      </c>
      <c r="B557" t="s">
        <v>920</v>
      </c>
      <c r="C557">
        <v>75174</v>
      </c>
      <c r="D557">
        <v>7210582</v>
      </c>
      <c r="E557">
        <v>64118</v>
      </c>
      <c r="F557">
        <v>42740</v>
      </c>
      <c r="G557" t="str">
        <f t="shared" si="50"/>
        <v>2020/9/19 15:15</v>
      </c>
      <c r="K557">
        <f t="shared" si="52"/>
        <v>18.043878020570375</v>
      </c>
      <c r="L557">
        <f t="shared" si="53"/>
        <v>16.807509804105823</v>
      </c>
      <c r="M557">
        <f t="shared" si="54"/>
        <v>16.668066183456499</v>
      </c>
    </row>
    <row r="558" spans="1:13" x14ac:dyDescent="0.3">
      <c r="A558" s="1">
        <v>916</v>
      </c>
      <c r="B558" t="s">
        <v>921</v>
      </c>
      <c r="C558">
        <v>76443</v>
      </c>
      <c r="D558">
        <v>5184992</v>
      </c>
      <c r="E558">
        <v>67834</v>
      </c>
      <c r="F558">
        <v>31282</v>
      </c>
      <c r="G558" t="str">
        <f t="shared" si="50"/>
        <v>2020/9/19 15:16</v>
      </c>
      <c r="K558">
        <f t="shared" si="52"/>
        <v>18.119656779160479</v>
      </c>
      <c r="L558">
        <f t="shared" si="53"/>
        <v>16.851496263586998</v>
      </c>
      <c r="M558">
        <f t="shared" si="54"/>
        <v>16.706072785102659</v>
      </c>
    </row>
    <row r="559" spans="1:13" x14ac:dyDescent="0.3">
      <c r="A559" s="1">
        <v>917</v>
      </c>
      <c r="B559" t="s">
        <v>922</v>
      </c>
      <c r="C559">
        <v>94413</v>
      </c>
      <c r="D559">
        <v>4674583</v>
      </c>
      <c r="E559">
        <v>71010</v>
      </c>
      <c r="F559">
        <v>43476</v>
      </c>
      <c r="G559" t="str">
        <f t="shared" si="50"/>
        <v>2020/9/19 15:17</v>
      </c>
      <c r="K559">
        <f t="shared" si="52"/>
        <v>18.195435537750587</v>
      </c>
      <c r="L559">
        <f t="shared" si="53"/>
        <v>16.895482723068174</v>
      </c>
      <c r="M559">
        <f t="shared" si="54"/>
        <v>16.744079386748819</v>
      </c>
    </row>
    <row r="560" spans="1:13" x14ac:dyDescent="0.3">
      <c r="A560" s="1">
        <v>918</v>
      </c>
      <c r="B560" t="s">
        <v>923</v>
      </c>
      <c r="C560">
        <v>8738</v>
      </c>
      <c r="D560">
        <v>2872858</v>
      </c>
      <c r="E560">
        <v>22218</v>
      </c>
      <c r="F560">
        <v>13708</v>
      </c>
      <c r="G560" t="str">
        <f t="shared" si="50"/>
        <v>2020/9/19 15:18</v>
      </c>
      <c r="K560">
        <f t="shared" si="52"/>
        <v>18.271214296340691</v>
      </c>
      <c r="L560">
        <f t="shared" si="53"/>
        <v>16.939469182549349</v>
      </c>
      <c r="M560">
        <f t="shared" si="54"/>
        <v>16.782085988394979</v>
      </c>
    </row>
    <row r="561" spans="1:13" x14ac:dyDescent="0.3">
      <c r="A561" s="1">
        <v>919</v>
      </c>
      <c r="B561" t="s">
        <v>924</v>
      </c>
      <c r="C561">
        <v>171406</v>
      </c>
      <c r="D561">
        <v>7025651</v>
      </c>
      <c r="E561">
        <v>134716</v>
      </c>
      <c r="F561">
        <v>25370</v>
      </c>
      <c r="G561" t="str">
        <f t="shared" si="50"/>
        <v>2020/9/19 15:19</v>
      </c>
      <c r="K561">
        <f t="shared" si="52"/>
        <v>18.346993054930795</v>
      </c>
      <c r="L561">
        <f t="shared" si="53"/>
        <v>16.983455642030524</v>
      </c>
      <c r="M561">
        <f t="shared" si="54"/>
        <v>16.820092590041138</v>
      </c>
    </row>
    <row r="562" spans="1:13" x14ac:dyDescent="0.3">
      <c r="A562" s="1">
        <v>920</v>
      </c>
      <c r="B562" t="s">
        <v>925</v>
      </c>
      <c r="C562">
        <v>82756</v>
      </c>
      <c r="D562">
        <v>7930000</v>
      </c>
      <c r="E562">
        <v>69298</v>
      </c>
      <c r="F562">
        <v>44959</v>
      </c>
      <c r="G562" t="str">
        <f t="shared" si="50"/>
        <v>2020/9/19 15:20</v>
      </c>
      <c r="K562">
        <f t="shared" si="52"/>
        <v>18.4227718135209</v>
      </c>
      <c r="L562">
        <f t="shared" si="53"/>
        <v>17.027442101511699</v>
      </c>
      <c r="M562">
        <f t="shared" si="54"/>
        <v>16.858099191687298</v>
      </c>
    </row>
    <row r="563" spans="1:13" x14ac:dyDescent="0.3">
      <c r="A563" s="1">
        <v>921</v>
      </c>
      <c r="B563" t="s">
        <v>926</v>
      </c>
      <c r="C563">
        <v>74116</v>
      </c>
      <c r="D563">
        <v>5021013</v>
      </c>
      <c r="E563">
        <v>67793</v>
      </c>
      <c r="F563">
        <v>33521</v>
      </c>
      <c r="G563" t="str">
        <f t="shared" si="50"/>
        <v>2020/9/19 15:21</v>
      </c>
      <c r="K563">
        <f t="shared" si="52"/>
        <v>18.498550572111007</v>
      </c>
      <c r="L563">
        <f t="shared" si="53"/>
        <v>17.071428560992874</v>
      </c>
      <c r="M563">
        <f t="shared" si="54"/>
        <v>16.896105793333458</v>
      </c>
    </row>
    <row r="564" spans="1:13" x14ac:dyDescent="0.3">
      <c r="A564" s="1">
        <v>922</v>
      </c>
      <c r="B564" t="s">
        <v>927</v>
      </c>
      <c r="C564">
        <v>87356</v>
      </c>
      <c r="D564">
        <v>4581436</v>
      </c>
      <c r="E564">
        <v>67039</v>
      </c>
      <c r="F564">
        <v>44310</v>
      </c>
      <c r="G564" t="str">
        <f t="shared" si="50"/>
        <v>2020/9/19 15:22</v>
      </c>
      <c r="K564">
        <f t="shared" si="52"/>
        <v>18.574329330701111</v>
      </c>
      <c r="L564">
        <f t="shared" si="53"/>
        <v>17.11541502047405</v>
      </c>
      <c r="M564">
        <f t="shared" si="54"/>
        <v>16.934112394979618</v>
      </c>
    </row>
    <row r="565" spans="1:13" x14ac:dyDescent="0.3">
      <c r="A565" s="1">
        <v>923</v>
      </c>
      <c r="B565" t="s">
        <v>928</v>
      </c>
      <c r="C565">
        <v>23422</v>
      </c>
      <c r="D565">
        <v>3403547</v>
      </c>
      <c r="E565">
        <v>25392</v>
      </c>
      <c r="F565">
        <v>15040</v>
      </c>
      <c r="G565" t="str">
        <f t="shared" si="50"/>
        <v>2020/9/19 15:23</v>
      </c>
      <c r="K565">
        <f t="shared" si="52"/>
        <v>18.650108089291216</v>
      </c>
      <c r="L565">
        <f t="shared" si="53"/>
        <v>17.159401479955225</v>
      </c>
      <c r="M565">
        <f t="shared" si="54"/>
        <v>16.972118996625781</v>
      </c>
    </row>
    <row r="566" spans="1:13" x14ac:dyDescent="0.3">
      <c r="A566" s="1">
        <v>924</v>
      </c>
      <c r="B566" t="s">
        <v>929</v>
      </c>
      <c r="C566">
        <v>181207</v>
      </c>
      <c r="D566">
        <v>7712014</v>
      </c>
      <c r="E566">
        <v>117932</v>
      </c>
      <c r="F566">
        <v>28733</v>
      </c>
      <c r="G566" t="str">
        <f t="shared" si="50"/>
        <v>2020/9/19 15:24</v>
      </c>
      <c r="K566">
        <f t="shared" si="52"/>
        <v>18.72588684788132</v>
      </c>
      <c r="L566">
        <f t="shared" si="53"/>
        <v>17.2033879394364</v>
      </c>
      <c r="M566">
        <f t="shared" si="54"/>
        <v>17.010125598271941</v>
      </c>
    </row>
    <row r="567" spans="1:13" x14ac:dyDescent="0.3">
      <c r="A567" s="1">
        <v>925</v>
      </c>
      <c r="B567" t="s">
        <v>930</v>
      </c>
      <c r="C567">
        <v>83231</v>
      </c>
      <c r="D567">
        <v>7993587</v>
      </c>
      <c r="E567">
        <v>79417</v>
      </c>
      <c r="F567">
        <v>45171</v>
      </c>
      <c r="G567" t="str">
        <f t="shared" si="50"/>
        <v>2020/9/19 15:25</v>
      </c>
      <c r="K567">
        <f t="shared" si="52"/>
        <v>18.801665606471424</v>
      </c>
      <c r="L567">
        <f t="shared" si="53"/>
        <v>17.247374398917575</v>
      </c>
      <c r="M567">
        <f t="shared" si="54"/>
        <v>17.048132199918101</v>
      </c>
    </row>
    <row r="568" spans="1:13" x14ac:dyDescent="0.3">
      <c r="A568" s="1">
        <v>926</v>
      </c>
      <c r="B568" t="s">
        <v>931</v>
      </c>
      <c r="C568">
        <v>74382</v>
      </c>
      <c r="D568">
        <v>5145230</v>
      </c>
      <c r="E568">
        <v>65585</v>
      </c>
      <c r="F568">
        <v>34973</v>
      </c>
      <c r="G568" t="str">
        <f t="shared" si="50"/>
        <v>2020/9/19 15:26</v>
      </c>
      <c r="K568">
        <f t="shared" si="52"/>
        <v>18.877444365061532</v>
      </c>
      <c r="L568">
        <f t="shared" si="53"/>
        <v>17.29136085839875</v>
      </c>
      <c r="M568">
        <f t="shared" si="54"/>
        <v>17.08613880156426</v>
      </c>
    </row>
    <row r="569" spans="1:13" x14ac:dyDescent="0.3">
      <c r="A569" s="1">
        <v>927</v>
      </c>
      <c r="B569" t="s">
        <v>932</v>
      </c>
      <c r="C569">
        <v>87626</v>
      </c>
      <c r="D569">
        <v>4703375</v>
      </c>
      <c r="E569">
        <v>63750</v>
      </c>
      <c r="F569">
        <v>45425</v>
      </c>
      <c r="G569" t="str">
        <f t="shared" si="50"/>
        <v>2020/9/19 15:27</v>
      </c>
      <c r="K569">
        <f t="shared" si="52"/>
        <v>18.953223123651636</v>
      </c>
      <c r="L569">
        <f t="shared" si="53"/>
        <v>17.335347317879926</v>
      </c>
      <c r="M569">
        <f t="shared" si="54"/>
        <v>17.12414540321042</v>
      </c>
    </row>
    <row r="570" spans="1:13" x14ac:dyDescent="0.3">
      <c r="A570" s="1">
        <v>928</v>
      </c>
      <c r="B570" t="s">
        <v>933</v>
      </c>
      <c r="C570">
        <v>13098</v>
      </c>
      <c r="D570">
        <v>1572554</v>
      </c>
      <c r="E570">
        <v>22626</v>
      </c>
      <c r="F570">
        <v>6531</v>
      </c>
      <c r="G570" t="str">
        <f t="shared" si="50"/>
        <v>2020/9/19 15:28</v>
      </c>
      <c r="K570">
        <f t="shared" si="52"/>
        <v>19.02900188224174</v>
      </c>
      <c r="L570">
        <f t="shared" si="53"/>
        <v>17.379333777361101</v>
      </c>
      <c r="M570">
        <f t="shared" si="54"/>
        <v>17.16215200485658</v>
      </c>
    </row>
    <row r="571" spans="1:13" x14ac:dyDescent="0.3">
      <c r="A571" s="1">
        <v>929</v>
      </c>
      <c r="B571" t="s">
        <v>934</v>
      </c>
      <c r="C571">
        <v>196194</v>
      </c>
      <c r="D571">
        <v>8442821</v>
      </c>
      <c r="E571">
        <v>126426</v>
      </c>
      <c r="F571">
        <v>38173</v>
      </c>
      <c r="G571" t="str">
        <f t="shared" si="50"/>
        <v>2020/9/19 15:29</v>
      </c>
      <c r="K571">
        <f t="shared" si="52"/>
        <v>19.104780640831844</v>
      </c>
      <c r="L571">
        <f t="shared" si="53"/>
        <v>17.423320236842276</v>
      </c>
      <c r="M571">
        <f t="shared" si="54"/>
        <v>17.20015860650274</v>
      </c>
    </row>
    <row r="572" spans="1:13" x14ac:dyDescent="0.3">
      <c r="A572" s="1">
        <v>930</v>
      </c>
      <c r="B572" t="s">
        <v>935</v>
      </c>
      <c r="C572">
        <v>106927</v>
      </c>
      <c r="D572">
        <v>8981751</v>
      </c>
      <c r="E572">
        <v>101644</v>
      </c>
      <c r="F572">
        <v>69463</v>
      </c>
      <c r="G572" t="str">
        <f t="shared" si="50"/>
        <v>2020/9/19 15:30</v>
      </c>
      <c r="K572">
        <f t="shared" si="52"/>
        <v>19.180559399421952</v>
      </c>
      <c r="L572">
        <f t="shared" si="53"/>
        <v>17.467306696323451</v>
      </c>
      <c r="M572">
        <f t="shared" si="54"/>
        <v>17.238165208148899</v>
      </c>
    </row>
    <row r="573" spans="1:13" x14ac:dyDescent="0.3">
      <c r="A573" s="1">
        <v>931</v>
      </c>
      <c r="B573" t="s">
        <v>936</v>
      </c>
      <c r="C573">
        <v>34639</v>
      </c>
      <c r="D573">
        <v>3574619</v>
      </c>
      <c r="E573">
        <v>35288</v>
      </c>
      <c r="F573">
        <v>6613</v>
      </c>
      <c r="G573" t="str">
        <f t="shared" si="50"/>
        <v>2020/9/19 15:31</v>
      </c>
      <c r="K573">
        <f t="shared" si="52"/>
        <v>19.256338158012056</v>
      </c>
      <c r="L573">
        <f t="shared" si="53"/>
        <v>17.511293155804623</v>
      </c>
      <c r="M573">
        <f t="shared" si="54"/>
        <v>17.276171809795059</v>
      </c>
    </row>
    <row r="574" spans="1:13" x14ac:dyDescent="0.3">
      <c r="A574" s="1">
        <v>932</v>
      </c>
      <c r="B574" t="s">
        <v>937</v>
      </c>
      <c r="C574">
        <v>99214</v>
      </c>
      <c r="D574">
        <v>4500780</v>
      </c>
      <c r="E574">
        <v>76610</v>
      </c>
      <c r="F574">
        <v>54127</v>
      </c>
      <c r="G574" t="str">
        <f t="shared" si="50"/>
        <v>2020/9/19 15:32</v>
      </c>
      <c r="K574">
        <f t="shared" si="52"/>
        <v>19.33211691660216</v>
      </c>
      <c r="L574">
        <f t="shared" si="53"/>
        <v>17.555279615285798</v>
      </c>
      <c r="M574">
        <f t="shared" si="54"/>
        <v>17.314178411441219</v>
      </c>
    </row>
    <row r="575" spans="1:13" x14ac:dyDescent="0.3">
      <c r="A575" s="1">
        <v>933</v>
      </c>
      <c r="B575" t="s">
        <v>938</v>
      </c>
      <c r="C575">
        <v>226341</v>
      </c>
      <c r="D575">
        <v>10634254</v>
      </c>
      <c r="E575">
        <v>105381</v>
      </c>
      <c r="F575">
        <v>50363</v>
      </c>
      <c r="G575" t="str">
        <f t="shared" si="50"/>
        <v>2020/9/19 15:33</v>
      </c>
      <c r="K575">
        <f t="shared" si="52"/>
        <v>19.407895675192265</v>
      </c>
      <c r="L575">
        <f t="shared" si="53"/>
        <v>17.599266074766973</v>
      </c>
      <c r="M575">
        <f t="shared" si="54"/>
        <v>17.352185013087379</v>
      </c>
    </row>
    <row r="576" spans="1:13" x14ac:dyDescent="0.3">
      <c r="A576" s="1">
        <v>934</v>
      </c>
      <c r="B576" t="s">
        <v>939</v>
      </c>
      <c r="C576">
        <v>9817</v>
      </c>
      <c r="D576">
        <v>260603</v>
      </c>
      <c r="E576">
        <v>15912</v>
      </c>
      <c r="F576">
        <v>5401</v>
      </c>
      <c r="G576" t="str">
        <f t="shared" si="50"/>
        <v>2020/9/19 15:34</v>
      </c>
      <c r="K576">
        <f t="shared" si="52"/>
        <v>19.483674433782369</v>
      </c>
      <c r="L576">
        <f t="shared" si="53"/>
        <v>17.643252534248148</v>
      </c>
      <c r="M576">
        <f t="shared" si="54"/>
        <v>17.390191614733538</v>
      </c>
    </row>
    <row r="577" spans="1:13" x14ac:dyDescent="0.3">
      <c r="A577" s="1">
        <v>935</v>
      </c>
      <c r="B577" t="s">
        <v>940</v>
      </c>
      <c r="C577">
        <v>74980</v>
      </c>
      <c r="D577">
        <v>7297977</v>
      </c>
      <c r="E577">
        <v>78035</v>
      </c>
      <c r="F577">
        <v>46515</v>
      </c>
      <c r="G577" t="str">
        <f t="shared" si="50"/>
        <v>2020/9/19 15:35</v>
      </c>
      <c r="K577">
        <f t="shared" si="52"/>
        <v>19.559453192372477</v>
      </c>
      <c r="L577">
        <f t="shared" si="53"/>
        <v>17.687238993729324</v>
      </c>
      <c r="M577">
        <f t="shared" si="54"/>
        <v>17.428198216379698</v>
      </c>
    </row>
    <row r="578" spans="1:13" x14ac:dyDescent="0.3">
      <c r="A578" s="1">
        <v>936</v>
      </c>
      <c r="B578" t="s">
        <v>941</v>
      </c>
      <c r="C578">
        <v>70268</v>
      </c>
      <c r="D578">
        <v>6027424</v>
      </c>
      <c r="E578">
        <v>64150</v>
      </c>
      <c r="F578">
        <v>35986</v>
      </c>
      <c r="G578" t="str">
        <f t="shared" si="50"/>
        <v>2020/9/19 15:36</v>
      </c>
      <c r="K578">
        <f t="shared" si="52"/>
        <v>19.635231950962581</v>
      </c>
      <c r="L578">
        <f t="shared" si="53"/>
        <v>17.731225453210499</v>
      </c>
      <c r="M578">
        <f t="shared" si="54"/>
        <v>17.466204818025858</v>
      </c>
    </row>
    <row r="579" spans="1:13" x14ac:dyDescent="0.3">
      <c r="A579" s="1">
        <v>937</v>
      </c>
      <c r="B579" t="s">
        <v>942</v>
      </c>
      <c r="C579">
        <v>99424</v>
      </c>
      <c r="D579">
        <v>5334184</v>
      </c>
      <c r="E579">
        <v>79020</v>
      </c>
      <c r="F579">
        <v>49999</v>
      </c>
      <c r="G579" t="str">
        <f t="shared" ref="G579:G642" si="55">"2020/9/19" &amp; " " &amp;B579</f>
        <v>2020/9/19 15:37</v>
      </c>
      <c r="K579">
        <f t="shared" si="52"/>
        <v>19.711010709552685</v>
      </c>
      <c r="L579">
        <f t="shared" si="53"/>
        <v>17.775211912691674</v>
      </c>
      <c r="M579">
        <f t="shared" si="54"/>
        <v>17.504211419672018</v>
      </c>
    </row>
    <row r="580" spans="1:13" x14ac:dyDescent="0.3">
      <c r="A580" s="1">
        <v>938</v>
      </c>
      <c r="B580" t="s">
        <v>943</v>
      </c>
      <c r="C580">
        <v>11763</v>
      </c>
      <c r="D580">
        <v>1610198</v>
      </c>
      <c r="E580">
        <v>13198</v>
      </c>
      <c r="F580">
        <v>11658</v>
      </c>
      <c r="G580" t="str">
        <f t="shared" si="55"/>
        <v>2020/9/19 15:38</v>
      </c>
      <c r="K580">
        <f t="shared" si="52"/>
        <v>19.786789468142789</v>
      </c>
      <c r="L580">
        <f t="shared" si="53"/>
        <v>17.819198372172849</v>
      </c>
      <c r="M580">
        <f t="shared" si="54"/>
        <v>17.542218021318181</v>
      </c>
    </row>
    <row r="581" spans="1:13" x14ac:dyDescent="0.3">
      <c r="A581" s="1">
        <v>939</v>
      </c>
      <c r="B581" t="s">
        <v>944</v>
      </c>
      <c r="C581">
        <v>212654</v>
      </c>
      <c r="D581">
        <v>8396514</v>
      </c>
      <c r="E581">
        <v>94728</v>
      </c>
      <c r="F581">
        <v>42618</v>
      </c>
      <c r="G581" t="str">
        <f t="shared" si="55"/>
        <v>2020/9/19 15:39</v>
      </c>
      <c r="K581">
        <f t="shared" si="52"/>
        <v>19.862568226732893</v>
      </c>
      <c r="L581">
        <f t="shared" si="53"/>
        <v>17.863184831654024</v>
      </c>
      <c r="M581">
        <f t="shared" si="54"/>
        <v>17.580224622964341</v>
      </c>
    </row>
    <row r="582" spans="1:13" x14ac:dyDescent="0.3">
      <c r="A582" s="1">
        <v>940</v>
      </c>
      <c r="B582" t="s">
        <v>945</v>
      </c>
      <c r="C582">
        <v>79086</v>
      </c>
      <c r="D582">
        <v>7538362</v>
      </c>
      <c r="E582">
        <v>72277</v>
      </c>
      <c r="F582">
        <v>50232</v>
      </c>
      <c r="G582" t="str">
        <f t="shared" si="55"/>
        <v>2020/9/19 15:40</v>
      </c>
      <c r="K582">
        <f t="shared" si="52"/>
        <v>19.938346985323001</v>
      </c>
      <c r="L582">
        <f t="shared" si="53"/>
        <v>17.907171291135199</v>
      </c>
      <c r="M582">
        <f t="shared" si="54"/>
        <v>17.618231224610501</v>
      </c>
    </row>
    <row r="583" spans="1:13" x14ac:dyDescent="0.3">
      <c r="A583" s="1">
        <v>941</v>
      </c>
      <c r="B583" t="s">
        <v>946</v>
      </c>
      <c r="C583">
        <v>73283</v>
      </c>
      <c r="D583">
        <v>6907411</v>
      </c>
      <c r="E583">
        <v>76892</v>
      </c>
      <c r="F583">
        <v>38376</v>
      </c>
      <c r="G583" t="str">
        <f t="shared" si="55"/>
        <v>2020/9/19 15:41</v>
      </c>
      <c r="K583">
        <f t="shared" si="52"/>
        <v>20.014125743913105</v>
      </c>
      <c r="L583">
        <f t="shared" si="53"/>
        <v>17.951157750616375</v>
      </c>
      <c r="M583">
        <f t="shared" si="54"/>
        <v>17.65623782625666</v>
      </c>
    </row>
    <row r="584" spans="1:13" x14ac:dyDescent="0.3">
      <c r="A584" s="1">
        <v>942</v>
      </c>
      <c r="B584" t="s">
        <v>947</v>
      </c>
      <c r="C584">
        <v>91704</v>
      </c>
      <c r="D584">
        <v>4438808</v>
      </c>
      <c r="E584">
        <v>63582</v>
      </c>
      <c r="F584">
        <v>30003</v>
      </c>
      <c r="G584" t="str">
        <f t="shared" si="55"/>
        <v>2020/9/19 15:42</v>
      </c>
      <c r="K584">
        <f t="shared" si="52"/>
        <v>20.089904502503209</v>
      </c>
      <c r="L584">
        <f t="shared" si="53"/>
        <v>17.99514421009755</v>
      </c>
      <c r="M584">
        <f t="shared" si="54"/>
        <v>17.69424442790282</v>
      </c>
    </row>
    <row r="585" spans="1:13" x14ac:dyDescent="0.3">
      <c r="A585" s="1">
        <v>943</v>
      </c>
      <c r="B585" t="s">
        <v>948</v>
      </c>
      <c r="C585">
        <v>29486</v>
      </c>
      <c r="D585">
        <v>2599461</v>
      </c>
      <c r="E585">
        <v>29630</v>
      </c>
      <c r="F585">
        <v>20461</v>
      </c>
      <c r="G585" t="str">
        <f t="shared" si="55"/>
        <v>2020/9/19 15:43</v>
      </c>
      <c r="K585">
        <f t="shared" si="52"/>
        <v>20.165683261093314</v>
      </c>
      <c r="L585">
        <f t="shared" si="53"/>
        <v>18.039130669578725</v>
      </c>
      <c r="M585">
        <f t="shared" si="54"/>
        <v>17.73225102954898</v>
      </c>
    </row>
    <row r="586" spans="1:13" x14ac:dyDescent="0.3">
      <c r="A586" s="1">
        <v>944</v>
      </c>
      <c r="B586" t="s">
        <v>949</v>
      </c>
      <c r="C586">
        <v>229178</v>
      </c>
      <c r="D586">
        <v>8409727</v>
      </c>
      <c r="E586">
        <v>83791</v>
      </c>
      <c r="F586">
        <v>44889</v>
      </c>
      <c r="G586" t="str">
        <f t="shared" si="55"/>
        <v>2020/9/19 15:44</v>
      </c>
      <c r="K586">
        <f t="shared" si="52"/>
        <v>20.241462019683421</v>
      </c>
      <c r="L586">
        <f t="shared" si="53"/>
        <v>18.0831171290599</v>
      </c>
      <c r="M586">
        <f t="shared" si="54"/>
        <v>17.77025763119514</v>
      </c>
    </row>
    <row r="587" spans="1:13" x14ac:dyDescent="0.3">
      <c r="A587" s="1">
        <v>945</v>
      </c>
      <c r="B587" t="s">
        <v>950</v>
      </c>
      <c r="C587">
        <v>77271</v>
      </c>
      <c r="D587">
        <v>7404687</v>
      </c>
      <c r="E587">
        <v>72159</v>
      </c>
      <c r="F587">
        <v>48735</v>
      </c>
      <c r="G587" t="str">
        <f t="shared" si="55"/>
        <v>2020/9/19 15:45</v>
      </c>
      <c r="K587">
        <f t="shared" si="52"/>
        <v>20.317240778273526</v>
      </c>
      <c r="L587">
        <f t="shared" si="53"/>
        <v>18.127103588541075</v>
      </c>
      <c r="M587">
        <f t="shared" si="54"/>
        <v>17.808264232841299</v>
      </c>
    </row>
    <row r="588" spans="1:13" x14ac:dyDescent="0.3">
      <c r="A588" s="1">
        <v>946</v>
      </c>
      <c r="B588" t="s">
        <v>951</v>
      </c>
      <c r="C588">
        <v>65219</v>
      </c>
      <c r="D588">
        <v>5663553</v>
      </c>
      <c r="E588">
        <v>57627</v>
      </c>
      <c r="F588">
        <v>32087</v>
      </c>
      <c r="G588" t="str">
        <f t="shared" si="55"/>
        <v>2020/9/19 15:46</v>
      </c>
      <c r="K588">
        <f t="shared" si="52"/>
        <v>20.39301953686363</v>
      </c>
      <c r="L588">
        <f t="shared" si="53"/>
        <v>18.171090048022251</v>
      </c>
      <c r="M588">
        <f t="shared" si="54"/>
        <v>17.846270834487459</v>
      </c>
    </row>
    <row r="589" spans="1:13" x14ac:dyDescent="0.3">
      <c r="A589" s="1">
        <v>947</v>
      </c>
      <c r="B589" t="s">
        <v>952</v>
      </c>
      <c r="C589">
        <v>102488</v>
      </c>
      <c r="D589">
        <v>7039909</v>
      </c>
      <c r="E589">
        <v>85683</v>
      </c>
      <c r="F589">
        <v>47420</v>
      </c>
      <c r="G589" t="str">
        <f t="shared" si="55"/>
        <v>2020/9/19 15:47</v>
      </c>
      <c r="K589">
        <f t="shared" si="52"/>
        <v>20.468798295453734</v>
      </c>
      <c r="L589">
        <f t="shared" si="53"/>
        <v>18.215076507503426</v>
      </c>
      <c r="M589">
        <f t="shared" si="54"/>
        <v>17.884277436133619</v>
      </c>
    </row>
    <row r="590" spans="1:13" x14ac:dyDescent="0.3">
      <c r="A590" s="1">
        <v>948</v>
      </c>
      <c r="B590" t="s">
        <v>953</v>
      </c>
      <c r="C590">
        <v>242246</v>
      </c>
      <c r="D590">
        <v>10468974</v>
      </c>
      <c r="E590">
        <v>96538</v>
      </c>
      <c r="F590">
        <v>59349</v>
      </c>
      <c r="G590" t="str">
        <f t="shared" si="55"/>
        <v>2020/9/19 15:48</v>
      </c>
      <c r="K590">
        <f t="shared" si="52"/>
        <v>20.544577054043838</v>
      </c>
      <c r="L590">
        <f t="shared" si="53"/>
        <v>18.259062966984601</v>
      </c>
      <c r="M590">
        <f t="shared" si="54"/>
        <v>17.922284037779779</v>
      </c>
    </row>
    <row r="591" spans="1:13" x14ac:dyDescent="0.3">
      <c r="A591" s="1">
        <v>949</v>
      </c>
      <c r="B591" t="s">
        <v>954</v>
      </c>
      <c r="C591">
        <v>3776</v>
      </c>
      <c r="D591">
        <v>498532</v>
      </c>
      <c r="E591">
        <v>24756</v>
      </c>
      <c r="F591">
        <v>5144</v>
      </c>
      <c r="G591" t="str">
        <f t="shared" si="55"/>
        <v>2020/9/19 15:49</v>
      </c>
      <c r="K591">
        <f t="shared" si="52"/>
        <v>20.620355812633946</v>
      </c>
      <c r="L591">
        <f t="shared" si="53"/>
        <v>18.303049426465776</v>
      </c>
      <c r="M591">
        <f t="shared" si="54"/>
        <v>17.960290639425939</v>
      </c>
    </row>
    <row r="592" spans="1:13" x14ac:dyDescent="0.3">
      <c r="A592" s="1">
        <v>950</v>
      </c>
      <c r="B592" t="s">
        <v>955</v>
      </c>
      <c r="C592">
        <v>87092</v>
      </c>
      <c r="D592">
        <v>8367654</v>
      </c>
      <c r="E592">
        <v>79742</v>
      </c>
      <c r="F592">
        <v>54457</v>
      </c>
      <c r="G592" t="str">
        <f t="shared" si="55"/>
        <v>2020/9/19 15:50</v>
      </c>
      <c r="K592">
        <f t="shared" si="52"/>
        <v>20.69613457122405</v>
      </c>
      <c r="L592">
        <f t="shared" si="53"/>
        <v>18.347035885946951</v>
      </c>
      <c r="M592">
        <f t="shared" si="54"/>
        <v>17.998297241072098</v>
      </c>
    </row>
    <row r="593" spans="1:13" x14ac:dyDescent="0.3">
      <c r="A593" s="1">
        <v>951</v>
      </c>
      <c r="B593" t="s">
        <v>956</v>
      </c>
      <c r="C593">
        <v>60092</v>
      </c>
      <c r="D593">
        <v>5404622</v>
      </c>
      <c r="E593">
        <v>49875</v>
      </c>
      <c r="F593">
        <v>31217</v>
      </c>
      <c r="G593" t="str">
        <f t="shared" si="55"/>
        <v>2020/9/19 15:51</v>
      </c>
      <c r="K593">
        <f t="shared" si="52"/>
        <v>20.771913329814154</v>
      </c>
      <c r="L593">
        <f t="shared" si="53"/>
        <v>18.391022345428127</v>
      </c>
      <c r="M593">
        <f t="shared" si="54"/>
        <v>18.036303842718258</v>
      </c>
    </row>
    <row r="594" spans="1:13" x14ac:dyDescent="0.3">
      <c r="A594" s="1">
        <v>952</v>
      </c>
      <c r="B594" t="s">
        <v>957</v>
      </c>
      <c r="C594">
        <v>109845</v>
      </c>
      <c r="D594">
        <v>6915258</v>
      </c>
      <c r="E594">
        <v>77368</v>
      </c>
      <c r="F594">
        <v>55580</v>
      </c>
      <c r="G594" t="str">
        <f t="shared" si="55"/>
        <v>2020/9/19 15:52</v>
      </c>
      <c r="K594">
        <f t="shared" si="52"/>
        <v>20.847692088404258</v>
      </c>
      <c r="L594">
        <f t="shared" si="53"/>
        <v>18.435008804909298</v>
      </c>
      <c r="M594">
        <f t="shared" si="54"/>
        <v>18.074310444364418</v>
      </c>
    </row>
    <row r="595" spans="1:13" x14ac:dyDescent="0.3">
      <c r="A595" s="1">
        <v>953</v>
      </c>
      <c r="B595" t="s">
        <v>958</v>
      </c>
      <c r="C595">
        <v>31232</v>
      </c>
      <c r="D595">
        <v>3353530</v>
      </c>
      <c r="E595">
        <v>26466</v>
      </c>
      <c r="F595">
        <v>12754</v>
      </c>
      <c r="G595" t="str">
        <f t="shared" si="55"/>
        <v>2020/9/19 15:53</v>
      </c>
      <c r="K595">
        <f t="shared" si="52"/>
        <v>20.923470846994363</v>
      </c>
      <c r="L595">
        <f t="shared" si="53"/>
        <v>18.478995264390473</v>
      </c>
      <c r="M595">
        <f t="shared" si="54"/>
        <v>18.112317046010581</v>
      </c>
    </row>
    <row r="596" spans="1:13" x14ac:dyDescent="0.3">
      <c r="A596" s="1">
        <v>954</v>
      </c>
      <c r="B596" t="s">
        <v>959</v>
      </c>
      <c r="C596">
        <v>243337</v>
      </c>
      <c r="D596">
        <v>9272640</v>
      </c>
      <c r="E596">
        <v>102221</v>
      </c>
      <c r="F596">
        <v>57775</v>
      </c>
      <c r="G596" t="str">
        <f t="shared" si="55"/>
        <v>2020/9/19 15:54</v>
      </c>
      <c r="K596">
        <f t="shared" si="52"/>
        <v>20.99924960558447</v>
      </c>
      <c r="L596">
        <f t="shared" si="53"/>
        <v>18.522981723871649</v>
      </c>
      <c r="M596">
        <f t="shared" si="54"/>
        <v>18.150323647656741</v>
      </c>
    </row>
    <row r="597" spans="1:13" x14ac:dyDescent="0.3">
      <c r="A597" s="1">
        <v>955</v>
      </c>
      <c r="B597" t="s">
        <v>960</v>
      </c>
      <c r="C597">
        <v>77059</v>
      </c>
      <c r="D597">
        <v>7663612</v>
      </c>
      <c r="E597">
        <v>65424</v>
      </c>
      <c r="F597">
        <v>50230</v>
      </c>
      <c r="G597" t="str">
        <f t="shared" si="55"/>
        <v>2020/9/19 15:55</v>
      </c>
      <c r="K597">
        <f t="shared" si="52"/>
        <v>21.075028364174575</v>
      </c>
      <c r="L597">
        <f t="shared" si="53"/>
        <v>18.566968183352824</v>
      </c>
      <c r="M597">
        <f t="shared" si="54"/>
        <v>18.188330249302901</v>
      </c>
    </row>
    <row r="598" spans="1:13" x14ac:dyDescent="0.3">
      <c r="A598" s="1">
        <v>956</v>
      </c>
      <c r="B598" t="s">
        <v>961</v>
      </c>
      <c r="C598">
        <v>66542</v>
      </c>
      <c r="D598">
        <v>6105062</v>
      </c>
      <c r="E598">
        <v>62308</v>
      </c>
      <c r="F598">
        <v>33980</v>
      </c>
      <c r="G598" t="str">
        <f t="shared" si="55"/>
        <v>2020/9/19 15:56</v>
      </c>
      <c r="K598">
        <f t="shared" si="52"/>
        <v>21.150807122764679</v>
      </c>
      <c r="L598">
        <f t="shared" si="53"/>
        <v>18.610954642833999</v>
      </c>
      <c r="M598">
        <f t="shared" si="54"/>
        <v>18.22633685094906</v>
      </c>
    </row>
    <row r="599" spans="1:13" x14ac:dyDescent="0.3">
      <c r="A599" s="1">
        <v>957</v>
      </c>
      <c r="B599" t="s">
        <v>962</v>
      </c>
      <c r="C599">
        <v>105624</v>
      </c>
      <c r="D599">
        <v>8515369</v>
      </c>
      <c r="E599">
        <v>80299</v>
      </c>
      <c r="F599">
        <v>50046</v>
      </c>
      <c r="G599" t="str">
        <f t="shared" si="55"/>
        <v>2020/9/19 15:57</v>
      </c>
      <c r="K599">
        <f t="shared" si="52"/>
        <v>21.226585881354783</v>
      </c>
      <c r="L599">
        <f t="shared" si="53"/>
        <v>18.654941102315174</v>
      </c>
      <c r="M599">
        <f t="shared" si="54"/>
        <v>18.26434345259522</v>
      </c>
    </row>
    <row r="600" spans="1:13" x14ac:dyDescent="0.3">
      <c r="A600" s="1">
        <v>958</v>
      </c>
      <c r="B600" t="s">
        <v>963</v>
      </c>
      <c r="C600">
        <v>17806</v>
      </c>
      <c r="D600">
        <v>2194893</v>
      </c>
      <c r="E600">
        <v>19164</v>
      </c>
      <c r="F600">
        <v>19677</v>
      </c>
      <c r="G600" t="str">
        <f t="shared" si="55"/>
        <v>2020/9/19 15:58</v>
      </c>
      <c r="K600">
        <f t="shared" si="52"/>
        <v>21.302364639944891</v>
      </c>
      <c r="L600">
        <f t="shared" si="53"/>
        <v>18.698927561796349</v>
      </c>
      <c r="M600">
        <f t="shared" si="54"/>
        <v>18.30235005424138</v>
      </c>
    </row>
    <row r="601" spans="1:13" x14ac:dyDescent="0.3">
      <c r="A601" s="1">
        <v>959</v>
      </c>
      <c r="B601" t="s">
        <v>964</v>
      </c>
      <c r="C601">
        <v>234290</v>
      </c>
      <c r="D601">
        <v>9412596</v>
      </c>
      <c r="E601">
        <v>113128</v>
      </c>
      <c r="F601">
        <v>55399</v>
      </c>
      <c r="G601" t="str">
        <f t="shared" si="55"/>
        <v>2020/9/19 15:59</v>
      </c>
      <c r="K601">
        <f t="shared" si="52"/>
        <v>21.378143398534995</v>
      </c>
      <c r="L601">
        <f t="shared" si="53"/>
        <v>18.742914021277524</v>
      </c>
      <c r="M601">
        <f t="shared" si="54"/>
        <v>18.34035665588754</v>
      </c>
    </row>
    <row r="602" spans="1:13" x14ac:dyDescent="0.3">
      <c r="A602" s="1">
        <v>960</v>
      </c>
      <c r="B602" t="s">
        <v>965</v>
      </c>
      <c r="C602">
        <v>60764</v>
      </c>
      <c r="D602">
        <v>6250991</v>
      </c>
      <c r="E602">
        <v>52412</v>
      </c>
      <c r="F602">
        <v>31598</v>
      </c>
      <c r="G602" t="str">
        <f t="shared" si="55"/>
        <v>2020/9/19 16:00</v>
      </c>
      <c r="H602">
        <v>21.453922157125099</v>
      </c>
      <c r="I602">
        <v>18.7869004807587</v>
      </c>
      <c r="J602">
        <v>18.378363257533699</v>
      </c>
      <c r="K602">
        <f t="shared" si="52"/>
        <v>21.453922157125099</v>
      </c>
      <c r="L602">
        <f t="shared" si="53"/>
        <v>18.7869004807587</v>
      </c>
      <c r="M602">
        <f t="shared" si="54"/>
        <v>18.378363257533699</v>
      </c>
    </row>
    <row r="603" spans="1:13" x14ac:dyDescent="0.3">
      <c r="A603" s="1">
        <v>961</v>
      </c>
      <c r="B603" t="s">
        <v>966</v>
      </c>
      <c r="C603">
        <v>89919</v>
      </c>
      <c r="D603">
        <v>7993470</v>
      </c>
      <c r="E603">
        <v>67306</v>
      </c>
      <c r="F603">
        <v>58492</v>
      </c>
      <c r="G603" t="str">
        <f t="shared" si="55"/>
        <v>2020/9/19 16:01</v>
      </c>
      <c r="K603">
        <f>((H$662-H$602)*($A603-$A$602))/60+H$602</f>
        <v>22.309826567839728</v>
      </c>
      <c r="L603">
        <f t="shared" ref="L603:M603" si="56">((I$662-I$602)*($A603-$A$602))/60+I$602</f>
        <v>19.332180255342838</v>
      </c>
      <c r="M603">
        <f t="shared" si="56"/>
        <v>18.721981686951271</v>
      </c>
    </row>
    <row r="604" spans="1:13" x14ac:dyDescent="0.3">
      <c r="A604" s="1">
        <v>962</v>
      </c>
      <c r="B604" t="s">
        <v>967</v>
      </c>
      <c r="C604">
        <v>116874</v>
      </c>
      <c r="D604">
        <v>8889831</v>
      </c>
      <c r="E604">
        <v>85083</v>
      </c>
      <c r="F604">
        <v>58203</v>
      </c>
      <c r="G604" t="str">
        <f t="shared" si="55"/>
        <v>2020/9/19 16:02</v>
      </c>
      <c r="K604">
        <f t="shared" ref="K604:K663" si="57">((H$662-H$602)*($A604-$A$602))/60+H$602</f>
        <v>23.165730978554357</v>
      </c>
      <c r="L604">
        <f t="shared" ref="L604:L663" si="58">((I$662-I$602)*($A604-$A$602))/60+I$602</f>
        <v>19.877460029926972</v>
      </c>
      <c r="M604">
        <f t="shared" ref="M604:M663" si="59">((J$662-J$602)*($A604-$A$602))/60+J$602</f>
        <v>19.065600116368842</v>
      </c>
    </row>
    <row r="605" spans="1:13" x14ac:dyDescent="0.3">
      <c r="A605" s="1">
        <v>963</v>
      </c>
      <c r="B605" t="s">
        <v>968</v>
      </c>
      <c r="C605">
        <v>263869</v>
      </c>
      <c r="D605">
        <v>11271752</v>
      </c>
      <c r="E605">
        <v>100237</v>
      </c>
      <c r="F605">
        <v>57889</v>
      </c>
      <c r="G605" t="str">
        <f t="shared" si="55"/>
        <v>2020/9/19 16:03</v>
      </c>
      <c r="K605">
        <f t="shared" si="57"/>
        <v>24.021635389268983</v>
      </c>
      <c r="L605">
        <f t="shared" si="58"/>
        <v>20.42273980451111</v>
      </c>
      <c r="M605">
        <f t="shared" si="59"/>
        <v>19.409218545786416</v>
      </c>
    </row>
    <row r="606" spans="1:13" x14ac:dyDescent="0.3">
      <c r="A606" s="1">
        <v>964</v>
      </c>
      <c r="B606" t="s">
        <v>969</v>
      </c>
      <c r="C606">
        <v>15412</v>
      </c>
      <c r="D606">
        <v>906230</v>
      </c>
      <c r="E606">
        <v>35171</v>
      </c>
      <c r="F606">
        <v>15750</v>
      </c>
      <c r="G606" t="str">
        <f t="shared" si="55"/>
        <v>2020/9/19 16:04</v>
      </c>
      <c r="K606">
        <f t="shared" si="57"/>
        <v>24.877539799983612</v>
      </c>
      <c r="L606">
        <f t="shared" si="58"/>
        <v>20.968019579095245</v>
      </c>
      <c r="M606">
        <f t="shared" si="59"/>
        <v>19.752836975203987</v>
      </c>
    </row>
    <row r="607" spans="1:13" x14ac:dyDescent="0.3">
      <c r="A607" s="1">
        <v>965</v>
      </c>
      <c r="B607" t="s">
        <v>970</v>
      </c>
      <c r="C607">
        <v>58369</v>
      </c>
      <c r="D607">
        <v>6014836</v>
      </c>
      <c r="E607">
        <v>46900</v>
      </c>
      <c r="F607">
        <v>28615</v>
      </c>
      <c r="G607" t="str">
        <f t="shared" si="55"/>
        <v>2020/9/19 16:05</v>
      </c>
      <c r="K607">
        <f t="shared" si="57"/>
        <v>25.733444210698242</v>
      </c>
      <c r="L607">
        <f t="shared" si="58"/>
        <v>21.513299353679383</v>
      </c>
      <c r="M607">
        <f t="shared" si="59"/>
        <v>20.096455404621558</v>
      </c>
    </row>
    <row r="608" spans="1:13" x14ac:dyDescent="0.3">
      <c r="A608" s="1">
        <v>966</v>
      </c>
      <c r="B608" t="s">
        <v>971</v>
      </c>
      <c r="C608">
        <v>93283</v>
      </c>
      <c r="D608">
        <v>8181299</v>
      </c>
      <c r="E608">
        <v>81273</v>
      </c>
      <c r="F608">
        <v>59172</v>
      </c>
      <c r="G608" t="str">
        <f t="shared" si="55"/>
        <v>2020/9/19 16:06</v>
      </c>
      <c r="K608">
        <f t="shared" si="57"/>
        <v>26.589348621412871</v>
      </c>
      <c r="L608">
        <f t="shared" si="58"/>
        <v>22.058579128263521</v>
      </c>
      <c r="M608">
        <f t="shared" si="59"/>
        <v>20.440073834039129</v>
      </c>
    </row>
    <row r="609" spans="1:13" x14ac:dyDescent="0.3">
      <c r="A609" s="1">
        <v>967</v>
      </c>
      <c r="B609" t="s">
        <v>972</v>
      </c>
      <c r="C609">
        <v>88074</v>
      </c>
      <c r="D609">
        <v>7772600</v>
      </c>
      <c r="E609">
        <v>78215</v>
      </c>
      <c r="F609">
        <v>47589</v>
      </c>
      <c r="G609" t="str">
        <f t="shared" si="55"/>
        <v>2020/9/19 16:07</v>
      </c>
      <c r="K609">
        <f t="shared" si="57"/>
        <v>27.445253032127496</v>
      </c>
      <c r="L609">
        <f t="shared" si="58"/>
        <v>22.603858902847655</v>
      </c>
      <c r="M609">
        <f t="shared" si="59"/>
        <v>20.7836922634567</v>
      </c>
    </row>
    <row r="610" spans="1:13" x14ac:dyDescent="0.3">
      <c r="A610" s="1">
        <v>968</v>
      </c>
      <c r="B610" t="s">
        <v>973</v>
      </c>
      <c r="C610">
        <v>276449</v>
      </c>
      <c r="D610">
        <v>12112483</v>
      </c>
      <c r="E610">
        <v>107658</v>
      </c>
      <c r="F610">
        <v>68815</v>
      </c>
      <c r="G610" t="str">
        <f t="shared" si="55"/>
        <v>2020/9/19 16:08</v>
      </c>
      <c r="K610">
        <f t="shared" si="57"/>
        <v>28.301157442842126</v>
      </c>
      <c r="L610">
        <f t="shared" si="58"/>
        <v>23.149138677431793</v>
      </c>
      <c r="M610">
        <f t="shared" si="59"/>
        <v>21.127310692874271</v>
      </c>
    </row>
    <row r="611" spans="1:13" x14ac:dyDescent="0.3">
      <c r="A611" s="1">
        <v>969</v>
      </c>
      <c r="B611" t="s">
        <v>974</v>
      </c>
      <c r="C611">
        <v>4219</v>
      </c>
      <c r="D611">
        <v>1023296</v>
      </c>
      <c r="E611">
        <v>32932</v>
      </c>
      <c r="F611">
        <v>14065</v>
      </c>
      <c r="G611" t="str">
        <f t="shared" si="55"/>
        <v>2020/9/19 16:09</v>
      </c>
      <c r="K611">
        <f t="shared" si="57"/>
        <v>29.157061853556755</v>
      </c>
      <c r="L611">
        <f t="shared" si="58"/>
        <v>23.694418452015931</v>
      </c>
      <c r="M611">
        <f t="shared" si="59"/>
        <v>21.470929122291842</v>
      </c>
    </row>
    <row r="612" spans="1:13" x14ac:dyDescent="0.3">
      <c r="A612" s="1">
        <v>970</v>
      </c>
      <c r="B612" t="s">
        <v>975</v>
      </c>
      <c r="C612">
        <v>65755</v>
      </c>
      <c r="D612">
        <v>7300003</v>
      </c>
      <c r="E612">
        <v>54486</v>
      </c>
      <c r="F612">
        <v>41399</v>
      </c>
      <c r="G612" t="str">
        <f t="shared" si="55"/>
        <v>2020/9/19 16:10</v>
      </c>
      <c r="K612">
        <f t="shared" si="57"/>
        <v>30.012966264271384</v>
      </c>
      <c r="L612">
        <f t="shared" si="58"/>
        <v>24.239698226600066</v>
      </c>
      <c r="M612">
        <f t="shared" si="59"/>
        <v>21.814547551709417</v>
      </c>
    </row>
    <row r="613" spans="1:13" x14ac:dyDescent="0.3">
      <c r="A613" s="1">
        <v>971</v>
      </c>
      <c r="B613" t="s">
        <v>976</v>
      </c>
      <c r="C613">
        <v>91634</v>
      </c>
      <c r="D613">
        <v>7370173</v>
      </c>
      <c r="E613">
        <v>71577</v>
      </c>
      <c r="F613">
        <v>51061</v>
      </c>
      <c r="G613" t="str">
        <f t="shared" si="55"/>
        <v>2020/9/19 16:11</v>
      </c>
      <c r="K613">
        <f t="shared" si="57"/>
        <v>30.868870674986013</v>
      </c>
      <c r="L613">
        <f t="shared" si="58"/>
        <v>24.7849780011842</v>
      </c>
      <c r="M613">
        <f t="shared" si="59"/>
        <v>22.158165981126988</v>
      </c>
    </row>
    <row r="614" spans="1:13" x14ac:dyDescent="0.3">
      <c r="A614" s="1">
        <v>972</v>
      </c>
      <c r="B614" t="s">
        <v>977</v>
      </c>
      <c r="C614">
        <v>110916</v>
      </c>
      <c r="D614">
        <v>9523272</v>
      </c>
      <c r="E614">
        <v>102302</v>
      </c>
      <c r="F614">
        <v>42588</v>
      </c>
      <c r="G614" t="str">
        <f t="shared" si="55"/>
        <v>2020/9/19 16:12</v>
      </c>
      <c r="K614">
        <f t="shared" si="57"/>
        <v>31.724775085700642</v>
      </c>
      <c r="L614">
        <f t="shared" si="58"/>
        <v>25.330257775768338</v>
      </c>
      <c r="M614">
        <f t="shared" si="59"/>
        <v>22.501784410544559</v>
      </c>
    </row>
    <row r="615" spans="1:13" x14ac:dyDescent="0.3">
      <c r="A615" s="1">
        <v>973</v>
      </c>
      <c r="B615" t="s">
        <v>978</v>
      </c>
      <c r="C615">
        <v>40799</v>
      </c>
      <c r="D615">
        <v>2550752</v>
      </c>
      <c r="E615">
        <v>29418</v>
      </c>
      <c r="F615">
        <v>23333</v>
      </c>
      <c r="G615" t="str">
        <f t="shared" si="55"/>
        <v>2020/9/19 16:13</v>
      </c>
      <c r="K615">
        <f t="shared" si="57"/>
        <v>32.580679496415272</v>
      </c>
      <c r="L615">
        <f t="shared" si="58"/>
        <v>25.875537550352476</v>
      </c>
      <c r="M615">
        <f t="shared" si="59"/>
        <v>22.84540283996213</v>
      </c>
    </row>
    <row r="616" spans="1:13" x14ac:dyDescent="0.3">
      <c r="A616" s="1">
        <v>974</v>
      </c>
      <c r="B616" t="s">
        <v>979</v>
      </c>
      <c r="C616">
        <v>255019</v>
      </c>
      <c r="D616">
        <v>9863866</v>
      </c>
      <c r="E616">
        <v>103183</v>
      </c>
      <c r="F616">
        <v>56720</v>
      </c>
      <c r="G616" t="str">
        <f t="shared" si="55"/>
        <v>2020/9/19 16:14</v>
      </c>
      <c r="K616">
        <f t="shared" si="57"/>
        <v>33.436583907129901</v>
      </c>
      <c r="L616">
        <f t="shared" si="58"/>
        <v>26.420817324936614</v>
      </c>
      <c r="M616">
        <f t="shared" si="59"/>
        <v>23.189021269379701</v>
      </c>
    </row>
    <row r="617" spans="1:13" x14ac:dyDescent="0.3">
      <c r="A617" s="1">
        <v>975</v>
      </c>
      <c r="B617" t="s">
        <v>980</v>
      </c>
      <c r="C617">
        <v>62851</v>
      </c>
      <c r="D617">
        <v>7235981</v>
      </c>
      <c r="E617">
        <v>53119</v>
      </c>
      <c r="F617">
        <v>39753</v>
      </c>
      <c r="G617" t="str">
        <f t="shared" si="55"/>
        <v>2020/9/19 16:15</v>
      </c>
      <c r="K617">
        <f t="shared" si="57"/>
        <v>34.292488317844523</v>
      </c>
      <c r="L617">
        <f t="shared" si="58"/>
        <v>26.966097099520749</v>
      </c>
      <c r="M617">
        <f t="shared" si="59"/>
        <v>23.532639698797276</v>
      </c>
    </row>
    <row r="618" spans="1:13" x14ac:dyDescent="0.3">
      <c r="A618" s="1">
        <v>976</v>
      </c>
      <c r="B618" t="s">
        <v>981</v>
      </c>
      <c r="C618">
        <v>93053</v>
      </c>
      <c r="D618">
        <v>7382887</v>
      </c>
      <c r="E618">
        <v>71027</v>
      </c>
      <c r="F618">
        <v>51194</v>
      </c>
      <c r="G618" t="str">
        <f t="shared" si="55"/>
        <v>2020/9/19 16:16</v>
      </c>
      <c r="K618">
        <f t="shared" si="57"/>
        <v>35.148392728559152</v>
      </c>
      <c r="L618">
        <f t="shared" si="58"/>
        <v>27.511376874104883</v>
      </c>
      <c r="M618">
        <f t="shared" si="59"/>
        <v>23.876258128214847</v>
      </c>
    </row>
    <row r="619" spans="1:13" x14ac:dyDescent="0.3">
      <c r="A619" s="1">
        <v>977</v>
      </c>
      <c r="B619" t="s">
        <v>982</v>
      </c>
      <c r="C619">
        <v>103021</v>
      </c>
      <c r="D619">
        <v>11045814</v>
      </c>
      <c r="E619">
        <v>105937</v>
      </c>
      <c r="F619">
        <v>52369</v>
      </c>
      <c r="G619" t="str">
        <f t="shared" si="55"/>
        <v>2020/9/19 16:17</v>
      </c>
      <c r="K619">
        <f t="shared" si="57"/>
        <v>36.004297139273781</v>
      </c>
      <c r="L619">
        <f t="shared" si="58"/>
        <v>28.056656648689021</v>
      </c>
      <c r="M619">
        <f t="shared" si="59"/>
        <v>24.219876557632418</v>
      </c>
    </row>
    <row r="620" spans="1:13" x14ac:dyDescent="0.3">
      <c r="A620" s="1">
        <v>978</v>
      </c>
      <c r="B620" t="s">
        <v>983</v>
      </c>
      <c r="C620">
        <v>32731</v>
      </c>
      <c r="D620">
        <v>2387457</v>
      </c>
      <c r="E620">
        <v>32225</v>
      </c>
      <c r="F620">
        <v>25797</v>
      </c>
      <c r="G620" t="str">
        <f t="shared" si="55"/>
        <v>2020/9/19 16:18</v>
      </c>
      <c r="K620">
        <f t="shared" si="57"/>
        <v>36.86020154998841</v>
      </c>
      <c r="L620">
        <f t="shared" si="58"/>
        <v>28.601936423273159</v>
      </c>
      <c r="M620">
        <f t="shared" si="59"/>
        <v>24.563494987049989</v>
      </c>
    </row>
    <row r="621" spans="1:13" x14ac:dyDescent="0.3">
      <c r="A621" s="1">
        <v>979</v>
      </c>
      <c r="B621" t="s">
        <v>984</v>
      </c>
      <c r="C621">
        <v>244154</v>
      </c>
      <c r="D621">
        <v>10034706</v>
      </c>
      <c r="E621">
        <v>100231</v>
      </c>
      <c r="F621">
        <v>60846</v>
      </c>
      <c r="G621" t="str">
        <f t="shared" si="55"/>
        <v>2020/9/19 16:19</v>
      </c>
      <c r="K621">
        <f t="shared" si="57"/>
        <v>37.71610596070304</v>
      </c>
      <c r="L621">
        <f t="shared" si="58"/>
        <v>29.147216197857297</v>
      </c>
      <c r="M621">
        <f t="shared" si="59"/>
        <v>24.90711341646756</v>
      </c>
    </row>
    <row r="622" spans="1:13" x14ac:dyDescent="0.3">
      <c r="A622" s="1">
        <v>980</v>
      </c>
      <c r="B622" t="s">
        <v>985</v>
      </c>
      <c r="C622">
        <v>63572</v>
      </c>
      <c r="D622">
        <v>6370532</v>
      </c>
      <c r="E622">
        <v>48173</v>
      </c>
      <c r="F622">
        <v>32621</v>
      </c>
      <c r="G622" t="str">
        <f t="shared" si="55"/>
        <v>2020/9/19 16:20</v>
      </c>
      <c r="K622">
        <f t="shared" si="57"/>
        <v>38.572010371417669</v>
      </c>
      <c r="L622">
        <f t="shared" si="58"/>
        <v>29.692495972441431</v>
      </c>
      <c r="M622">
        <f t="shared" si="59"/>
        <v>25.250731845885134</v>
      </c>
    </row>
    <row r="623" spans="1:13" x14ac:dyDescent="0.3">
      <c r="A623" s="1">
        <v>981</v>
      </c>
      <c r="B623" t="s">
        <v>986</v>
      </c>
      <c r="C623">
        <v>109121</v>
      </c>
      <c r="D623">
        <v>8761762</v>
      </c>
      <c r="E623">
        <v>87444</v>
      </c>
      <c r="F623">
        <v>63930</v>
      </c>
      <c r="G623" t="str">
        <f t="shared" si="55"/>
        <v>2020/9/19 16:21</v>
      </c>
      <c r="K623">
        <f t="shared" si="57"/>
        <v>39.427914782132291</v>
      </c>
      <c r="L623">
        <f t="shared" si="58"/>
        <v>30.237775747025566</v>
      </c>
      <c r="M623">
        <f t="shared" si="59"/>
        <v>25.594350275302702</v>
      </c>
    </row>
    <row r="624" spans="1:13" x14ac:dyDescent="0.3">
      <c r="A624" s="1">
        <v>982</v>
      </c>
      <c r="B624" t="s">
        <v>987</v>
      </c>
      <c r="C624">
        <v>102936</v>
      </c>
      <c r="D624">
        <v>10700917</v>
      </c>
      <c r="E624">
        <v>90794</v>
      </c>
      <c r="F624">
        <v>52651</v>
      </c>
      <c r="G624" t="str">
        <f t="shared" si="55"/>
        <v>2020/9/19 16:22</v>
      </c>
      <c r="K624">
        <f t="shared" si="57"/>
        <v>40.28381919284692</v>
      </c>
      <c r="L624">
        <f t="shared" si="58"/>
        <v>30.783055521609704</v>
      </c>
      <c r="M624">
        <f t="shared" si="59"/>
        <v>25.937968704720276</v>
      </c>
    </row>
    <row r="625" spans="1:13" x14ac:dyDescent="0.3">
      <c r="A625" s="1">
        <v>983</v>
      </c>
      <c r="B625" t="s">
        <v>988</v>
      </c>
      <c r="C625">
        <v>52613</v>
      </c>
      <c r="D625">
        <v>3703415</v>
      </c>
      <c r="E625">
        <v>37484</v>
      </c>
      <c r="F625">
        <v>24727</v>
      </c>
      <c r="G625" t="str">
        <f t="shared" si="55"/>
        <v>2020/9/19 16:23</v>
      </c>
      <c r="K625">
        <f t="shared" si="57"/>
        <v>41.139723603561549</v>
      </c>
      <c r="L625">
        <f t="shared" si="58"/>
        <v>31.328335296193842</v>
      </c>
      <c r="M625">
        <f t="shared" si="59"/>
        <v>26.281587134137848</v>
      </c>
    </row>
    <row r="626" spans="1:13" x14ac:dyDescent="0.3">
      <c r="A626" s="1">
        <v>984</v>
      </c>
      <c r="B626" t="s">
        <v>989</v>
      </c>
      <c r="C626">
        <v>255579</v>
      </c>
      <c r="D626">
        <v>9963703</v>
      </c>
      <c r="E626">
        <v>94406</v>
      </c>
      <c r="F626">
        <v>59512</v>
      </c>
      <c r="G626" t="str">
        <f t="shared" si="55"/>
        <v>2020/9/19 16:24</v>
      </c>
      <c r="K626">
        <f t="shared" si="57"/>
        <v>41.995628014276178</v>
      </c>
      <c r="L626">
        <f t="shared" si="58"/>
        <v>31.87361507077798</v>
      </c>
      <c r="M626">
        <f t="shared" si="59"/>
        <v>26.625205563555419</v>
      </c>
    </row>
    <row r="627" spans="1:13" x14ac:dyDescent="0.3">
      <c r="A627" s="1">
        <v>985</v>
      </c>
      <c r="B627" t="s">
        <v>990</v>
      </c>
      <c r="C627">
        <v>74484</v>
      </c>
      <c r="D627">
        <v>6218305</v>
      </c>
      <c r="E627">
        <v>46324</v>
      </c>
      <c r="F627">
        <v>30341</v>
      </c>
      <c r="G627" t="str">
        <f t="shared" si="55"/>
        <v>2020/9/19 16:25</v>
      </c>
      <c r="K627">
        <f t="shared" si="57"/>
        <v>42.851532424990808</v>
      </c>
      <c r="L627">
        <f t="shared" si="58"/>
        <v>32.418894845362111</v>
      </c>
      <c r="M627">
        <f t="shared" si="59"/>
        <v>26.96882399297299</v>
      </c>
    </row>
    <row r="628" spans="1:13" x14ac:dyDescent="0.3">
      <c r="A628" s="1">
        <v>986</v>
      </c>
      <c r="B628" t="s">
        <v>991</v>
      </c>
      <c r="C628">
        <v>96729</v>
      </c>
      <c r="D628">
        <v>7679782</v>
      </c>
      <c r="E628">
        <v>73472</v>
      </c>
      <c r="F628">
        <v>63116</v>
      </c>
      <c r="G628" t="str">
        <f t="shared" si="55"/>
        <v>2020/9/19 16:26</v>
      </c>
      <c r="K628">
        <f t="shared" si="57"/>
        <v>43.707436835705437</v>
      </c>
      <c r="L628">
        <f t="shared" si="58"/>
        <v>32.964174619946249</v>
      </c>
      <c r="M628">
        <f t="shared" si="59"/>
        <v>27.312442422390561</v>
      </c>
    </row>
    <row r="629" spans="1:13" x14ac:dyDescent="0.3">
      <c r="A629" s="1">
        <v>987</v>
      </c>
      <c r="B629" t="s">
        <v>992</v>
      </c>
      <c r="C629">
        <v>107908</v>
      </c>
      <c r="D629">
        <v>11858842</v>
      </c>
      <c r="E629">
        <v>93635</v>
      </c>
      <c r="F629">
        <v>46721</v>
      </c>
      <c r="G629" t="str">
        <f t="shared" si="55"/>
        <v>2020/9/19 16:27</v>
      </c>
      <c r="K629">
        <f t="shared" si="57"/>
        <v>44.563341246420066</v>
      </c>
      <c r="L629">
        <f t="shared" si="58"/>
        <v>33.509454394530387</v>
      </c>
      <c r="M629">
        <f t="shared" si="59"/>
        <v>27.656060851808135</v>
      </c>
    </row>
    <row r="630" spans="1:13" x14ac:dyDescent="0.3">
      <c r="A630" s="1">
        <v>988</v>
      </c>
      <c r="B630" t="s">
        <v>993</v>
      </c>
      <c r="C630">
        <v>43554</v>
      </c>
      <c r="D630">
        <v>3428620</v>
      </c>
      <c r="E630">
        <v>37150</v>
      </c>
      <c r="F630">
        <v>24786</v>
      </c>
      <c r="G630" t="str">
        <f t="shared" si="55"/>
        <v>2020/9/19 16:28</v>
      </c>
      <c r="K630">
        <f t="shared" si="57"/>
        <v>45.419245657134695</v>
      </c>
      <c r="L630">
        <f t="shared" si="58"/>
        <v>34.054734169114525</v>
      </c>
      <c r="M630">
        <f t="shared" si="59"/>
        <v>27.999679281225703</v>
      </c>
    </row>
    <row r="631" spans="1:13" x14ac:dyDescent="0.3">
      <c r="A631" s="1">
        <v>989</v>
      </c>
      <c r="B631" t="s">
        <v>994</v>
      </c>
      <c r="C631">
        <v>247968</v>
      </c>
      <c r="D631">
        <v>10149592</v>
      </c>
      <c r="E631">
        <v>94150</v>
      </c>
      <c r="F631">
        <v>64741</v>
      </c>
      <c r="G631" t="str">
        <f t="shared" si="55"/>
        <v>2020/9/19 16:29</v>
      </c>
      <c r="K631">
        <f t="shared" si="57"/>
        <v>46.275150067849324</v>
      </c>
      <c r="L631">
        <f t="shared" si="58"/>
        <v>34.600013943698656</v>
      </c>
      <c r="M631">
        <f t="shared" si="59"/>
        <v>28.343297710643277</v>
      </c>
    </row>
    <row r="632" spans="1:13" x14ac:dyDescent="0.3">
      <c r="A632" s="1">
        <v>990</v>
      </c>
      <c r="B632" t="s">
        <v>995</v>
      </c>
      <c r="C632">
        <v>54862</v>
      </c>
      <c r="D632">
        <v>5085592</v>
      </c>
      <c r="E632">
        <v>34300</v>
      </c>
      <c r="F632">
        <v>41037</v>
      </c>
      <c r="G632" t="str">
        <f t="shared" si="55"/>
        <v>2020/9/19 16:30</v>
      </c>
      <c r="K632">
        <f t="shared" si="57"/>
        <v>47.131054478563954</v>
      </c>
      <c r="L632">
        <f t="shared" si="58"/>
        <v>35.145293718282801</v>
      </c>
      <c r="M632">
        <f t="shared" si="59"/>
        <v>28.686916140060848</v>
      </c>
    </row>
    <row r="633" spans="1:13" x14ac:dyDescent="0.3">
      <c r="A633" s="1">
        <v>991</v>
      </c>
      <c r="B633" t="s">
        <v>996</v>
      </c>
      <c r="C633">
        <v>115577</v>
      </c>
      <c r="D633">
        <v>9208251</v>
      </c>
      <c r="E633">
        <v>89639</v>
      </c>
      <c r="F633">
        <v>57340</v>
      </c>
      <c r="G633" t="str">
        <f t="shared" si="55"/>
        <v>2020/9/19 16:31</v>
      </c>
      <c r="K633">
        <f t="shared" si="57"/>
        <v>47.986958889278583</v>
      </c>
      <c r="L633">
        <f t="shared" si="58"/>
        <v>35.690573492866932</v>
      </c>
      <c r="M633">
        <f t="shared" si="59"/>
        <v>29.030534569478419</v>
      </c>
    </row>
    <row r="634" spans="1:13" x14ac:dyDescent="0.3">
      <c r="A634" s="1">
        <v>992</v>
      </c>
      <c r="B634" t="s">
        <v>997</v>
      </c>
      <c r="C634">
        <v>137068</v>
      </c>
      <c r="D634">
        <v>12617874</v>
      </c>
      <c r="E634">
        <v>109868</v>
      </c>
      <c r="F634">
        <v>60538</v>
      </c>
      <c r="G634" t="str">
        <f t="shared" si="55"/>
        <v>2020/9/19 16:32</v>
      </c>
      <c r="K634">
        <f t="shared" si="57"/>
        <v>48.842863299993212</v>
      </c>
      <c r="L634">
        <f t="shared" si="58"/>
        <v>36.23585326745107</v>
      </c>
      <c r="M634">
        <f t="shared" si="59"/>
        <v>29.374152998895994</v>
      </c>
    </row>
    <row r="635" spans="1:13" x14ac:dyDescent="0.3">
      <c r="A635" s="1">
        <v>993</v>
      </c>
      <c r="B635" t="s">
        <v>998</v>
      </c>
      <c r="C635">
        <v>45474</v>
      </c>
      <c r="D635">
        <v>3697069</v>
      </c>
      <c r="E635">
        <v>22527</v>
      </c>
      <c r="F635">
        <v>24068</v>
      </c>
      <c r="G635" t="str">
        <f t="shared" si="55"/>
        <v>2020/9/19 16:33</v>
      </c>
      <c r="K635">
        <f t="shared" si="57"/>
        <v>49.698767710707841</v>
      </c>
      <c r="L635">
        <f t="shared" si="58"/>
        <v>36.781133042035208</v>
      </c>
      <c r="M635">
        <f t="shared" si="59"/>
        <v>29.717771428313561</v>
      </c>
    </row>
    <row r="636" spans="1:13" x14ac:dyDescent="0.3">
      <c r="A636" s="1">
        <v>994</v>
      </c>
      <c r="B636" t="s">
        <v>999</v>
      </c>
      <c r="C636">
        <v>264274</v>
      </c>
      <c r="D636">
        <v>10136878</v>
      </c>
      <c r="E636">
        <v>95819</v>
      </c>
      <c r="F636">
        <v>60161</v>
      </c>
      <c r="G636" t="str">
        <f t="shared" si="55"/>
        <v>2020/9/19 16:34</v>
      </c>
      <c r="K636">
        <f t="shared" si="57"/>
        <v>50.55467212142247</v>
      </c>
      <c r="L636">
        <f t="shared" si="58"/>
        <v>37.326412816619339</v>
      </c>
      <c r="M636">
        <f t="shared" si="59"/>
        <v>30.061389857731136</v>
      </c>
    </row>
    <row r="637" spans="1:13" x14ac:dyDescent="0.3">
      <c r="A637" s="1">
        <v>995</v>
      </c>
      <c r="B637" t="s">
        <v>1000</v>
      </c>
      <c r="C637">
        <v>51590</v>
      </c>
      <c r="D637">
        <v>5175188</v>
      </c>
      <c r="E637">
        <v>39621</v>
      </c>
      <c r="F637">
        <v>30582</v>
      </c>
      <c r="G637" t="str">
        <f t="shared" si="55"/>
        <v>2020/9/19 16:35</v>
      </c>
      <c r="K637">
        <f t="shared" si="57"/>
        <v>51.410576532137085</v>
      </c>
      <c r="L637">
        <f t="shared" si="58"/>
        <v>37.871692591203484</v>
      </c>
      <c r="M637">
        <f t="shared" si="59"/>
        <v>30.405008287148704</v>
      </c>
    </row>
    <row r="638" spans="1:13" x14ac:dyDescent="0.3">
      <c r="A638" s="1">
        <v>996</v>
      </c>
      <c r="B638" t="s">
        <v>1001</v>
      </c>
      <c r="C638">
        <v>113824</v>
      </c>
      <c r="D638">
        <v>8990263</v>
      </c>
      <c r="E638">
        <v>81896</v>
      </c>
      <c r="F638">
        <v>62837</v>
      </c>
      <c r="G638" t="str">
        <f t="shared" si="55"/>
        <v>2020/9/19 16:36</v>
      </c>
      <c r="K638">
        <f t="shared" si="57"/>
        <v>52.266480942851715</v>
      </c>
      <c r="L638">
        <f t="shared" si="58"/>
        <v>38.416972365787615</v>
      </c>
      <c r="M638">
        <f t="shared" si="59"/>
        <v>30.748626716566278</v>
      </c>
    </row>
    <row r="639" spans="1:13" x14ac:dyDescent="0.3">
      <c r="A639" s="1">
        <v>997</v>
      </c>
      <c r="B639" t="s">
        <v>1002</v>
      </c>
      <c r="C639">
        <v>115110</v>
      </c>
      <c r="D639">
        <v>14330060</v>
      </c>
      <c r="E639">
        <v>109836</v>
      </c>
      <c r="F639">
        <v>59726</v>
      </c>
      <c r="G639" t="str">
        <f t="shared" si="55"/>
        <v>2020/9/19 16:37</v>
      </c>
      <c r="K639">
        <f t="shared" si="57"/>
        <v>53.122385353566344</v>
      </c>
      <c r="L639">
        <f t="shared" si="58"/>
        <v>38.962252140371753</v>
      </c>
      <c r="M639">
        <f t="shared" si="59"/>
        <v>31.092245145983849</v>
      </c>
    </row>
    <row r="640" spans="1:13" x14ac:dyDescent="0.3">
      <c r="A640" s="1">
        <v>998</v>
      </c>
      <c r="B640" t="s">
        <v>1003</v>
      </c>
      <c r="C640">
        <v>47965</v>
      </c>
      <c r="D640">
        <v>3592796</v>
      </c>
      <c r="E640">
        <v>38295</v>
      </c>
      <c r="F640">
        <v>27882</v>
      </c>
      <c r="G640" t="str">
        <f t="shared" si="55"/>
        <v>2020/9/19 16:38</v>
      </c>
      <c r="K640">
        <f t="shared" si="57"/>
        <v>53.97828976428098</v>
      </c>
      <c r="L640">
        <f t="shared" si="58"/>
        <v>39.507531914955891</v>
      </c>
      <c r="M640">
        <f t="shared" si="59"/>
        <v>31.43586357540142</v>
      </c>
    </row>
    <row r="641" spans="1:13" x14ac:dyDescent="0.3">
      <c r="A641" s="1">
        <v>999</v>
      </c>
      <c r="B641" t="s">
        <v>1004</v>
      </c>
      <c r="C641">
        <v>251230</v>
      </c>
      <c r="D641">
        <v>10261029</v>
      </c>
      <c r="E641">
        <v>96389</v>
      </c>
      <c r="F641">
        <v>65061</v>
      </c>
      <c r="G641" t="str">
        <f t="shared" si="55"/>
        <v>2020/9/19 16:39</v>
      </c>
      <c r="K641">
        <f t="shared" si="57"/>
        <v>54.834194174995602</v>
      </c>
      <c r="L641">
        <f t="shared" si="58"/>
        <v>40.052811689540029</v>
      </c>
      <c r="M641">
        <f t="shared" si="59"/>
        <v>31.779482004818995</v>
      </c>
    </row>
    <row r="642" spans="1:13" x14ac:dyDescent="0.3">
      <c r="A642" s="1">
        <v>1000</v>
      </c>
      <c r="B642" t="s">
        <v>1005</v>
      </c>
      <c r="C642">
        <v>49670</v>
      </c>
      <c r="D642">
        <v>4311178</v>
      </c>
      <c r="E642">
        <v>36505</v>
      </c>
      <c r="F642">
        <v>32100</v>
      </c>
      <c r="G642" t="str">
        <f t="shared" si="55"/>
        <v>2020/9/19 16:40</v>
      </c>
      <c r="K642">
        <f t="shared" si="57"/>
        <v>55.690098585710238</v>
      </c>
      <c r="L642">
        <f t="shared" si="58"/>
        <v>40.598091464124167</v>
      </c>
      <c r="M642">
        <f t="shared" si="59"/>
        <v>32.123100434236562</v>
      </c>
    </row>
    <row r="643" spans="1:13" x14ac:dyDescent="0.3">
      <c r="A643" s="1">
        <v>1001</v>
      </c>
      <c r="B643" t="s">
        <v>1006</v>
      </c>
      <c r="C643">
        <v>117625</v>
      </c>
      <c r="D643">
        <v>9046570</v>
      </c>
      <c r="E643">
        <v>82457</v>
      </c>
      <c r="F643">
        <v>65340</v>
      </c>
      <c r="G643" t="str">
        <f t="shared" ref="G643:G706" si="60">"2020/9/19" &amp; " " &amp;B643</f>
        <v>2020/9/19 16:41</v>
      </c>
      <c r="K643">
        <f t="shared" si="57"/>
        <v>56.546002996424868</v>
      </c>
      <c r="L643">
        <f t="shared" si="58"/>
        <v>41.143371238708298</v>
      </c>
      <c r="M643">
        <f t="shared" si="59"/>
        <v>32.466718863654137</v>
      </c>
    </row>
    <row r="644" spans="1:13" x14ac:dyDescent="0.3">
      <c r="A644" s="1">
        <v>1002</v>
      </c>
      <c r="B644" t="s">
        <v>1007</v>
      </c>
      <c r="C644">
        <v>130483</v>
      </c>
      <c r="D644">
        <v>15605970</v>
      </c>
      <c r="E644">
        <v>102084</v>
      </c>
      <c r="F644">
        <v>52968</v>
      </c>
      <c r="G644" t="str">
        <f t="shared" si="60"/>
        <v>2020/9/19 16:42</v>
      </c>
      <c r="K644">
        <f t="shared" si="57"/>
        <v>57.40190740713949</v>
      </c>
      <c r="L644">
        <f t="shared" si="58"/>
        <v>41.688651013292436</v>
      </c>
      <c r="M644">
        <f t="shared" si="59"/>
        <v>32.810337293071711</v>
      </c>
    </row>
    <row r="645" spans="1:13" x14ac:dyDescent="0.3">
      <c r="A645" s="1">
        <v>1003</v>
      </c>
      <c r="B645" t="s">
        <v>1008</v>
      </c>
      <c r="C645">
        <v>55539</v>
      </c>
      <c r="D645">
        <v>3729948</v>
      </c>
      <c r="E645">
        <v>36322</v>
      </c>
      <c r="F645">
        <v>27134</v>
      </c>
      <c r="G645" t="str">
        <f t="shared" si="60"/>
        <v>2020/9/19 16:43</v>
      </c>
      <c r="K645">
        <f t="shared" si="57"/>
        <v>58.257811817854119</v>
      </c>
      <c r="L645">
        <f t="shared" si="58"/>
        <v>42.233930787876574</v>
      </c>
      <c r="M645">
        <f t="shared" si="59"/>
        <v>33.153955722489279</v>
      </c>
    </row>
    <row r="646" spans="1:13" x14ac:dyDescent="0.3">
      <c r="A646" s="1">
        <v>1004</v>
      </c>
      <c r="B646" t="s">
        <v>1009</v>
      </c>
      <c r="C646">
        <v>262171</v>
      </c>
      <c r="D646">
        <v>10236199</v>
      </c>
      <c r="E646">
        <v>89805</v>
      </c>
      <c r="F646">
        <v>62479</v>
      </c>
      <c r="G646" t="str">
        <f t="shared" si="60"/>
        <v>2020/9/19 16:44</v>
      </c>
      <c r="K646">
        <f t="shared" si="57"/>
        <v>59.113716228568748</v>
      </c>
      <c r="L646">
        <f t="shared" si="58"/>
        <v>42.779210562460705</v>
      </c>
      <c r="M646">
        <f t="shared" si="59"/>
        <v>33.497574151906846</v>
      </c>
    </row>
    <row r="647" spans="1:13" x14ac:dyDescent="0.3">
      <c r="A647" s="1">
        <v>1005</v>
      </c>
      <c r="B647" t="s">
        <v>1010</v>
      </c>
      <c r="C647">
        <v>57599</v>
      </c>
      <c r="D647">
        <v>4148295</v>
      </c>
      <c r="E647">
        <v>34594</v>
      </c>
      <c r="F647">
        <v>29943</v>
      </c>
      <c r="G647" t="str">
        <f t="shared" si="60"/>
        <v>2020/9/19 16:45</v>
      </c>
      <c r="K647">
        <f t="shared" si="57"/>
        <v>59.969620639283377</v>
      </c>
      <c r="L647">
        <f t="shared" si="58"/>
        <v>43.32449033704485</v>
      </c>
      <c r="M647">
        <f t="shared" si="59"/>
        <v>33.841192581324421</v>
      </c>
    </row>
    <row r="648" spans="1:13" x14ac:dyDescent="0.3">
      <c r="A648" s="1">
        <v>1006</v>
      </c>
      <c r="B648" t="s">
        <v>1011</v>
      </c>
      <c r="C648">
        <v>109642</v>
      </c>
      <c r="D648">
        <v>9185594</v>
      </c>
      <c r="E648">
        <v>76341</v>
      </c>
      <c r="F648">
        <v>65515</v>
      </c>
      <c r="G648" t="str">
        <f t="shared" si="60"/>
        <v>2020/9/19 16:46</v>
      </c>
      <c r="K648">
        <f t="shared" si="57"/>
        <v>60.825525049998006</v>
      </c>
      <c r="L648">
        <f t="shared" si="58"/>
        <v>43.869770111628981</v>
      </c>
      <c r="M648">
        <f t="shared" si="59"/>
        <v>34.184811010741996</v>
      </c>
    </row>
    <row r="649" spans="1:13" x14ac:dyDescent="0.3">
      <c r="A649" s="1">
        <v>1007</v>
      </c>
      <c r="B649" t="s">
        <v>1012</v>
      </c>
      <c r="C649">
        <v>140326</v>
      </c>
      <c r="D649">
        <v>16069906</v>
      </c>
      <c r="E649">
        <v>115486</v>
      </c>
      <c r="F649">
        <v>64621</v>
      </c>
      <c r="G649" t="str">
        <f t="shared" si="60"/>
        <v>2020/9/19 16:47</v>
      </c>
      <c r="K649">
        <f t="shared" si="57"/>
        <v>61.681429460712636</v>
      </c>
      <c r="L649">
        <f t="shared" si="58"/>
        <v>44.415049886213119</v>
      </c>
      <c r="M649">
        <f t="shared" si="59"/>
        <v>34.52842944015957</v>
      </c>
    </row>
    <row r="650" spans="1:13" x14ac:dyDescent="0.3">
      <c r="A650" s="1">
        <v>1008</v>
      </c>
      <c r="B650" t="s">
        <v>1013</v>
      </c>
      <c r="C650">
        <v>42693</v>
      </c>
      <c r="D650">
        <v>3738808</v>
      </c>
      <c r="E650">
        <v>29120</v>
      </c>
      <c r="F650">
        <v>27603</v>
      </c>
      <c r="G650" t="str">
        <f t="shared" si="60"/>
        <v>2020/9/19 16:48</v>
      </c>
      <c r="K650">
        <f t="shared" si="57"/>
        <v>62.537333871427265</v>
      </c>
      <c r="L650">
        <f t="shared" si="58"/>
        <v>44.960329660797257</v>
      </c>
      <c r="M650">
        <f t="shared" si="59"/>
        <v>34.872047869577138</v>
      </c>
    </row>
    <row r="651" spans="1:13" x14ac:dyDescent="0.3">
      <c r="A651" s="1">
        <v>1009</v>
      </c>
      <c r="B651" t="s">
        <v>1014</v>
      </c>
      <c r="C651">
        <v>253929</v>
      </c>
      <c r="D651">
        <v>10401104</v>
      </c>
      <c r="E651">
        <v>93373</v>
      </c>
      <c r="F651">
        <v>66149</v>
      </c>
      <c r="G651" t="str">
        <f t="shared" si="60"/>
        <v>2020/9/19 16:49</v>
      </c>
      <c r="K651">
        <f t="shared" si="57"/>
        <v>63.393238282141894</v>
      </c>
      <c r="L651">
        <f t="shared" si="58"/>
        <v>45.505609435381388</v>
      </c>
      <c r="M651">
        <f t="shared" si="59"/>
        <v>35.215666298994705</v>
      </c>
    </row>
    <row r="652" spans="1:13" x14ac:dyDescent="0.3">
      <c r="A652" s="1">
        <v>1010</v>
      </c>
      <c r="B652" t="s">
        <v>1015</v>
      </c>
      <c r="C652">
        <v>49665</v>
      </c>
      <c r="D652">
        <v>4290898</v>
      </c>
      <c r="E652">
        <v>36640</v>
      </c>
      <c r="F652">
        <v>32168</v>
      </c>
      <c r="G652" t="str">
        <f t="shared" si="60"/>
        <v>2020/9/19 16:50</v>
      </c>
      <c r="K652">
        <f t="shared" si="57"/>
        <v>64.249142692856523</v>
      </c>
      <c r="L652">
        <f t="shared" si="58"/>
        <v>46.050889209965526</v>
      </c>
      <c r="M652">
        <f t="shared" si="59"/>
        <v>35.55928472841228</v>
      </c>
    </row>
    <row r="653" spans="1:13" x14ac:dyDescent="0.3">
      <c r="A653" s="1">
        <v>1011</v>
      </c>
      <c r="B653" t="s">
        <v>1016</v>
      </c>
      <c r="C653">
        <v>130490</v>
      </c>
      <c r="D653">
        <v>10547124</v>
      </c>
      <c r="E653">
        <v>87050</v>
      </c>
      <c r="F653">
        <v>68595</v>
      </c>
      <c r="G653" t="str">
        <f t="shared" si="60"/>
        <v>2020/9/19 16:51</v>
      </c>
      <c r="K653">
        <f t="shared" si="57"/>
        <v>65.105047103571138</v>
      </c>
      <c r="L653">
        <f t="shared" si="58"/>
        <v>46.596168984549664</v>
      </c>
      <c r="M653">
        <f t="shared" si="59"/>
        <v>35.902903157829854</v>
      </c>
    </row>
    <row r="654" spans="1:13" x14ac:dyDescent="0.3">
      <c r="A654" s="1">
        <v>1012</v>
      </c>
      <c r="B654" t="s">
        <v>1017</v>
      </c>
      <c r="C654">
        <v>125061</v>
      </c>
      <c r="D654">
        <v>15682883</v>
      </c>
      <c r="E654">
        <v>93211</v>
      </c>
      <c r="F654">
        <v>56048</v>
      </c>
      <c r="G654" t="str">
        <f t="shared" si="60"/>
        <v>2020/9/19 16:52</v>
      </c>
      <c r="K654">
        <f t="shared" si="57"/>
        <v>65.960951514285767</v>
      </c>
      <c r="L654">
        <f t="shared" si="58"/>
        <v>47.141448759133802</v>
      </c>
      <c r="M654">
        <f t="shared" si="59"/>
        <v>36.246521587247422</v>
      </c>
    </row>
    <row r="655" spans="1:13" x14ac:dyDescent="0.3">
      <c r="A655" s="1">
        <v>1013</v>
      </c>
      <c r="B655" t="s">
        <v>1018</v>
      </c>
      <c r="C655">
        <v>55719</v>
      </c>
      <c r="D655">
        <v>3596303</v>
      </c>
      <c r="E655">
        <v>34702</v>
      </c>
      <c r="F655">
        <v>29743</v>
      </c>
      <c r="G655" t="str">
        <f t="shared" si="60"/>
        <v>2020/9/19 16:53</v>
      </c>
      <c r="K655">
        <f t="shared" si="57"/>
        <v>66.816855925000397</v>
      </c>
      <c r="L655">
        <f t="shared" si="58"/>
        <v>47.68672853371794</v>
      </c>
      <c r="M655">
        <f t="shared" si="59"/>
        <v>36.590140016664996</v>
      </c>
    </row>
    <row r="656" spans="1:13" x14ac:dyDescent="0.3">
      <c r="A656" s="1">
        <v>1014</v>
      </c>
      <c r="B656" t="s">
        <v>1019</v>
      </c>
      <c r="C656">
        <v>261127</v>
      </c>
      <c r="D656">
        <v>10537599</v>
      </c>
      <c r="E656">
        <v>92632</v>
      </c>
      <c r="F656">
        <v>62904</v>
      </c>
      <c r="G656" t="str">
        <f t="shared" si="60"/>
        <v>2020/9/19 16:54</v>
      </c>
      <c r="K656">
        <f t="shared" si="57"/>
        <v>67.672760335715026</v>
      </c>
      <c r="L656">
        <f t="shared" si="58"/>
        <v>48.232008308302078</v>
      </c>
      <c r="M656">
        <f t="shared" si="59"/>
        <v>36.933758446082564</v>
      </c>
    </row>
    <row r="657" spans="1:13" x14ac:dyDescent="0.3">
      <c r="A657" s="1">
        <v>1015</v>
      </c>
      <c r="B657" t="s">
        <v>1020</v>
      </c>
      <c r="C657">
        <v>58276</v>
      </c>
      <c r="D657">
        <v>4250420</v>
      </c>
      <c r="E657">
        <v>36233</v>
      </c>
      <c r="F657">
        <v>31014</v>
      </c>
      <c r="G657" t="str">
        <f t="shared" si="60"/>
        <v>2020/9/19 16:55</v>
      </c>
      <c r="K657">
        <f t="shared" si="57"/>
        <v>68.528664746429655</v>
      </c>
      <c r="L657">
        <f t="shared" si="58"/>
        <v>48.777288082886216</v>
      </c>
      <c r="M657">
        <f t="shared" si="59"/>
        <v>37.277376875500138</v>
      </c>
    </row>
    <row r="658" spans="1:13" x14ac:dyDescent="0.3">
      <c r="A658" s="1">
        <v>1016</v>
      </c>
      <c r="B658" t="s">
        <v>1021</v>
      </c>
      <c r="C658">
        <v>119000</v>
      </c>
      <c r="D658">
        <v>9539410</v>
      </c>
      <c r="E658">
        <v>79209</v>
      </c>
      <c r="F658">
        <v>68065</v>
      </c>
      <c r="G658" t="str">
        <f t="shared" si="60"/>
        <v>2020/9/19 16:56</v>
      </c>
      <c r="K658">
        <f t="shared" si="57"/>
        <v>69.384569157144284</v>
      </c>
      <c r="L658">
        <f t="shared" si="58"/>
        <v>49.322567857470347</v>
      </c>
      <c r="M658">
        <f t="shared" si="59"/>
        <v>37.620995304917713</v>
      </c>
    </row>
    <row r="659" spans="1:13" x14ac:dyDescent="0.3">
      <c r="A659" s="1">
        <v>1017</v>
      </c>
      <c r="B659" t="s">
        <v>1022</v>
      </c>
      <c r="C659">
        <v>125756</v>
      </c>
      <c r="D659">
        <v>17961000</v>
      </c>
      <c r="E659">
        <v>92966</v>
      </c>
      <c r="F659">
        <v>64790</v>
      </c>
      <c r="G659" t="str">
        <f t="shared" si="60"/>
        <v>2020/9/19 16:57</v>
      </c>
      <c r="K659">
        <f t="shared" si="57"/>
        <v>70.240473567858913</v>
      </c>
      <c r="L659">
        <f t="shared" si="58"/>
        <v>49.867847632054485</v>
      </c>
      <c r="M659">
        <f t="shared" si="59"/>
        <v>37.964613734335281</v>
      </c>
    </row>
    <row r="660" spans="1:13" x14ac:dyDescent="0.3">
      <c r="A660" s="1">
        <v>1018</v>
      </c>
      <c r="B660" t="s">
        <v>1023</v>
      </c>
      <c r="C660">
        <v>49619</v>
      </c>
      <c r="D660">
        <v>3671638</v>
      </c>
      <c r="E660">
        <v>38636</v>
      </c>
      <c r="F660">
        <v>28422</v>
      </c>
      <c r="G660" t="str">
        <f t="shared" si="60"/>
        <v>2020/9/19 16:58</v>
      </c>
      <c r="K660">
        <f t="shared" si="57"/>
        <v>71.096377978573543</v>
      </c>
      <c r="L660">
        <f t="shared" si="58"/>
        <v>50.413127406638623</v>
      </c>
      <c r="M660">
        <f t="shared" si="59"/>
        <v>38.308232163752855</v>
      </c>
    </row>
    <row r="661" spans="1:13" x14ac:dyDescent="0.3">
      <c r="A661" s="1">
        <v>1019</v>
      </c>
      <c r="B661" t="s">
        <v>1024</v>
      </c>
      <c r="C661">
        <v>256629</v>
      </c>
      <c r="D661">
        <v>10549850</v>
      </c>
      <c r="E661">
        <v>95140</v>
      </c>
      <c r="F661">
        <v>69542</v>
      </c>
      <c r="G661" t="str">
        <f t="shared" si="60"/>
        <v>2020/9/19 16:59</v>
      </c>
      <c r="K661">
        <f t="shared" si="57"/>
        <v>71.952282389288172</v>
      </c>
      <c r="L661">
        <f t="shared" si="58"/>
        <v>50.958407181222753</v>
      </c>
      <c r="M661">
        <f t="shared" si="59"/>
        <v>38.651850593170423</v>
      </c>
    </row>
    <row r="662" spans="1:13" x14ac:dyDescent="0.3">
      <c r="A662" s="1">
        <v>1020</v>
      </c>
      <c r="B662" t="s">
        <v>1025</v>
      </c>
      <c r="C662">
        <v>35479</v>
      </c>
      <c r="D662">
        <v>3250572</v>
      </c>
      <c r="E662">
        <v>21096</v>
      </c>
      <c r="F662">
        <v>25384</v>
      </c>
      <c r="G662" t="str">
        <f t="shared" si="60"/>
        <v>2020/9/19 17:00</v>
      </c>
      <c r="H662">
        <v>72.808186800002801</v>
      </c>
      <c r="I662">
        <v>51.503686955806899</v>
      </c>
      <c r="J662">
        <v>38.995469022587997</v>
      </c>
      <c r="K662">
        <f t="shared" si="57"/>
        <v>72.808186800002801</v>
      </c>
      <c r="L662">
        <f t="shared" si="58"/>
        <v>51.503686955806899</v>
      </c>
      <c r="M662">
        <f t="shared" si="59"/>
        <v>38.995469022587997</v>
      </c>
    </row>
    <row r="663" spans="1:13" x14ac:dyDescent="0.3">
      <c r="A663" s="1">
        <v>1021</v>
      </c>
      <c r="B663" t="s">
        <v>1026</v>
      </c>
      <c r="C663">
        <v>116299</v>
      </c>
      <c r="D663">
        <v>10823583</v>
      </c>
      <c r="E663">
        <v>85003</v>
      </c>
      <c r="F663">
        <v>75829</v>
      </c>
      <c r="G663" t="str">
        <f t="shared" si="60"/>
        <v>2020/9/19 17:01</v>
      </c>
      <c r="K663">
        <f>((H$722-H$662)*($A663-$A$662))/60+H$662</f>
        <v>72.668360832547691</v>
      </c>
      <c r="L663">
        <f t="shared" ref="L663:M663" si="61">((I$722-I$662)*($A663-$A$662))/60+I$662</f>
        <v>51.423234592424606</v>
      </c>
      <c r="M663">
        <f t="shared" si="61"/>
        <v>38.957332539187519</v>
      </c>
    </row>
    <row r="664" spans="1:13" x14ac:dyDescent="0.3">
      <c r="A664" s="1">
        <v>1022</v>
      </c>
      <c r="B664" t="s">
        <v>1027</v>
      </c>
      <c r="C664">
        <v>140980</v>
      </c>
      <c r="D664">
        <v>18652473</v>
      </c>
      <c r="E664">
        <v>97942</v>
      </c>
      <c r="F664">
        <v>56650</v>
      </c>
      <c r="G664" t="str">
        <f t="shared" si="60"/>
        <v>2020/9/19 17:02</v>
      </c>
      <c r="K664">
        <f t="shared" ref="K664:K723" si="62">((H$722-H$662)*($A664-$A$662))/60+H$662</f>
        <v>72.528534865092581</v>
      </c>
      <c r="L664">
        <f t="shared" ref="L664:L723" si="63">((I$722-I$662)*($A664-$A$662))/60+I$662</f>
        <v>51.342782229042321</v>
      </c>
      <c r="M664">
        <f t="shared" ref="M664:M723" si="64">((J$722-J$662)*($A664-$A$662))/60+J$662</f>
        <v>38.919196055787033</v>
      </c>
    </row>
    <row r="665" spans="1:13" x14ac:dyDescent="0.3">
      <c r="A665" s="1">
        <v>1023</v>
      </c>
      <c r="B665" t="s">
        <v>1028</v>
      </c>
      <c r="C665">
        <v>53363</v>
      </c>
      <c r="D665">
        <v>3918197</v>
      </c>
      <c r="E665">
        <v>37555</v>
      </c>
      <c r="F665">
        <v>32958</v>
      </c>
      <c r="G665" t="str">
        <f t="shared" si="60"/>
        <v>2020/9/19 17:03</v>
      </c>
      <c r="K665">
        <f t="shared" si="62"/>
        <v>72.388708897637457</v>
      </c>
      <c r="L665">
        <f t="shared" si="63"/>
        <v>51.262329865660028</v>
      </c>
      <c r="M665">
        <f t="shared" si="64"/>
        <v>38.881059572386555</v>
      </c>
    </row>
    <row r="666" spans="1:13" x14ac:dyDescent="0.3">
      <c r="A666" s="1">
        <v>1024</v>
      </c>
      <c r="B666" t="s">
        <v>1029</v>
      </c>
      <c r="C666">
        <v>268641</v>
      </c>
      <c r="D666">
        <v>11113373</v>
      </c>
      <c r="E666">
        <v>108066</v>
      </c>
      <c r="F666">
        <v>66840</v>
      </c>
      <c r="G666" t="str">
        <f t="shared" si="60"/>
        <v>2020/9/19 17:04</v>
      </c>
      <c r="K666">
        <f t="shared" si="62"/>
        <v>72.248882930182347</v>
      </c>
      <c r="L666">
        <f t="shared" si="63"/>
        <v>51.181877502277736</v>
      </c>
      <c r="M666">
        <f t="shared" si="64"/>
        <v>38.842923088986069</v>
      </c>
    </row>
    <row r="667" spans="1:13" x14ac:dyDescent="0.3">
      <c r="A667" s="1">
        <v>1025</v>
      </c>
      <c r="B667" t="s">
        <v>1030</v>
      </c>
      <c r="C667">
        <v>55253</v>
      </c>
      <c r="D667">
        <v>4460095</v>
      </c>
      <c r="E667">
        <v>21620</v>
      </c>
      <c r="F667">
        <v>35073</v>
      </c>
      <c r="G667" t="str">
        <f t="shared" si="60"/>
        <v>2020/9/19 17:05</v>
      </c>
      <c r="K667">
        <f t="shared" si="62"/>
        <v>72.109056962727237</v>
      </c>
      <c r="L667">
        <f t="shared" si="63"/>
        <v>51.101425138895451</v>
      </c>
      <c r="M667">
        <f t="shared" si="64"/>
        <v>38.804786605585591</v>
      </c>
    </row>
    <row r="668" spans="1:13" x14ac:dyDescent="0.3">
      <c r="A668" s="1">
        <v>1026</v>
      </c>
      <c r="B668" t="s">
        <v>1031</v>
      </c>
      <c r="C668">
        <v>117986</v>
      </c>
      <c r="D668">
        <v>10715934</v>
      </c>
      <c r="E668">
        <v>82931</v>
      </c>
      <c r="F668">
        <v>65105</v>
      </c>
      <c r="G668" t="str">
        <f t="shared" si="60"/>
        <v>2020/9/19 17:06</v>
      </c>
      <c r="K668">
        <f t="shared" si="62"/>
        <v>71.969230995272113</v>
      </c>
      <c r="L668">
        <f t="shared" si="63"/>
        <v>51.020972775513158</v>
      </c>
      <c r="M668">
        <f t="shared" si="64"/>
        <v>38.766650122185105</v>
      </c>
    </row>
    <row r="669" spans="1:13" x14ac:dyDescent="0.3">
      <c r="A669" s="1">
        <v>1027</v>
      </c>
      <c r="B669" t="s">
        <v>1032</v>
      </c>
      <c r="C669">
        <v>112693</v>
      </c>
      <c r="D669">
        <v>16415611</v>
      </c>
      <c r="E669">
        <v>86203</v>
      </c>
      <c r="F669">
        <v>63286</v>
      </c>
      <c r="G669" t="str">
        <f t="shared" si="60"/>
        <v>2020/9/19 17:07</v>
      </c>
      <c r="K669">
        <f t="shared" si="62"/>
        <v>71.829405027817003</v>
      </c>
      <c r="L669">
        <f t="shared" si="63"/>
        <v>50.940520412130866</v>
      </c>
      <c r="M669">
        <f t="shared" si="64"/>
        <v>38.728513638784626</v>
      </c>
    </row>
    <row r="670" spans="1:13" x14ac:dyDescent="0.3">
      <c r="A670" s="1">
        <v>1028</v>
      </c>
      <c r="B670" t="s">
        <v>1033</v>
      </c>
      <c r="C670">
        <v>62887</v>
      </c>
      <c r="D670">
        <v>5076693</v>
      </c>
      <c r="E670">
        <v>41533</v>
      </c>
      <c r="F670">
        <v>35026</v>
      </c>
      <c r="G670" t="str">
        <f t="shared" si="60"/>
        <v>2020/9/19 17:08</v>
      </c>
      <c r="K670">
        <f t="shared" si="62"/>
        <v>71.689579060361893</v>
      </c>
      <c r="L670">
        <f t="shared" si="63"/>
        <v>50.86006804874858</v>
      </c>
      <c r="M670">
        <f t="shared" si="64"/>
        <v>38.690377155384148</v>
      </c>
    </row>
    <row r="671" spans="1:13" x14ac:dyDescent="0.3">
      <c r="A671" s="1">
        <v>1029</v>
      </c>
      <c r="B671" t="s">
        <v>1034</v>
      </c>
      <c r="C671">
        <v>258779</v>
      </c>
      <c r="D671">
        <v>11634700</v>
      </c>
      <c r="E671">
        <v>113110</v>
      </c>
      <c r="F671">
        <v>74204</v>
      </c>
      <c r="G671" t="str">
        <f t="shared" si="60"/>
        <v>2020/9/19 17:09</v>
      </c>
      <c r="K671">
        <f t="shared" si="62"/>
        <v>71.549753092906784</v>
      </c>
      <c r="L671">
        <f t="shared" si="63"/>
        <v>50.779615685366288</v>
      </c>
      <c r="M671">
        <f t="shared" si="64"/>
        <v>38.652240671983662</v>
      </c>
    </row>
    <row r="672" spans="1:13" x14ac:dyDescent="0.3">
      <c r="A672" s="1">
        <v>1030</v>
      </c>
      <c r="B672" t="s">
        <v>1035</v>
      </c>
      <c r="C672">
        <v>49666</v>
      </c>
      <c r="D672">
        <v>5120374</v>
      </c>
      <c r="E672">
        <v>57580</v>
      </c>
      <c r="F672">
        <v>33966</v>
      </c>
      <c r="G672" t="str">
        <f t="shared" si="60"/>
        <v>2020/9/19 17:10</v>
      </c>
      <c r="K672">
        <f t="shared" si="62"/>
        <v>71.409927125451674</v>
      </c>
      <c r="L672">
        <f t="shared" si="63"/>
        <v>50.699163321984003</v>
      </c>
      <c r="M672">
        <f t="shared" si="64"/>
        <v>38.614104188583184</v>
      </c>
    </row>
    <row r="673" spans="1:13" x14ac:dyDescent="0.3">
      <c r="A673" s="1">
        <v>1031</v>
      </c>
      <c r="B673" t="s">
        <v>1036</v>
      </c>
      <c r="C673">
        <v>115743</v>
      </c>
      <c r="D673">
        <v>10835481</v>
      </c>
      <c r="E673">
        <v>66935</v>
      </c>
      <c r="F673">
        <v>69177</v>
      </c>
      <c r="G673" t="str">
        <f t="shared" si="60"/>
        <v>2020/9/19 17:11</v>
      </c>
      <c r="K673">
        <f t="shared" si="62"/>
        <v>71.27010115799655</v>
      </c>
      <c r="L673">
        <f t="shared" si="63"/>
        <v>50.61871095860171</v>
      </c>
      <c r="M673">
        <f t="shared" si="64"/>
        <v>38.575967705182698</v>
      </c>
    </row>
    <row r="674" spans="1:13" x14ac:dyDescent="0.3">
      <c r="A674" s="1">
        <v>1032</v>
      </c>
      <c r="B674" t="s">
        <v>1037</v>
      </c>
      <c r="C674">
        <v>124263</v>
      </c>
      <c r="D674">
        <v>17473214</v>
      </c>
      <c r="E674">
        <v>82148</v>
      </c>
      <c r="F674">
        <v>61810</v>
      </c>
      <c r="G674" t="str">
        <f t="shared" si="60"/>
        <v>2020/9/19 17:12</v>
      </c>
      <c r="K674">
        <f t="shared" si="62"/>
        <v>71.13027519054144</v>
      </c>
      <c r="L674">
        <f t="shared" si="63"/>
        <v>50.538258595219418</v>
      </c>
      <c r="M674">
        <f t="shared" si="64"/>
        <v>38.53783122178222</v>
      </c>
    </row>
    <row r="675" spans="1:13" x14ac:dyDescent="0.3">
      <c r="A675" s="1">
        <v>1033</v>
      </c>
      <c r="B675" t="s">
        <v>1038</v>
      </c>
      <c r="C675">
        <v>56640</v>
      </c>
      <c r="D675">
        <v>4935216</v>
      </c>
      <c r="E675">
        <v>38117</v>
      </c>
      <c r="F675">
        <v>27024</v>
      </c>
      <c r="G675" t="str">
        <f t="shared" si="60"/>
        <v>2020/9/19 17:13</v>
      </c>
      <c r="K675">
        <f t="shared" si="62"/>
        <v>70.99044922308633</v>
      </c>
      <c r="L675">
        <f t="shared" si="63"/>
        <v>50.457806231837132</v>
      </c>
      <c r="M675">
        <f t="shared" si="64"/>
        <v>38.499694738381734</v>
      </c>
    </row>
    <row r="676" spans="1:13" x14ac:dyDescent="0.3">
      <c r="A676" s="1">
        <v>1034</v>
      </c>
      <c r="B676" t="s">
        <v>1039</v>
      </c>
      <c r="C676">
        <v>268349</v>
      </c>
      <c r="D676">
        <v>12187798</v>
      </c>
      <c r="E676">
        <v>123941</v>
      </c>
      <c r="F676">
        <v>79567</v>
      </c>
      <c r="G676" t="str">
        <f t="shared" si="60"/>
        <v>2020/9/19 17:14</v>
      </c>
      <c r="K676">
        <f t="shared" si="62"/>
        <v>70.850623255631206</v>
      </c>
      <c r="L676">
        <f t="shared" si="63"/>
        <v>50.37735386845484</v>
      </c>
      <c r="M676">
        <f t="shared" si="64"/>
        <v>38.461558254981256</v>
      </c>
    </row>
    <row r="677" spans="1:13" x14ac:dyDescent="0.3">
      <c r="A677" s="1">
        <v>1035</v>
      </c>
      <c r="B677" t="s">
        <v>1040</v>
      </c>
      <c r="C677">
        <v>51533</v>
      </c>
      <c r="D677">
        <v>4556153</v>
      </c>
      <c r="E677">
        <v>44874</v>
      </c>
      <c r="F677">
        <v>27145</v>
      </c>
      <c r="G677" t="str">
        <f t="shared" si="60"/>
        <v>2020/9/19 17:15</v>
      </c>
      <c r="K677">
        <f t="shared" si="62"/>
        <v>70.710797288176096</v>
      </c>
      <c r="L677">
        <f t="shared" si="63"/>
        <v>50.296901505072547</v>
      </c>
      <c r="M677">
        <f t="shared" si="64"/>
        <v>38.423421771580777</v>
      </c>
    </row>
    <row r="678" spans="1:13" x14ac:dyDescent="0.3">
      <c r="A678" s="1">
        <v>1036</v>
      </c>
      <c r="B678" t="s">
        <v>1041</v>
      </c>
      <c r="C678">
        <v>126992</v>
      </c>
      <c r="D678">
        <v>11042109</v>
      </c>
      <c r="E678">
        <v>86820</v>
      </c>
      <c r="F678">
        <v>79176</v>
      </c>
      <c r="G678" t="str">
        <f t="shared" si="60"/>
        <v>2020/9/19 17:16</v>
      </c>
      <c r="K678">
        <f t="shared" si="62"/>
        <v>70.570971320720986</v>
      </c>
      <c r="L678">
        <f t="shared" si="63"/>
        <v>50.216449141690262</v>
      </c>
      <c r="M678">
        <f t="shared" si="64"/>
        <v>38.385285288180292</v>
      </c>
    </row>
    <row r="679" spans="1:13" x14ac:dyDescent="0.3">
      <c r="A679" s="1">
        <v>1037</v>
      </c>
      <c r="B679" t="s">
        <v>1042</v>
      </c>
      <c r="C679">
        <v>127182</v>
      </c>
      <c r="D679">
        <v>18960981</v>
      </c>
      <c r="E679">
        <v>79001</v>
      </c>
      <c r="F679">
        <v>69883</v>
      </c>
      <c r="G679" t="str">
        <f t="shared" si="60"/>
        <v>2020/9/19 17:17</v>
      </c>
      <c r="K679">
        <f t="shared" si="62"/>
        <v>70.431145353265876</v>
      </c>
      <c r="L679">
        <f t="shared" si="63"/>
        <v>50.13599677830797</v>
      </c>
      <c r="M679">
        <f t="shared" si="64"/>
        <v>38.347148804779813</v>
      </c>
    </row>
    <row r="680" spans="1:13" x14ac:dyDescent="0.3">
      <c r="A680" s="1">
        <v>1038</v>
      </c>
      <c r="B680" t="s">
        <v>1043</v>
      </c>
      <c r="C680">
        <v>59002</v>
      </c>
      <c r="D680">
        <v>4996356</v>
      </c>
      <c r="E680">
        <v>38290</v>
      </c>
      <c r="F680">
        <v>30724</v>
      </c>
      <c r="G680" t="str">
        <f t="shared" si="60"/>
        <v>2020/9/19 17:18</v>
      </c>
      <c r="K680">
        <f t="shared" si="62"/>
        <v>70.291319385810766</v>
      </c>
      <c r="L680">
        <f t="shared" si="63"/>
        <v>50.055544414925677</v>
      </c>
      <c r="M680">
        <f t="shared" si="64"/>
        <v>38.309012321379328</v>
      </c>
    </row>
    <row r="681" spans="1:13" x14ac:dyDescent="0.3">
      <c r="A681" s="1">
        <v>1039</v>
      </c>
      <c r="B681" t="s">
        <v>1044</v>
      </c>
      <c r="C681">
        <v>270112</v>
      </c>
      <c r="D681">
        <v>12300084</v>
      </c>
      <c r="E681">
        <v>118506</v>
      </c>
      <c r="F681">
        <v>85014</v>
      </c>
      <c r="G681" t="str">
        <f t="shared" si="60"/>
        <v>2020/9/19 17:19</v>
      </c>
      <c r="K681">
        <f t="shared" si="62"/>
        <v>70.151493418355642</v>
      </c>
      <c r="L681">
        <f t="shared" si="63"/>
        <v>49.975092051543392</v>
      </c>
      <c r="M681">
        <f t="shared" si="64"/>
        <v>38.270875837978849</v>
      </c>
    </row>
    <row r="682" spans="1:13" x14ac:dyDescent="0.3">
      <c r="A682" s="1">
        <v>1040</v>
      </c>
      <c r="B682" t="s">
        <v>1045</v>
      </c>
      <c r="C682">
        <v>39020</v>
      </c>
      <c r="D682">
        <v>4680949</v>
      </c>
      <c r="E682">
        <v>40337</v>
      </c>
      <c r="F682">
        <v>29620</v>
      </c>
      <c r="G682" t="str">
        <f t="shared" si="60"/>
        <v>2020/9/19 17:20</v>
      </c>
      <c r="K682">
        <f t="shared" si="62"/>
        <v>70.011667450900532</v>
      </c>
      <c r="L682">
        <f t="shared" si="63"/>
        <v>49.894639688161099</v>
      </c>
      <c r="M682">
        <f t="shared" si="64"/>
        <v>38.232739354578364</v>
      </c>
    </row>
    <row r="683" spans="1:13" x14ac:dyDescent="0.3">
      <c r="A683" s="1">
        <v>1041</v>
      </c>
      <c r="B683" t="s">
        <v>1046</v>
      </c>
      <c r="C683">
        <v>110310</v>
      </c>
      <c r="D683">
        <v>9939387</v>
      </c>
      <c r="E683">
        <v>83590</v>
      </c>
      <c r="F683">
        <v>77884</v>
      </c>
      <c r="G683" t="str">
        <f t="shared" si="60"/>
        <v>2020/9/19 17:21</v>
      </c>
      <c r="K683">
        <f t="shared" si="62"/>
        <v>69.871841483445422</v>
      </c>
      <c r="L683">
        <f t="shared" si="63"/>
        <v>49.814187324778807</v>
      </c>
      <c r="M683">
        <f t="shared" si="64"/>
        <v>38.194602871177885</v>
      </c>
    </row>
    <row r="684" spans="1:13" x14ac:dyDescent="0.3">
      <c r="A684" s="1">
        <v>1042</v>
      </c>
      <c r="B684" t="s">
        <v>1047</v>
      </c>
      <c r="C684">
        <v>149245</v>
      </c>
      <c r="D684">
        <v>21868114</v>
      </c>
      <c r="E684">
        <v>89680</v>
      </c>
      <c r="F684">
        <v>61596</v>
      </c>
      <c r="G684" t="str">
        <f t="shared" si="60"/>
        <v>2020/9/19 17:22</v>
      </c>
      <c r="K684">
        <f t="shared" si="62"/>
        <v>69.732015515990298</v>
      </c>
      <c r="L684">
        <f t="shared" si="63"/>
        <v>49.733734961396522</v>
      </c>
      <c r="M684">
        <f t="shared" si="64"/>
        <v>38.1564663877774</v>
      </c>
    </row>
    <row r="685" spans="1:13" x14ac:dyDescent="0.3">
      <c r="A685" s="1">
        <v>1043</v>
      </c>
      <c r="B685" t="s">
        <v>1048</v>
      </c>
      <c r="C685">
        <v>50319</v>
      </c>
      <c r="D685">
        <v>4143474</v>
      </c>
      <c r="E685">
        <v>39833</v>
      </c>
      <c r="F685">
        <v>35738</v>
      </c>
      <c r="G685" t="str">
        <f t="shared" si="60"/>
        <v>2020/9/19 17:23</v>
      </c>
      <c r="K685">
        <f t="shared" si="62"/>
        <v>69.592189548535188</v>
      </c>
      <c r="L685">
        <f t="shared" si="63"/>
        <v>49.653282598014229</v>
      </c>
      <c r="M685">
        <f t="shared" si="64"/>
        <v>38.118329904376921</v>
      </c>
    </row>
    <row r="686" spans="1:13" x14ac:dyDescent="0.3">
      <c r="A686" s="1">
        <v>1044</v>
      </c>
      <c r="B686" t="s">
        <v>1049</v>
      </c>
      <c r="C686">
        <v>276345</v>
      </c>
      <c r="D686">
        <v>12251647</v>
      </c>
      <c r="E686">
        <v>104914</v>
      </c>
      <c r="F686">
        <v>79199</v>
      </c>
      <c r="G686" t="str">
        <f t="shared" si="60"/>
        <v>2020/9/19 17:24</v>
      </c>
      <c r="K686">
        <f t="shared" si="62"/>
        <v>69.452363581080078</v>
      </c>
      <c r="L686">
        <f t="shared" si="63"/>
        <v>49.572830234631937</v>
      </c>
      <c r="M686">
        <f t="shared" si="64"/>
        <v>38.080193420976443</v>
      </c>
    </row>
    <row r="687" spans="1:13" x14ac:dyDescent="0.3">
      <c r="A687" s="1">
        <v>1045</v>
      </c>
      <c r="B687" t="s">
        <v>1050</v>
      </c>
      <c r="C687">
        <v>53303</v>
      </c>
      <c r="D687">
        <v>4714388</v>
      </c>
      <c r="E687">
        <v>37540</v>
      </c>
      <c r="F687">
        <v>28283</v>
      </c>
      <c r="G687" t="str">
        <f t="shared" si="60"/>
        <v>2020/9/19 17:25</v>
      </c>
      <c r="K687">
        <f t="shared" si="62"/>
        <v>69.312537613624968</v>
      </c>
      <c r="L687">
        <f t="shared" si="63"/>
        <v>49.492377871249651</v>
      </c>
      <c r="M687">
        <f t="shared" si="64"/>
        <v>38.042056937575957</v>
      </c>
    </row>
    <row r="688" spans="1:13" x14ac:dyDescent="0.3">
      <c r="A688" s="1">
        <v>1046</v>
      </c>
      <c r="B688" t="s">
        <v>1051</v>
      </c>
      <c r="C688">
        <v>114534</v>
      </c>
      <c r="D688">
        <v>9768996</v>
      </c>
      <c r="E688">
        <v>69721</v>
      </c>
      <c r="F688">
        <v>74730</v>
      </c>
      <c r="G688" t="str">
        <f t="shared" si="60"/>
        <v>2020/9/19 17:26</v>
      </c>
      <c r="K688">
        <f t="shared" si="62"/>
        <v>69.172711646169859</v>
      </c>
      <c r="L688">
        <f t="shared" si="63"/>
        <v>49.411925507867359</v>
      </c>
      <c r="M688">
        <f t="shared" si="64"/>
        <v>38.003920454175478</v>
      </c>
    </row>
    <row r="689" spans="1:13" x14ac:dyDescent="0.3">
      <c r="A689" s="1">
        <v>1047</v>
      </c>
      <c r="B689" t="s">
        <v>1052</v>
      </c>
      <c r="C689">
        <v>145704</v>
      </c>
      <c r="D689">
        <v>21439049</v>
      </c>
      <c r="E689">
        <v>95872</v>
      </c>
      <c r="F689">
        <v>79709</v>
      </c>
      <c r="G689" t="str">
        <f t="shared" si="60"/>
        <v>2020/9/19 17:27</v>
      </c>
      <c r="K689">
        <f t="shared" si="62"/>
        <v>69.032885678714734</v>
      </c>
      <c r="L689">
        <f t="shared" si="63"/>
        <v>49.331473144485066</v>
      </c>
      <c r="M689">
        <f t="shared" si="64"/>
        <v>37.965783970774993</v>
      </c>
    </row>
    <row r="690" spans="1:13" x14ac:dyDescent="0.3">
      <c r="A690" s="1">
        <v>1048</v>
      </c>
      <c r="B690" t="s">
        <v>1053</v>
      </c>
      <c r="C690">
        <v>58982</v>
      </c>
      <c r="D690">
        <v>4931319</v>
      </c>
      <c r="E690">
        <v>44025</v>
      </c>
      <c r="F690">
        <v>27119</v>
      </c>
      <c r="G690" t="str">
        <f t="shared" si="60"/>
        <v>2020/9/19 17:28</v>
      </c>
      <c r="K690">
        <f t="shared" si="62"/>
        <v>68.893059711259625</v>
      </c>
      <c r="L690">
        <f t="shared" si="63"/>
        <v>49.251020781102781</v>
      </c>
      <c r="M690">
        <f t="shared" si="64"/>
        <v>37.927647487374514</v>
      </c>
    </row>
    <row r="691" spans="1:13" x14ac:dyDescent="0.3">
      <c r="A691" s="1">
        <v>1049</v>
      </c>
      <c r="B691" t="s">
        <v>1054</v>
      </c>
      <c r="C691">
        <v>270899</v>
      </c>
      <c r="D691">
        <v>12110185</v>
      </c>
      <c r="E691">
        <v>102646</v>
      </c>
      <c r="F691">
        <v>82565</v>
      </c>
      <c r="G691" t="str">
        <f t="shared" si="60"/>
        <v>2020/9/19 17:29</v>
      </c>
      <c r="K691">
        <f t="shared" si="62"/>
        <v>68.753233743804515</v>
      </c>
      <c r="L691">
        <f t="shared" si="63"/>
        <v>49.170568417720489</v>
      </c>
      <c r="M691">
        <f t="shared" si="64"/>
        <v>37.889511003974029</v>
      </c>
    </row>
    <row r="692" spans="1:13" x14ac:dyDescent="0.3">
      <c r="A692" s="1">
        <v>1050</v>
      </c>
      <c r="B692" t="s">
        <v>1055</v>
      </c>
      <c r="C692">
        <v>38687</v>
      </c>
      <c r="D692">
        <v>4577562</v>
      </c>
      <c r="E692">
        <v>33113</v>
      </c>
      <c r="F692">
        <v>29191</v>
      </c>
      <c r="G692" t="str">
        <f t="shared" si="60"/>
        <v>2020/9/19 17:30</v>
      </c>
      <c r="K692">
        <f t="shared" si="62"/>
        <v>68.613407776349391</v>
      </c>
      <c r="L692">
        <f t="shared" si="63"/>
        <v>49.090116054338203</v>
      </c>
      <c r="M692">
        <f t="shared" si="64"/>
        <v>37.85137452057355</v>
      </c>
    </row>
    <row r="693" spans="1:13" x14ac:dyDescent="0.3">
      <c r="A693" s="1">
        <v>1051</v>
      </c>
      <c r="B693" t="s">
        <v>1056</v>
      </c>
      <c r="C693">
        <v>112716</v>
      </c>
      <c r="D693">
        <v>9892432</v>
      </c>
      <c r="E693">
        <v>77448</v>
      </c>
      <c r="F693">
        <v>78989</v>
      </c>
      <c r="G693" t="str">
        <f t="shared" si="60"/>
        <v>2020/9/19 17:31</v>
      </c>
      <c r="K693">
        <f t="shared" si="62"/>
        <v>68.473581808894281</v>
      </c>
      <c r="L693">
        <f t="shared" si="63"/>
        <v>49.009663690955911</v>
      </c>
      <c r="M693">
        <f t="shared" si="64"/>
        <v>37.813238037173072</v>
      </c>
    </row>
    <row r="694" spans="1:13" x14ac:dyDescent="0.3">
      <c r="A694" s="1">
        <v>1052</v>
      </c>
      <c r="B694" t="s">
        <v>1057</v>
      </c>
      <c r="C694">
        <v>147338</v>
      </c>
      <c r="D694">
        <v>21172066</v>
      </c>
      <c r="E694">
        <v>84959</v>
      </c>
      <c r="F694">
        <v>66517</v>
      </c>
      <c r="G694" t="str">
        <f t="shared" si="60"/>
        <v>2020/9/19 17:32</v>
      </c>
      <c r="K694">
        <f t="shared" si="62"/>
        <v>68.333755841439171</v>
      </c>
      <c r="L694">
        <f t="shared" si="63"/>
        <v>48.929211327573618</v>
      </c>
      <c r="M694">
        <f t="shared" si="64"/>
        <v>37.775101553772586</v>
      </c>
    </row>
    <row r="695" spans="1:13" x14ac:dyDescent="0.3">
      <c r="A695" s="1">
        <v>1053</v>
      </c>
      <c r="B695" t="s">
        <v>1058</v>
      </c>
      <c r="C695">
        <v>57684</v>
      </c>
      <c r="D695">
        <v>5167942</v>
      </c>
      <c r="E695">
        <v>39335</v>
      </c>
      <c r="F695">
        <v>33030</v>
      </c>
      <c r="G695" t="str">
        <f t="shared" si="60"/>
        <v>2020/9/19 17:33</v>
      </c>
      <c r="K695">
        <f t="shared" si="62"/>
        <v>68.193929873984061</v>
      </c>
      <c r="L695">
        <f t="shared" si="63"/>
        <v>48.848758964191333</v>
      </c>
      <c r="M695">
        <f t="shared" si="64"/>
        <v>37.736965070372108</v>
      </c>
    </row>
    <row r="696" spans="1:13" x14ac:dyDescent="0.3">
      <c r="A696" s="1">
        <v>1054</v>
      </c>
      <c r="B696" t="s">
        <v>1059</v>
      </c>
      <c r="C696">
        <v>272000</v>
      </c>
      <c r="D696">
        <v>12249905</v>
      </c>
      <c r="E696">
        <v>105456</v>
      </c>
      <c r="F696">
        <v>79293</v>
      </c>
      <c r="G696" t="str">
        <f t="shared" si="60"/>
        <v>2020/9/19 17:34</v>
      </c>
      <c r="K696">
        <f t="shared" si="62"/>
        <v>68.054103906528937</v>
      </c>
      <c r="L696">
        <f t="shared" si="63"/>
        <v>48.768306600809041</v>
      </c>
      <c r="M696">
        <f t="shared" si="64"/>
        <v>37.698828586971622</v>
      </c>
    </row>
    <row r="697" spans="1:13" x14ac:dyDescent="0.3">
      <c r="A697" s="1">
        <v>1055</v>
      </c>
      <c r="B697" t="s">
        <v>1060</v>
      </c>
      <c r="C697">
        <v>53141</v>
      </c>
      <c r="D697">
        <v>4554800</v>
      </c>
      <c r="E697">
        <v>32586</v>
      </c>
      <c r="F697">
        <v>27937</v>
      </c>
      <c r="G697" t="str">
        <f t="shared" si="60"/>
        <v>2020/9/19 17:35</v>
      </c>
      <c r="K697">
        <f t="shared" si="62"/>
        <v>67.914277939073827</v>
      </c>
      <c r="L697">
        <f t="shared" si="63"/>
        <v>48.687854237426748</v>
      </c>
      <c r="M697">
        <f t="shared" si="64"/>
        <v>37.660692103571144</v>
      </c>
    </row>
    <row r="698" spans="1:13" x14ac:dyDescent="0.3">
      <c r="A698" s="1">
        <v>1056</v>
      </c>
      <c r="B698" t="s">
        <v>1061</v>
      </c>
      <c r="C698">
        <v>105286</v>
      </c>
      <c r="D698">
        <v>8568236</v>
      </c>
      <c r="E698">
        <v>64764</v>
      </c>
      <c r="F698">
        <v>75257</v>
      </c>
      <c r="G698" t="str">
        <f t="shared" si="60"/>
        <v>2020/9/19 17:36</v>
      </c>
      <c r="K698">
        <f t="shared" si="62"/>
        <v>67.774451971618717</v>
      </c>
      <c r="L698">
        <f t="shared" si="63"/>
        <v>48.607401874044463</v>
      </c>
      <c r="M698">
        <f t="shared" si="64"/>
        <v>37.622555620170658</v>
      </c>
    </row>
    <row r="699" spans="1:13" x14ac:dyDescent="0.3">
      <c r="A699" s="1">
        <v>1057</v>
      </c>
      <c r="B699" t="s">
        <v>1062</v>
      </c>
      <c r="C699">
        <v>129321</v>
      </c>
      <c r="D699">
        <v>22059452</v>
      </c>
      <c r="E699">
        <v>82334</v>
      </c>
      <c r="F699">
        <v>54327</v>
      </c>
      <c r="G699" t="str">
        <f t="shared" si="60"/>
        <v>2020/9/19 17:37</v>
      </c>
      <c r="K699">
        <f t="shared" si="62"/>
        <v>67.634626004163607</v>
      </c>
      <c r="L699">
        <f t="shared" si="63"/>
        <v>48.52694951066217</v>
      </c>
      <c r="M699">
        <f t="shared" si="64"/>
        <v>37.58441913677018</v>
      </c>
    </row>
    <row r="700" spans="1:13" x14ac:dyDescent="0.3">
      <c r="A700" s="1">
        <v>1058</v>
      </c>
      <c r="B700" t="s">
        <v>1063</v>
      </c>
      <c r="C700">
        <v>56402</v>
      </c>
      <c r="D700">
        <v>5103781</v>
      </c>
      <c r="E700">
        <v>40604</v>
      </c>
      <c r="F700">
        <v>40759</v>
      </c>
      <c r="G700" t="str">
        <f t="shared" si="60"/>
        <v>2020/9/19 17:38</v>
      </c>
      <c r="K700">
        <f t="shared" si="62"/>
        <v>67.494800036708497</v>
      </c>
      <c r="L700">
        <f t="shared" si="63"/>
        <v>48.446497147279878</v>
      </c>
      <c r="M700">
        <f t="shared" si="64"/>
        <v>37.546282653369701</v>
      </c>
    </row>
    <row r="701" spans="1:13" x14ac:dyDescent="0.3">
      <c r="A701" s="1">
        <v>1059</v>
      </c>
      <c r="B701" t="s">
        <v>1064</v>
      </c>
      <c r="C701">
        <v>279237</v>
      </c>
      <c r="D701">
        <v>12634498</v>
      </c>
      <c r="E701">
        <v>103692</v>
      </c>
      <c r="F701">
        <v>85300</v>
      </c>
      <c r="G701" t="str">
        <f t="shared" si="60"/>
        <v>2020/9/19 17:39</v>
      </c>
      <c r="K701">
        <f t="shared" si="62"/>
        <v>67.354974069253373</v>
      </c>
      <c r="L701">
        <f t="shared" si="63"/>
        <v>48.366044783897593</v>
      </c>
      <c r="M701">
        <f t="shared" si="64"/>
        <v>37.508146169969216</v>
      </c>
    </row>
    <row r="702" spans="1:13" x14ac:dyDescent="0.3">
      <c r="A702" s="1">
        <v>1060</v>
      </c>
      <c r="B702" t="s">
        <v>1065</v>
      </c>
      <c r="C702">
        <v>38779</v>
      </c>
      <c r="D702">
        <v>4599540</v>
      </c>
      <c r="E702">
        <v>30504</v>
      </c>
      <c r="F702">
        <v>29904</v>
      </c>
      <c r="G702" t="str">
        <f t="shared" si="60"/>
        <v>2020/9/19 17:40</v>
      </c>
      <c r="K702">
        <f t="shared" si="62"/>
        <v>67.215148101798263</v>
      </c>
      <c r="L702">
        <f t="shared" si="63"/>
        <v>48.2855924205153</v>
      </c>
      <c r="M702">
        <f t="shared" si="64"/>
        <v>37.470009686568737</v>
      </c>
    </row>
    <row r="703" spans="1:13" x14ac:dyDescent="0.3">
      <c r="A703" s="1">
        <v>1061</v>
      </c>
      <c r="B703" t="s">
        <v>1066</v>
      </c>
      <c r="C703">
        <v>125402</v>
      </c>
      <c r="D703">
        <v>11394913</v>
      </c>
      <c r="E703">
        <v>80680</v>
      </c>
      <c r="F703">
        <v>79866</v>
      </c>
      <c r="G703" t="str">
        <f t="shared" si="60"/>
        <v>2020/9/19 17:41</v>
      </c>
      <c r="K703">
        <f t="shared" si="62"/>
        <v>67.075322134343153</v>
      </c>
      <c r="L703">
        <f t="shared" si="63"/>
        <v>48.205140057133008</v>
      </c>
      <c r="M703">
        <f t="shared" si="64"/>
        <v>37.431873203168252</v>
      </c>
    </row>
    <row r="704" spans="1:13" x14ac:dyDescent="0.3">
      <c r="A704" s="1">
        <v>1062</v>
      </c>
      <c r="B704" t="s">
        <v>1067</v>
      </c>
      <c r="C704">
        <v>99047</v>
      </c>
      <c r="D704">
        <v>18911479</v>
      </c>
      <c r="E704">
        <v>59867</v>
      </c>
      <c r="F704">
        <v>47036</v>
      </c>
      <c r="G704" t="str">
        <f t="shared" si="60"/>
        <v>2020/9/19 17:42</v>
      </c>
      <c r="K704">
        <f t="shared" si="62"/>
        <v>66.935496166888029</v>
      </c>
      <c r="L704">
        <f t="shared" si="63"/>
        <v>48.124687693750722</v>
      </c>
      <c r="M704">
        <f t="shared" si="64"/>
        <v>37.393736719767773</v>
      </c>
    </row>
    <row r="705" spans="1:13" x14ac:dyDescent="0.3">
      <c r="A705" s="1">
        <v>1063</v>
      </c>
      <c r="B705" t="s">
        <v>1068</v>
      </c>
      <c r="C705">
        <v>76859</v>
      </c>
      <c r="D705">
        <v>5744102</v>
      </c>
      <c r="E705">
        <v>45922</v>
      </c>
      <c r="F705">
        <v>39662</v>
      </c>
      <c r="G705" t="str">
        <f t="shared" si="60"/>
        <v>2020/9/19 17:43</v>
      </c>
      <c r="K705">
        <f t="shared" si="62"/>
        <v>66.795670199432919</v>
      </c>
      <c r="L705">
        <f t="shared" si="63"/>
        <v>48.04423533036843</v>
      </c>
      <c r="M705">
        <f t="shared" si="64"/>
        <v>37.355600236367287</v>
      </c>
    </row>
    <row r="706" spans="1:13" x14ac:dyDescent="0.3">
      <c r="A706" s="1">
        <v>1064</v>
      </c>
      <c r="B706" t="s">
        <v>1069</v>
      </c>
      <c r="C706">
        <v>274366</v>
      </c>
      <c r="D706">
        <v>12656109</v>
      </c>
      <c r="E706">
        <v>107911</v>
      </c>
      <c r="F706">
        <v>82754</v>
      </c>
      <c r="G706" t="str">
        <f t="shared" si="60"/>
        <v>2020/9/19 17:44</v>
      </c>
      <c r="K706">
        <f t="shared" si="62"/>
        <v>66.655844231977809</v>
      </c>
      <c r="L706">
        <f t="shared" si="63"/>
        <v>47.963782966986138</v>
      </c>
      <c r="M706">
        <f t="shared" si="64"/>
        <v>37.317463752966809</v>
      </c>
    </row>
    <row r="707" spans="1:13" x14ac:dyDescent="0.3">
      <c r="A707" s="1">
        <v>1065</v>
      </c>
      <c r="B707" t="s">
        <v>1070</v>
      </c>
      <c r="C707">
        <v>41299</v>
      </c>
      <c r="D707">
        <v>5064271</v>
      </c>
      <c r="E707">
        <v>36778</v>
      </c>
      <c r="F707">
        <v>28996</v>
      </c>
      <c r="G707" t="str">
        <f t="shared" ref="G707:G770" si="65">"2020/9/19" &amp; " " &amp;B707</f>
        <v>2020/9/19 17:45</v>
      </c>
      <c r="K707">
        <f t="shared" si="62"/>
        <v>66.5160182645227</v>
      </c>
      <c r="L707">
        <f t="shared" si="63"/>
        <v>47.883330603603852</v>
      </c>
      <c r="M707">
        <f t="shared" si="64"/>
        <v>37.279327269566323</v>
      </c>
    </row>
    <row r="708" spans="1:13" x14ac:dyDescent="0.3">
      <c r="A708" s="1">
        <v>1066</v>
      </c>
      <c r="B708" t="s">
        <v>1071</v>
      </c>
      <c r="C708">
        <v>114782</v>
      </c>
      <c r="D708">
        <v>9727149</v>
      </c>
      <c r="E708">
        <v>66837</v>
      </c>
      <c r="F708">
        <v>77221</v>
      </c>
      <c r="G708" t="str">
        <f t="shared" si="65"/>
        <v>2020/9/19 17:46</v>
      </c>
      <c r="K708">
        <f t="shared" si="62"/>
        <v>66.37619229706759</v>
      </c>
      <c r="L708">
        <f t="shared" si="63"/>
        <v>47.80287824022156</v>
      </c>
      <c r="M708">
        <f t="shared" si="64"/>
        <v>37.241190786165845</v>
      </c>
    </row>
    <row r="709" spans="1:13" x14ac:dyDescent="0.3">
      <c r="A709" s="1">
        <v>1067</v>
      </c>
      <c r="B709" t="s">
        <v>1072</v>
      </c>
      <c r="C709">
        <v>115634</v>
      </c>
      <c r="D709">
        <v>21863576</v>
      </c>
      <c r="E709">
        <v>78738</v>
      </c>
      <c r="F709">
        <v>68095</v>
      </c>
      <c r="G709" t="str">
        <f t="shared" si="65"/>
        <v>2020/9/19 17:47</v>
      </c>
      <c r="K709">
        <f t="shared" si="62"/>
        <v>66.236366329612466</v>
      </c>
      <c r="L709">
        <f t="shared" si="63"/>
        <v>47.722425876839267</v>
      </c>
      <c r="M709">
        <f t="shared" si="64"/>
        <v>37.203054302765366</v>
      </c>
    </row>
    <row r="710" spans="1:13" x14ac:dyDescent="0.3">
      <c r="A710" s="1">
        <v>1068</v>
      </c>
      <c r="B710" t="s">
        <v>1073</v>
      </c>
      <c r="C710">
        <v>67457</v>
      </c>
      <c r="D710">
        <v>5316845</v>
      </c>
      <c r="E710">
        <v>39727</v>
      </c>
      <c r="F710">
        <v>29639</v>
      </c>
      <c r="G710" t="str">
        <f t="shared" si="65"/>
        <v>2020/9/19 17:48</v>
      </c>
      <c r="K710">
        <f t="shared" si="62"/>
        <v>66.096540362157356</v>
      </c>
      <c r="L710">
        <f t="shared" si="63"/>
        <v>47.641973513456982</v>
      </c>
      <c r="M710">
        <f t="shared" si="64"/>
        <v>37.164917819364881</v>
      </c>
    </row>
    <row r="711" spans="1:13" x14ac:dyDescent="0.3">
      <c r="A711" s="1">
        <v>1069</v>
      </c>
      <c r="B711" t="s">
        <v>1074</v>
      </c>
      <c r="C711">
        <v>276484</v>
      </c>
      <c r="D711">
        <v>12571109</v>
      </c>
      <c r="E711">
        <v>102614</v>
      </c>
      <c r="F711">
        <v>87999</v>
      </c>
      <c r="G711" t="str">
        <f t="shared" si="65"/>
        <v>2020/9/19 17:49</v>
      </c>
      <c r="K711">
        <f t="shared" si="62"/>
        <v>65.956714394702246</v>
      </c>
      <c r="L711">
        <f t="shared" si="63"/>
        <v>47.56152115007469</v>
      </c>
      <c r="M711">
        <f t="shared" si="64"/>
        <v>37.126781335964402</v>
      </c>
    </row>
    <row r="712" spans="1:13" x14ac:dyDescent="0.3">
      <c r="A712" s="1">
        <v>1070</v>
      </c>
      <c r="B712" t="s">
        <v>1075</v>
      </c>
      <c r="C712">
        <v>41372</v>
      </c>
      <c r="D712">
        <v>5339270</v>
      </c>
      <c r="E712">
        <v>34215</v>
      </c>
      <c r="F712">
        <v>31542</v>
      </c>
      <c r="G712" t="str">
        <f t="shared" si="65"/>
        <v>2020/9/19 17:50</v>
      </c>
      <c r="K712">
        <f t="shared" si="62"/>
        <v>65.816888427247122</v>
      </c>
      <c r="L712">
        <f t="shared" si="63"/>
        <v>47.481068786692404</v>
      </c>
      <c r="M712">
        <f t="shared" si="64"/>
        <v>37.088644852563917</v>
      </c>
    </row>
    <row r="713" spans="1:13" x14ac:dyDescent="0.3">
      <c r="A713" s="1">
        <v>1071</v>
      </c>
      <c r="B713" t="s">
        <v>1076</v>
      </c>
      <c r="C713">
        <v>105834</v>
      </c>
      <c r="D713">
        <v>8465728</v>
      </c>
      <c r="E713">
        <v>63966</v>
      </c>
      <c r="F713">
        <v>75631</v>
      </c>
      <c r="G713" t="str">
        <f t="shared" si="65"/>
        <v>2020/9/19 17:51</v>
      </c>
      <c r="K713">
        <f t="shared" si="62"/>
        <v>65.677062459792012</v>
      </c>
      <c r="L713">
        <f t="shared" si="63"/>
        <v>47.400616423310112</v>
      </c>
      <c r="M713">
        <f t="shared" si="64"/>
        <v>37.050508369163438</v>
      </c>
    </row>
    <row r="714" spans="1:13" x14ac:dyDescent="0.3">
      <c r="A714" s="1">
        <v>1072</v>
      </c>
      <c r="B714" t="s">
        <v>1077</v>
      </c>
      <c r="C714">
        <v>118382</v>
      </c>
      <c r="D714">
        <v>23152392</v>
      </c>
      <c r="E714">
        <v>64522</v>
      </c>
      <c r="F714">
        <v>45564</v>
      </c>
      <c r="G714" t="str">
        <f t="shared" si="65"/>
        <v>2020/9/19 17:52</v>
      </c>
      <c r="K714">
        <f t="shared" si="62"/>
        <v>65.537236492336902</v>
      </c>
      <c r="L714">
        <f t="shared" si="63"/>
        <v>47.320164059927819</v>
      </c>
      <c r="M714">
        <f t="shared" si="64"/>
        <v>37.012371885762953</v>
      </c>
    </row>
    <row r="715" spans="1:13" x14ac:dyDescent="0.3">
      <c r="A715" s="1">
        <v>1073</v>
      </c>
      <c r="B715" t="s">
        <v>1078</v>
      </c>
      <c r="C715">
        <v>69979</v>
      </c>
      <c r="D715">
        <v>4648058</v>
      </c>
      <c r="E715">
        <v>41681</v>
      </c>
      <c r="F715">
        <v>41213</v>
      </c>
      <c r="G715" t="str">
        <f t="shared" si="65"/>
        <v>2020/9/19 17:53</v>
      </c>
      <c r="K715">
        <f t="shared" si="62"/>
        <v>65.397410524881792</v>
      </c>
      <c r="L715">
        <f t="shared" si="63"/>
        <v>47.239711696545527</v>
      </c>
      <c r="M715">
        <f t="shared" si="64"/>
        <v>36.974235402362474</v>
      </c>
    </row>
    <row r="716" spans="1:13" x14ac:dyDescent="0.3">
      <c r="A716" s="1">
        <v>1074</v>
      </c>
      <c r="B716" t="s">
        <v>1079</v>
      </c>
      <c r="C716">
        <v>277523</v>
      </c>
      <c r="D716">
        <v>12755063</v>
      </c>
      <c r="E716">
        <v>100133</v>
      </c>
      <c r="F716">
        <v>81804</v>
      </c>
      <c r="G716" t="str">
        <f t="shared" si="65"/>
        <v>2020/9/19 17:54</v>
      </c>
      <c r="K716">
        <f t="shared" si="62"/>
        <v>65.257584557426682</v>
      </c>
      <c r="L716">
        <f t="shared" si="63"/>
        <v>47.159259333163241</v>
      </c>
      <c r="M716">
        <f t="shared" si="64"/>
        <v>36.936098918961996</v>
      </c>
    </row>
    <row r="717" spans="1:13" x14ac:dyDescent="0.3">
      <c r="A717" s="1">
        <v>1075</v>
      </c>
      <c r="B717" t="s">
        <v>1080</v>
      </c>
      <c r="C717">
        <v>39897</v>
      </c>
      <c r="D717">
        <v>5134578</v>
      </c>
      <c r="E717">
        <v>24956</v>
      </c>
      <c r="F717">
        <v>29642</v>
      </c>
      <c r="G717" t="str">
        <f t="shared" si="65"/>
        <v>2020/9/19 17:55</v>
      </c>
      <c r="K717">
        <f t="shared" si="62"/>
        <v>65.117758589971558</v>
      </c>
      <c r="L717">
        <f t="shared" si="63"/>
        <v>47.078806969780949</v>
      </c>
      <c r="M717">
        <f t="shared" si="64"/>
        <v>36.89796243556151</v>
      </c>
    </row>
    <row r="718" spans="1:13" x14ac:dyDescent="0.3">
      <c r="A718" s="1">
        <v>1076</v>
      </c>
      <c r="B718" t="s">
        <v>1081</v>
      </c>
      <c r="C718">
        <v>116029</v>
      </c>
      <c r="D718">
        <v>10476380</v>
      </c>
      <c r="E718">
        <v>74747</v>
      </c>
      <c r="F718">
        <v>84693</v>
      </c>
      <c r="G718" t="str">
        <f t="shared" si="65"/>
        <v>2020/9/19 17:56</v>
      </c>
      <c r="K718">
        <f t="shared" si="62"/>
        <v>64.977932622516448</v>
      </c>
      <c r="L718">
        <f t="shared" si="63"/>
        <v>46.998354606398664</v>
      </c>
      <c r="M718">
        <f t="shared" si="64"/>
        <v>36.859825952161032</v>
      </c>
    </row>
    <row r="719" spans="1:13" x14ac:dyDescent="0.3">
      <c r="A719" s="1">
        <v>1077</v>
      </c>
      <c r="B719" t="s">
        <v>1082</v>
      </c>
      <c r="C719">
        <v>106788</v>
      </c>
      <c r="D719">
        <v>21027539</v>
      </c>
      <c r="E719">
        <v>56421</v>
      </c>
      <c r="F719">
        <v>42874</v>
      </c>
      <c r="G719" t="str">
        <f t="shared" si="65"/>
        <v>2020/9/19 17:57</v>
      </c>
      <c r="K719">
        <f t="shared" si="62"/>
        <v>64.838106655061338</v>
      </c>
      <c r="L719">
        <f t="shared" si="63"/>
        <v>46.917902243016371</v>
      </c>
      <c r="M719">
        <f t="shared" si="64"/>
        <v>36.821689468760546</v>
      </c>
    </row>
    <row r="720" spans="1:13" x14ac:dyDescent="0.3">
      <c r="A720" s="1">
        <v>1078</v>
      </c>
      <c r="B720" t="s">
        <v>1083</v>
      </c>
      <c r="C720">
        <v>74288</v>
      </c>
      <c r="D720">
        <v>5639184</v>
      </c>
      <c r="E720">
        <v>45140</v>
      </c>
      <c r="F720">
        <v>48406</v>
      </c>
      <c r="G720" t="str">
        <f t="shared" si="65"/>
        <v>2020/9/19 17:58</v>
      </c>
      <c r="K720">
        <f t="shared" si="62"/>
        <v>64.698280687606228</v>
      </c>
      <c r="L720">
        <f t="shared" si="63"/>
        <v>46.837449879634079</v>
      </c>
      <c r="M720">
        <f t="shared" si="64"/>
        <v>36.783552985360068</v>
      </c>
    </row>
    <row r="721" spans="1:13" x14ac:dyDescent="0.3">
      <c r="A721" s="1">
        <v>1079</v>
      </c>
      <c r="B721" t="s">
        <v>1084</v>
      </c>
      <c r="C721">
        <v>278651</v>
      </c>
      <c r="D721">
        <v>12878405</v>
      </c>
      <c r="E721">
        <v>100186</v>
      </c>
      <c r="F721">
        <v>90261</v>
      </c>
      <c r="G721" t="str">
        <f t="shared" si="65"/>
        <v>2020/9/19 17:59</v>
      </c>
      <c r="K721">
        <f t="shared" si="62"/>
        <v>64.558454720151104</v>
      </c>
      <c r="L721">
        <f t="shared" si="63"/>
        <v>46.756997516251793</v>
      </c>
      <c r="M721">
        <f t="shared" si="64"/>
        <v>36.745416501959582</v>
      </c>
    </row>
    <row r="722" spans="1:13" x14ac:dyDescent="0.3">
      <c r="A722" s="1">
        <v>1080</v>
      </c>
      <c r="B722" t="s">
        <v>1085</v>
      </c>
      <c r="C722">
        <v>39807</v>
      </c>
      <c r="D722">
        <v>5291397</v>
      </c>
      <c r="E722">
        <v>25593</v>
      </c>
      <c r="F722">
        <v>32329</v>
      </c>
      <c r="G722" t="str">
        <f t="shared" si="65"/>
        <v>2020/9/19 18:00</v>
      </c>
      <c r="H722">
        <v>64.418628752695994</v>
      </c>
      <c r="I722">
        <v>46.676545152869501</v>
      </c>
      <c r="J722">
        <v>36.707280018559103</v>
      </c>
      <c r="K722">
        <f t="shared" si="62"/>
        <v>64.418628752695994</v>
      </c>
      <c r="L722">
        <f t="shared" si="63"/>
        <v>46.676545152869501</v>
      </c>
      <c r="M722">
        <f t="shared" si="64"/>
        <v>36.707280018559103</v>
      </c>
    </row>
    <row r="723" spans="1:13" x14ac:dyDescent="0.3">
      <c r="A723" s="1">
        <v>1081</v>
      </c>
      <c r="B723" t="s">
        <v>1086</v>
      </c>
      <c r="C723">
        <v>106127</v>
      </c>
      <c r="D723">
        <v>8695728</v>
      </c>
      <c r="E723">
        <v>57376</v>
      </c>
      <c r="F723">
        <v>78340</v>
      </c>
      <c r="G723" t="str">
        <f t="shared" si="65"/>
        <v>2020/9/19 18:01</v>
      </c>
      <c r="K723">
        <f>((H$782-H$722)*($A723-$A$722))/60+H$722</f>
        <v>63.83876871753877</v>
      </c>
      <c r="L723">
        <f t="shared" ref="L723:M723" si="66">((I$782-I$722)*($A723-$A$722))/60+I$722</f>
        <v>46.298983078023383</v>
      </c>
      <c r="M723">
        <f t="shared" si="66"/>
        <v>36.47009385169271</v>
      </c>
    </row>
    <row r="724" spans="1:13" x14ac:dyDescent="0.3">
      <c r="A724" s="1">
        <v>1082</v>
      </c>
      <c r="B724" t="s">
        <v>1087</v>
      </c>
      <c r="C724">
        <v>125688</v>
      </c>
      <c r="D724">
        <v>23669449</v>
      </c>
      <c r="E724">
        <v>75213</v>
      </c>
      <c r="F724">
        <v>53450</v>
      </c>
      <c r="G724" t="str">
        <f t="shared" si="65"/>
        <v>2020/9/19 18:02</v>
      </c>
      <c r="K724">
        <f t="shared" ref="K724:K783" si="67">((H$782-H$722)*($A724-$A$722))/60+H$722</f>
        <v>63.258908682381538</v>
      </c>
      <c r="L724">
        <f t="shared" ref="L724:L783" si="68">((I$782-I$722)*($A724-$A$722))/60+I$722</f>
        <v>45.921421003177265</v>
      </c>
      <c r="M724">
        <f t="shared" ref="M724:M783" si="69">((J$782-J$722)*($A724-$A$722))/60+J$722</f>
        <v>36.232907684826309</v>
      </c>
    </row>
    <row r="725" spans="1:13" x14ac:dyDescent="0.3">
      <c r="A725" s="1">
        <v>1083</v>
      </c>
      <c r="B725" t="s">
        <v>1088</v>
      </c>
      <c r="C725">
        <v>68302</v>
      </c>
      <c r="D725">
        <v>5346282</v>
      </c>
      <c r="E725">
        <v>46924</v>
      </c>
      <c r="F725">
        <v>31951</v>
      </c>
      <c r="G725" t="str">
        <f t="shared" si="65"/>
        <v>2020/9/19 18:03</v>
      </c>
      <c r="K725">
        <f t="shared" si="67"/>
        <v>62.679048647224306</v>
      </c>
      <c r="L725">
        <f t="shared" si="68"/>
        <v>45.543858928331147</v>
      </c>
      <c r="M725">
        <f t="shared" si="69"/>
        <v>35.995721517959915</v>
      </c>
    </row>
    <row r="726" spans="1:13" x14ac:dyDescent="0.3">
      <c r="A726" s="1">
        <v>1084</v>
      </c>
      <c r="B726" t="s">
        <v>1089</v>
      </c>
      <c r="C726">
        <v>281441</v>
      </c>
      <c r="D726">
        <v>13072629</v>
      </c>
      <c r="E726">
        <v>97826</v>
      </c>
      <c r="F726">
        <v>84791</v>
      </c>
      <c r="G726" t="str">
        <f t="shared" si="65"/>
        <v>2020/9/19 18:04</v>
      </c>
      <c r="K726">
        <f t="shared" si="67"/>
        <v>62.099188612067081</v>
      </c>
      <c r="L726">
        <f t="shared" si="68"/>
        <v>45.166296853485029</v>
      </c>
      <c r="M726">
        <f t="shared" si="69"/>
        <v>35.758535351093514</v>
      </c>
    </row>
    <row r="727" spans="1:13" x14ac:dyDescent="0.3">
      <c r="A727" s="1">
        <v>1085</v>
      </c>
      <c r="B727" t="s">
        <v>1090</v>
      </c>
      <c r="C727">
        <v>41361</v>
      </c>
      <c r="D727">
        <v>5438906</v>
      </c>
      <c r="E727">
        <v>27243</v>
      </c>
      <c r="F727">
        <v>31076</v>
      </c>
      <c r="G727" t="str">
        <f t="shared" si="65"/>
        <v>2020/9/19 18:05</v>
      </c>
      <c r="K727">
        <f t="shared" si="67"/>
        <v>61.519328576909849</v>
      </c>
      <c r="L727">
        <f t="shared" si="68"/>
        <v>44.788734778638911</v>
      </c>
      <c r="M727">
        <f t="shared" si="69"/>
        <v>35.52134918422712</v>
      </c>
    </row>
    <row r="728" spans="1:13" x14ac:dyDescent="0.3">
      <c r="A728" s="1">
        <v>1086</v>
      </c>
      <c r="B728" t="s">
        <v>1091</v>
      </c>
      <c r="C728">
        <v>106099</v>
      </c>
      <c r="D728">
        <v>8699222</v>
      </c>
      <c r="E728">
        <v>59629</v>
      </c>
      <c r="F728">
        <v>79461</v>
      </c>
      <c r="G728" t="str">
        <f t="shared" si="65"/>
        <v>2020/9/19 18:06</v>
      </c>
      <c r="K728">
        <f t="shared" si="67"/>
        <v>60.939468541752625</v>
      </c>
      <c r="L728">
        <f t="shared" si="68"/>
        <v>44.411172703792793</v>
      </c>
      <c r="M728">
        <f t="shared" si="69"/>
        <v>35.284163017360726</v>
      </c>
    </row>
    <row r="729" spans="1:13" x14ac:dyDescent="0.3">
      <c r="A729" s="1">
        <v>1087</v>
      </c>
      <c r="B729" t="s">
        <v>1092</v>
      </c>
      <c r="C729">
        <v>111020</v>
      </c>
      <c r="D729">
        <v>24196712</v>
      </c>
      <c r="E729">
        <v>67320</v>
      </c>
      <c r="F729">
        <v>58066</v>
      </c>
      <c r="G729" t="str">
        <f t="shared" si="65"/>
        <v>2020/9/19 18:07</v>
      </c>
      <c r="K729">
        <f t="shared" si="67"/>
        <v>60.359608506595393</v>
      </c>
      <c r="L729">
        <f t="shared" si="68"/>
        <v>44.033610628946676</v>
      </c>
      <c r="M729">
        <f t="shared" si="69"/>
        <v>35.046976850494325</v>
      </c>
    </row>
    <row r="730" spans="1:13" x14ac:dyDescent="0.3">
      <c r="A730" s="1">
        <v>1088</v>
      </c>
      <c r="B730" t="s">
        <v>1093</v>
      </c>
      <c r="C730">
        <v>69946</v>
      </c>
      <c r="D730">
        <v>5541152</v>
      </c>
      <c r="E730">
        <v>44395</v>
      </c>
      <c r="F730">
        <v>35402</v>
      </c>
      <c r="G730" t="str">
        <f t="shared" si="65"/>
        <v>2020/9/19 18:08</v>
      </c>
      <c r="K730">
        <f t="shared" si="67"/>
        <v>59.779748471438168</v>
      </c>
      <c r="L730">
        <f t="shared" si="68"/>
        <v>43.656048554100558</v>
      </c>
      <c r="M730">
        <f t="shared" si="69"/>
        <v>34.809790683627931</v>
      </c>
    </row>
    <row r="731" spans="1:13" x14ac:dyDescent="0.3">
      <c r="A731" s="1">
        <v>1089</v>
      </c>
      <c r="B731" t="s">
        <v>1094</v>
      </c>
      <c r="C731">
        <v>282748</v>
      </c>
      <c r="D731">
        <v>12999417</v>
      </c>
      <c r="E731">
        <v>97908</v>
      </c>
      <c r="F731">
        <v>92291</v>
      </c>
      <c r="G731" t="str">
        <f t="shared" si="65"/>
        <v>2020/9/19 18:09</v>
      </c>
      <c r="K731">
        <f t="shared" si="67"/>
        <v>59.199888436280943</v>
      </c>
      <c r="L731">
        <f t="shared" si="68"/>
        <v>43.278486479254433</v>
      </c>
      <c r="M731">
        <f t="shared" si="69"/>
        <v>34.57260451676153</v>
      </c>
    </row>
    <row r="732" spans="1:13" x14ac:dyDescent="0.3">
      <c r="A732" s="1">
        <v>1090</v>
      </c>
      <c r="B732" t="s">
        <v>1095</v>
      </c>
      <c r="C732">
        <v>39330</v>
      </c>
      <c r="D732">
        <v>5294982</v>
      </c>
      <c r="E732">
        <v>22576</v>
      </c>
      <c r="F732">
        <v>31964</v>
      </c>
      <c r="G732" t="str">
        <f t="shared" si="65"/>
        <v>2020/9/19 18:10</v>
      </c>
      <c r="K732">
        <f t="shared" si="67"/>
        <v>58.620028401123712</v>
      </c>
      <c r="L732">
        <f t="shared" si="68"/>
        <v>42.900924404408315</v>
      </c>
      <c r="M732">
        <f t="shared" si="69"/>
        <v>34.335418349895136</v>
      </c>
    </row>
    <row r="733" spans="1:13" x14ac:dyDescent="0.3">
      <c r="A733" s="1">
        <v>1091</v>
      </c>
      <c r="B733" t="s">
        <v>1096</v>
      </c>
      <c r="C733">
        <v>99467</v>
      </c>
      <c r="D733">
        <v>7549759</v>
      </c>
      <c r="E733">
        <v>75510</v>
      </c>
      <c r="F733">
        <v>66742</v>
      </c>
      <c r="G733" t="str">
        <f t="shared" si="65"/>
        <v>2020/9/19 18:11</v>
      </c>
      <c r="K733">
        <f t="shared" si="67"/>
        <v>58.04016836596648</v>
      </c>
      <c r="L733">
        <f t="shared" si="68"/>
        <v>42.523362329562197</v>
      </c>
      <c r="M733">
        <f t="shared" si="69"/>
        <v>34.098232183028742</v>
      </c>
    </row>
    <row r="734" spans="1:13" x14ac:dyDescent="0.3">
      <c r="A734" s="1">
        <v>1092</v>
      </c>
      <c r="B734" t="s">
        <v>1097</v>
      </c>
      <c r="C734">
        <v>98260</v>
      </c>
      <c r="D734">
        <v>23709639</v>
      </c>
      <c r="E734">
        <v>51907</v>
      </c>
      <c r="F734">
        <v>40445</v>
      </c>
      <c r="G734" t="str">
        <f t="shared" si="65"/>
        <v>2020/9/19 18:12</v>
      </c>
      <c r="K734">
        <f t="shared" si="67"/>
        <v>57.460308330809255</v>
      </c>
      <c r="L734">
        <f t="shared" si="68"/>
        <v>42.145800254716079</v>
      </c>
      <c r="M734">
        <f t="shared" si="69"/>
        <v>33.861046016162341</v>
      </c>
    </row>
    <row r="735" spans="1:13" x14ac:dyDescent="0.3">
      <c r="A735" s="1">
        <v>1093</v>
      </c>
      <c r="B735" t="s">
        <v>1098</v>
      </c>
      <c r="C735">
        <v>76121</v>
      </c>
      <c r="D735">
        <v>5738703</v>
      </c>
      <c r="E735">
        <v>54211</v>
      </c>
      <c r="F735">
        <v>39601</v>
      </c>
      <c r="G735" t="str">
        <f t="shared" si="65"/>
        <v>2020/9/19 18:13</v>
      </c>
      <c r="K735">
        <f t="shared" si="67"/>
        <v>56.88044829565203</v>
      </c>
      <c r="L735">
        <f t="shared" si="68"/>
        <v>41.768238179869961</v>
      </c>
      <c r="M735">
        <f t="shared" si="69"/>
        <v>33.623859849295947</v>
      </c>
    </row>
    <row r="736" spans="1:13" x14ac:dyDescent="0.3">
      <c r="A736" s="1">
        <v>1094</v>
      </c>
      <c r="B736" t="s">
        <v>1099</v>
      </c>
      <c r="C736">
        <v>283550</v>
      </c>
      <c r="D736">
        <v>13178594</v>
      </c>
      <c r="E736">
        <v>95117</v>
      </c>
      <c r="F736">
        <v>86065</v>
      </c>
      <c r="G736" t="str">
        <f t="shared" si="65"/>
        <v>2020/9/19 18:14</v>
      </c>
      <c r="K736">
        <f t="shared" si="67"/>
        <v>56.300588260494798</v>
      </c>
      <c r="L736">
        <f t="shared" si="68"/>
        <v>41.390676105023843</v>
      </c>
      <c r="M736">
        <f t="shared" si="69"/>
        <v>33.386673682429553</v>
      </c>
    </row>
    <row r="737" spans="1:13" x14ac:dyDescent="0.3">
      <c r="A737" s="1">
        <v>1095</v>
      </c>
      <c r="B737" t="s">
        <v>1100</v>
      </c>
      <c r="C737">
        <v>39125</v>
      </c>
      <c r="D737">
        <v>5336012</v>
      </c>
      <c r="E737">
        <v>26566</v>
      </c>
      <c r="F737">
        <v>30881</v>
      </c>
      <c r="G737" t="str">
        <f t="shared" si="65"/>
        <v>2020/9/19 18:15</v>
      </c>
      <c r="K737">
        <f t="shared" si="67"/>
        <v>55.720728225337567</v>
      </c>
      <c r="L737">
        <f t="shared" si="68"/>
        <v>41.013114030177725</v>
      </c>
      <c r="M737">
        <f t="shared" si="69"/>
        <v>33.149487515563152</v>
      </c>
    </row>
    <row r="738" spans="1:13" x14ac:dyDescent="0.3">
      <c r="A738" s="1">
        <v>1096</v>
      </c>
      <c r="B738" t="s">
        <v>1101</v>
      </c>
      <c r="C738">
        <v>102615</v>
      </c>
      <c r="D738">
        <v>7804464</v>
      </c>
      <c r="E738">
        <v>79219</v>
      </c>
      <c r="F738">
        <v>68334</v>
      </c>
      <c r="G738" t="str">
        <f t="shared" si="65"/>
        <v>2020/9/19 18:16</v>
      </c>
      <c r="K738">
        <f t="shared" si="67"/>
        <v>55.140868190180342</v>
      </c>
      <c r="L738">
        <f t="shared" si="68"/>
        <v>40.635551955331607</v>
      </c>
      <c r="M738">
        <f t="shared" si="69"/>
        <v>32.912301348696758</v>
      </c>
    </row>
    <row r="739" spans="1:13" x14ac:dyDescent="0.3">
      <c r="A739" s="1">
        <v>1097</v>
      </c>
      <c r="B739" t="s">
        <v>1102</v>
      </c>
      <c r="C739">
        <v>99436</v>
      </c>
      <c r="D739">
        <v>23919007</v>
      </c>
      <c r="E739">
        <v>52089</v>
      </c>
      <c r="F739">
        <v>42175</v>
      </c>
      <c r="G739" t="str">
        <f t="shared" si="65"/>
        <v>2020/9/19 18:17</v>
      </c>
      <c r="K739">
        <f t="shared" si="67"/>
        <v>54.561008155023117</v>
      </c>
      <c r="L739">
        <f t="shared" si="68"/>
        <v>40.257989880485489</v>
      </c>
      <c r="M739">
        <f t="shared" si="69"/>
        <v>32.675115181830357</v>
      </c>
    </row>
    <row r="740" spans="1:13" x14ac:dyDescent="0.3">
      <c r="A740" s="1">
        <v>1098</v>
      </c>
      <c r="B740" t="s">
        <v>1103</v>
      </c>
      <c r="C740">
        <v>79023</v>
      </c>
      <c r="D740">
        <v>5951867</v>
      </c>
      <c r="E740">
        <v>49028</v>
      </c>
      <c r="F740">
        <v>53281</v>
      </c>
      <c r="G740" t="str">
        <f t="shared" si="65"/>
        <v>2020/9/19 18:18</v>
      </c>
      <c r="K740">
        <f t="shared" si="67"/>
        <v>53.981148119865885</v>
      </c>
      <c r="L740">
        <f t="shared" si="68"/>
        <v>39.880427805639371</v>
      </c>
      <c r="M740">
        <f t="shared" si="69"/>
        <v>32.437929014963963</v>
      </c>
    </row>
    <row r="741" spans="1:13" x14ac:dyDescent="0.3">
      <c r="A741" s="1">
        <v>1099</v>
      </c>
      <c r="B741" t="s">
        <v>1104</v>
      </c>
      <c r="C741">
        <v>284551</v>
      </c>
      <c r="D741">
        <v>13105023</v>
      </c>
      <c r="E741">
        <v>95214</v>
      </c>
      <c r="F741">
        <v>94076</v>
      </c>
      <c r="G741" t="str">
        <f t="shared" si="65"/>
        <v>2020/9/19 18:19</v>
      </c>
      <c r="K741">
        <f t="shared" si="67"/>
        <v>53.401288084708654</v>
      </c>
      <c r="L741">
        <f t="shared" si="68"/>
        <v>39.502865730793253</v>
      </c>
      <c r="M741">
        <f t="shared" si="69"/>
        <v>32.200742848097562</v>
      </c>
    </row>
    <row r="742" spans="1:13" x14ac:dyDescent="0.3">
      <c r="A742" s="1">
        <v>1100</v>
      </c>
      <c r="B742" t="s">
        <v>1105</v>
      </c>
      <c r="C742">
        <v>41535</v>
      </c>
      <c r="D742">
        <v>6656667</v>
      </c>
      <c r="E742">
        <v>36071</v>
      </c>
      <c r="F742">
        <v>33098</v>
      </c>
      <c r="G742" t="str">
        <f t="shared" si="65"/>
        <v>2020/9/19 18:20</v>
      </c>
      <c r="K742">
        <f t="shared" si="67"/>
        <v>52.821428049551429</v>
      </c>
      <c r="L742">
        <f t="shared" si="68"/>
        <v>39.125303655947135</v>
      </c>
      <c r="M742">
        <f t="shared" si="69"/>
        <v>31.963556681231168</v>
      </c>
    </row>
    <row r="743" spans="1:13" x14ac:dyDescent="0.3">
      <c r="A743" s="1">
        <v>1101</v>
      </c>
      <c r="B743" t="s">
        <v>1106</v>
      </c>
      <c r="C743">
        <v>103791</v>
      </c>
      <c r="D743">
        <v>7675230</v>
      </c>
      <c r="E743">
        <v>82312</v>
      </c>
      <c r="F743">
        <v>66379</v>
      </c>
      <c r="G743" t="str">
        <f t="shared" si="65"/>
        <v>2020/9/19 18:21</v>
      </c>
      <c r="K743">
        <f t="shared" si="67"/>
        <v>52.241568014394204</v>
      </c>
      <c r="L743">
        <f t="shared" si="68"/>
        <v>38.747741581101018</v>
      </c>
      <c r="M743">
        <f t="shared" si="69"/>
        <v>31.726370514364774</v>
      </c>
    </row>
    <row r="744" spans="1:13" x14ac:dyDescent="0.3">
      <c r="A744" s="1">
        <v>1102</v>
      </c>
      <c r="B744" t="s">
        <v>1107</v>
      </c>
      <c r="C744">
        <v>116818</v>
      </c>
      <c r="D744">
        <v>24843752</v>
      </c>
      <c r="E744">
        <v>59789</v>
      </c>
      <c r="F744">
        <v>49496</v>
      </c>
      <c r="G744" t="str">
        <f t="shared" si="65"/>
        <v>2020/9/19 18:22</v>
      </c>
      <c r="K744">
        <f t="shared" si="67"/>
        <v>51.661707979236972</v>
      </c>
      <c r="L744">
        <f t="shared" si="68"/>
        <v>38.3701795062549</v>
      </c>
      <c r="M744">
        <f t="shared" si="69"/>
        <v>31.489184347498377</v>
      </c>
    </row>
    <row r="745" spans="1:13" x14ac:dyDescent="0.3">
      <c r="A745" s="1">
        <v>1103</v>
      </c>
      <c r="B745" t="s">
        <v>1108</v>
      </c>
      <c r="C745">
        <v>63554</v>
      </c>
      <c r="D745">
        <v>5395465</v>
      </c>
      <c r="E745">
        <v>40601</v>
      </c>
      <c r="F745">
        <v>33567</v>
      </c>
      <c r="G745" t="str">
        <f t="shared" si="65"/>
        <v>2020/9/19 18:23</v>
      </c>
      <c r="K745">
        <f t="shared" si="67"/>
        <v>51.08184794407974</v>
      </c>
      <c r="L745">
        <f t="shared" si="68"/>
        <v>37.992617431408782</v>
      </c>
      <c r="M745">
        <f t="shared" si="69"/>
        <v>31.251998180631979</v>
      </c>
    </row>
    <row r="746" spans="1:13" x14ac:dyDescent="0.3">
      <c r="A746" s="1">
        <v>1104</v>
      </c>
      <c r="B746" t="s">
        <v>1109</v>
      </c>
      <c r="C746">
        <v>284907</v>
      </c>
      <c r="D746">
        <v>13270945</v>
      </c>
      <c r="E746">
        <v>93261</v>
      </c>
      <c r="F746">
        <v>87799</v>
      </c>
      <c r="G746" t="str">
        <f t="shared" si="65"/>
        <v>2020/9/19 18:24</v>
      </c>
      <c r="K746">
        <f t="shared" si="67"/>
        <v>50.501987908922516</v>
      </c>
      <c r="L746">
        <f t="shared" si="68"/>
        <v>37.615055356562664</v>
      </c>
      <c r="M746">
        <f t="shared" si="69"/>
        <v>31.014812013765582</v>
      </c>
    </row>
    <row r="747" spans="1:13" x14ac:dyDescent="0.3">
      <c r="A747" s="1">
        <v>1105</v>
      </c>
      <c r="B747" t="s">
        <v>1110</v>
      </c>
      <c r="C747">
        <v>42585</v>
      </c>
      <c r="D747">
        <v>5660060</v>
      </c>
      <c r="E747">
        <v>25517</v>
      </c>
      <c r="F747">
        <v>31853</v>
      </c>
      <c r="G747" t="str">
        <f t="shared" si="65"/>
        <v>2020/9/19 18:25</v>
      </c>
      <c r="K747">
        <f t="shared" si="67"/>
        <v>49.922127873765291</v>
      </c>
      <c r="L747">
        <f t="shared" si="68"/>
        <v>37.237493281716539</v>
      </c>
      <c r="M747">
        <f t="shared" si="69"/>
        <v>30.777625846899184</v>
      </c>
    </row>
    <row r="748" spans="1:13" x14ac:dyDescent="0.3">
      <c r="A748" s="1">
        <v>1106</v>
      </c>
      <c r="B748" t="s">
        <v>1111</v>
      </c>
      <c r="C748">
        <v>109323</v>
      </c>
      <c r="D748">
        <v>10360468</v>
      </c>
      <c r="E748">
        <v>95538</v>
      </c>
      <c r="F748">
        <v>70930</v>
      </c>
      <c r="G748" t="str">
        <f t="shared" si="65"/>
        <v>2020/9/19 18:26</v>
      </c>
      <c r="K748">
        <f t="shared" si="67"/>
        <v>49.342267838608059</v>
      </c>
      <c r="L748">
        <f t="shared" si="68"/>
        <v>36.859931206870428</v>
      </c>
      <c r="M748">
        <f t="shared" si="69"/>
        <v>30.54043968003279</v>
      </c>
    </row>
    <row r="749" spans="1:13" x14ac:dyDescent="0.3">
      <c r="A749" s="1">
        <v>1107</v>
      </c>
      <c r="B749" t="s">
        <v>1112</v>
      </c>
      <c r="C749">
        <v>82536</v>
      </c>
      <c r="D749">
        <v>23906119</v>
      </c>
      <c r="E749">
        <v>47344</v>
      </c>
      <c r="F749">
        <v>39232</v>
      </c>
      <c r="G749" t="str">
        <f t="shared" si="65"/>
        <v>2020/9/19 18:27</v>
      </c>
      <c r="K749">
        <f t="shared" si="67"/>
        <v>48.762407803450827</v>
      </c>
      <c r="L749">
        <f t="shared" si="68"/>
        <v>36.482369132024303</v>
      </c>
      <c r="M749">
        <f t="shared" si="69"/>
        <v>30.303253513166393</v>
      </c>
    </row>
    <row r="750" spans="1:13" x14ac:dyDescent="0.3">
      <c r="A750" s="1">
        <v>1108</v>
      </c>
      <c r="B750" t="s">
        <v>1113</v>
      </c>
      <c r="C750">
        <v>95912</v>
      </c>
      <c r="D750">
        <v>6826727</v>
      </c>
      <c r="E750">
        <v>47748</v>
      </c>
      <c r="F750">
        <v>58701</v>
      </c>
      <c r="G750" t="str">
        <f t="shared" si="65"/>
        <v>2020/9/19 18:28</v>
      </c>
      <c r="K750">
        <f t="shared" si="67"/>
        <v>48.182547768293603</v>
      </c>
      <c r="L750">
        <f t="shared" si="68"/>
        <v>36.104807057178192</v>
      </c>
      <c r="M750">
        <f t="shared" si="69"/>
        <v>30.066067346299995</v>
      </c>
    </row>
    <row r="751" spans="1:13" x14ac:dyDescent="0.3">
      <c r="A751" s="1">
        <v>1109</v>
      </c>
      <c r="B751" t="s">
        <v>1114</v>
      </c>
      <c r="C751">
        <v>285956</v>
      </c>
      <c r="D751">
        <v>13228907</v>
      </c>
      <c r="E751">
        <v>96966</v>
      </c>
      <c r="F751">
        <v>95124</v>
      </c>
      <c r="G751" t="str">
        <f t="shared" si="65"/>
        <v>2020/9/19 18:29</v>
      </c>
      <c r="K751">
        <f t="shared" si="67"/>
        <v>47.602687733136378</v>
      </c>
      <c r="L751">
        <f t="shared" si="68"/>
        <v>35.727244982332067</v>
      </c>
      <c r="M751">
        <f t="shared" si="69"/>
        <v>29.828881179433598</v>
      </c>
    </row>
    <row r="752" spans="1:13" x14ac:dyDescent="0.3">
      <c r="A752" s="1">
        <v>1110</v>
      </c>
      <c r="B752" t="s">
        <v>1115</v>
      </c>
      <c r="C752">
        <v>44949</v>
      </c>
      <c r="D752">
        <v>8305251</v>
      </c>
      <c r="E752">
        <v>45308</v>
      </c>
      <c r="F752">
        <v>33732</v>
      </c>
      <c r="G752" t="str">
        <f t="shared" si="65"/>
        <v>2020/9/19 18:30</v>
      </c>
      <c r="K752">
        <f t="shared" si="67"/>
        <v>47.022827697979146</v>
      </c>
      <c r="L752">
        <f t="shared" si="68"/>
        <v>35.349682907485949</v>
      </c>
      <c r="M752">
        <f t="shared" si="69"/>
        <v>29.5916950125672</v>
      </c>
    </row>
    <row r="753" spans="1:13" x14ac:dyDescent="0.3">
      <c r="A753" s="1">
        <v>1111</v>
      </c>
      <c r="B753" t="s">
        <v>1116</v>
      </c>
      <c r="C753">
        <v>111164</v>
      </c>
      <c r="D753">
        <v>9005026</v>
      </c>
      <c r="E753">
        <v>84372</v>
      </c>
      <c r="F753">
        <v>69921</v>
      </c>
      <c r="G753" t="str">
        <f t="shared" si="65"/>
        <v>2020/9/19 18:31</v>
      </c>
      <c r="K753">
        <f t="shared" si="67"/>
        <v>46.442967662821914</v>
      </c>
      <c r="L753">
        <f t="shared" si="68"/>
        <v>34.972120832639831</v>
      </c>
      <c r="M753">
        <f t="shared" si="69"/>
        <v>29.354508845700806</v>
      </c>
    </row>
    <row r="754" spans="1:13" x14ac:dyDescent="0.3">
      <c r="A754" s="1">
        <v>1112</v>
      </c>
      <c r="B754" t="s">
        <v>1117</v>
      </c>
      <c r="C754">
        <v>79844</v>
      </c>
      <c r="D754">
        <v>24098963</v>
      </c>
      <c r="E754">
        <v>44307</v>
      </c>
      <c r="F754">
        <v>37210</v>
      </c>
      <c r="G754" t="str">
        <f t="shared" si="65"/>
        <v>2020/9/19 18:32</v>
      </c>
      <c r="K754">
        <f t="shared" si="67"/>
        <v>45.863107627664689</v>
      </c>
      <c r="L754">
        <f t="shared" si="68"/>
        <v>34.594558757793713</v>
      </c>
      <c r="M754">
        <f t="shared" si="69"/>
        <v>29.117322678834409</v>
      </c>
    </row>
    <row r="755" spans="1:13" x14ac:dyDescent="0.3">
      <c r="A755" s="1">
        <v>1113</v>
      </c>
      <c r="B755" t="s">
        <v>1118</v>
      </c>
      <c r="C755">
        <v>90103</v>
      </c>
      <c r="D755">
        <v>6583586</v>
      </c>
      <c r="E755">
        <v>47751</v>
      </c>
      <c r="F755">
        <v>46885</v>
      </c>
      <c r="G755" t="str">
        <f t="shared" si="65"/>
        <v>2020/9/19 18:33</v>
      </c>
      <c r="K755">
        <f t="shared" si="67"/>
        <v>45.283247592507465</v>
      </c>
      <c r="L755">
        <f t="shared" si="68"/>
        <v>34.216996682947595</v>
      </c>
      <c r="M755">
        <f t="shared" si="69"/>
        <v>28.880136511968011</v>
      </c>
    </row>
    <row r="756" spans="1:13" x14ac:dyDescent="0.3">
      <c r="A756" s="1">
        <v>1114</v>
      </c>
      <c r="B756" t="s">
        <v>1119</v>
      </c>
      <c r="C756">
        <v>286634</v>
      </c>
      <c r="D756">
        <v>13445814</v>
      </c>
      <c r="E756">
        <v>92045</v>
      </c>
      <c r="F756">
        <v>83643</v>
      </c>
      <c r="G756" t="str">
        <f t="shared" si="65"/>
        <v>2020/9/19 18:34</v>
      </c>
      <c r="K756">
        <f t="shared" si="67"/>
        <v>44.703387557350233</v>
      </c>
      <c r="L756">
        <f t="shared" si="68"/>
        <v>33.839434608101477</v>
      </c>
      <c r="M756">
        <f t="shared" si="69"/>
        <v>28.642950345101617</v>
      </c>
    </row>
    <row r="757" spans="1:13" x14ac:dyDescent="0.3">
      <c r="A757" s="1">
        <v>1115</v>
      </c>
      <c r="B757" t="s">
        <v>1120</v>
      </c>
      <c r="C757">
        <v>48128</v>
      </c>
      <c r="D757">
        <v>8614793</v>
      </c>
      <c r="E757">
        <v>49538</v>
      </c>
      <c r="F757">
        <v>34627</v>
      </c>
      <c r="G757" t="str">
        <f t="shared" si="65"/>
        <v>2020/9/19 18:35</v>
      </c>
      <c r="K757">
        <f t="shared" si="67"/>
        <v>44.123527522193001</v>
      </c>
      <c r="L757">
        <f t="shared" si="68"/>
        <v>33.461872533255359</v>
      </c>
      <c r="M757">
        <f t="shared" si="69"/>
        <v>28.405764178235216</v>
      </c>
    </row>
    <row r="758" spans="1:13" x14ac:dyDescent="0.3">
      <c r="A758" s="1">
        <v>1116</v>
      </c>
      <c r="B758" t="s">
        <v>1121</v>
      </c>
      <c r="C758">
        <v>108107</v>
      </c>
      <c r="D758">
        <v>9259287</v>
      </c>
      <c r="E758">
        <v>70287</v>
      </c>
      <c r="F758">
        <v>72316</v>
      </c>
      <c r="G758" t="str">
        <f t="shared" si="65"/>
        <v>2020/9/19 18:36</v>
      </c>
      <c r="K758">
        <f t="shared" si="67"/>
        <v>43.543667487035776</v>
      </c>
      <c r="L758">
        <f t="shared" si="68"/>
        <v>33.084310458409242</v>
      </c>
      <c r="M758">
        <f t="shared" si="69"/>
        <v>28.168578011368822</v>
      </c>
    </row>
    <row r="759" spans="1:13" x14ac:dyDescent="0.3">
      <c r="A759" s="1">
        <v>1117</v>
      </c>
      <c r="B759" t="s">
        <v>1122</v>
      </c>
      <c r="C759">
        <v>105794</v>
      </c>
      <c r="D759">
        <v>26297197</v>
      </c>
      <c r="E759">
        <v>69172</v>
      </c>
      <c r="F759">
        <v>55131</v>
      </c>
      <c r="G759" t="str">
        <f t="shared" si="65"/>
        <v>2020/9/19 18:37</v>
      </c>
      <c r="K759">
        <f t="shared" si="67"/>
        <v>42.963807451878552</v>
      </c>
      <c r="L759">
        <f t="shared" si="68"/>
        <v>32.706748383563124</v>
      </c>
      <c r="M759">
        <f t="shared" si="69"/>
        <v>27.931391844502425</v>
      </c>
    </row>
    <row r="760" spans="1:13" x14ac:dyDescent="0.3">
      <c r="A760" s="1">
        <v>1118</v>
      </c>
      <c r="B760" t="s">
        <v>1123</v>
      </c>
      <c r="C760">
        <v>56022</v>
      </c>
      <c r="D760">
        <v>5556563</v>
      </c>
      <c r="E760">
        <v>39702</v>
      </c>
      <c r="F760">
        <v>29437</v>
      </c>
      <c r="G760" t="str">
        <f t="shared" si="65"/>
        <v>2020/9/19 18:38</v>
      </c>
      <c r="K760">
        <f t="shared" si="67"/>
        <v>42.38394741672132</v>
      </c>
      <c r="L760">
        <f t="shared" si="68"/>
        <v>32.329186308717006</v>
      </c>
      <c r="M760">
        <f t="shared" si="69"/>
        <v>27.694205677636027</v>
      </c>
    </row>
    <row r="761" spans="1:13" x14ac:dyDescent="0.3">
      <c r="A761" s="1">
        <v>1119</v>
      </c>
      <c r="B761" t="s">
        <v>1124</v>
      </c>
      <c r="C761">
        <v>287212</v>
      </c>
      <c r="D761">
        <v>13239534</v>
      </c>
      <c r="E761">
        <v>86825</v>
      </c>
      <c r="F761">
        <v>82949</v>
      </c>
      <c r="G761" t="str">
        <f t="shared" si="65"/>
        <v>2020/9/19 18:39</v>
      </c>
      <c r="K761">
        <f t="shared" si="67"/>
        <v>41.804087381564088</v>
      </c>
      <c r="L761">
        <f t="shared" si="68"/>
        <v>31.951624233870888</v>
      </c>
      <c r="M761">
        <f t="shared" si="69"/>
        <v>27.457019510769634</v>
      </c>
    </row>
    <row r="762" spans="1:13" x14ac:dyDescent="0.3">
      <c r="A762" s="1">
        <v>1120</v>
      </c>
      <c r="B762" t="s">
        <v>1125</v>
      </c>
      <c r="C762">
        <v>42394</v>
      </c>
      <c r="D762">
        <v>5736541</v>
      </c>
      <c r="E762">
        <v>26981</v>
      </c>
      <c r="F762">
        <v>33917</v>
      </c>
      <c r="G762" t="str">
        <f t="shared" si="65"/>
        <v>2020/9/19 18:40</v>
      </c>
      <c r="K762">
        <f t="shared" si="67"/>
        <v>41.224227346406863</v>
      </c>
      <c r="L762">
        <f t="shared" si="68"/>
        <v>31.574062159024766</v>
      </c>
      <c r="M762">
        <f t="shared" si="69"/>
        <v>27.219833343903233</v>
      </c>
    </row>
    <row r="763" spans="1:13" x14ac:dyDescent="0.3">
      <c r="A763" s="1">
        <v>1121</v>
      </c>
      <c r="B763" t="s">
        <v>1126</v>
      </c>
      <c r="C763">
        <v>121228</v>
      </c>
      <c r="D763">
        <v>11702791</v>
      </c>
      <c r="E763">
        <v>111322</v>
      </c>
      <c r="F763">
        <v>75220</v>
      </c>
      <c r="G763" t="str">
        <f t="shared" si="65"/>
        <v>2020/9/19 18:41</v>
      </c>
      <c r="K763">
        <f t="shared" si="67"/>
        <v>40.644367311249638</v>
      </c>
      <c r="L763">
        <f t="shared" si="68"/>
        <v>31.196500084178648</v>
      </c>
      <c r="M763">
        <f t="shared" si="69"/>
        <v>26.982647177036839</v>
      </c>
    </row>
    <row r="764" spans="1:13" x14ac:dyDescent="0.3">
      <c r="A764" s="1">
        <v>1122</v>
      </c>
      <c r="B764" t="s">
        <v>1127</v>
      </c>
      <c r="C764">
        <v>92617</v>
      </c>
      <c r="D764">
        <v>27024244</v>
      </c>
      <c r="E764">
        <v>59321</v>
      </c>
      <c r="F764">
        <v>45396</v>
      </c>
      <c r="G764" t="str">
        <f t="shared" si="65"/>
        <v>2020/9/19 18:42</v>
      </c>
      <c r="K764">
        <f t="shared" si="67"/>
        <v>40.064507276092407</v>
      </c>
      <c r="L764">
        <f t="shared" si="68"/>
        <v>30.81893800933253</v>
      </c>
      <c r="M764">
        <f t="shared" si="69"/>
        <v>26.745461010170441</v>
      </c>
    </row>
    <row r="765" spans="1:13" x14ac:dyDescent="0.3">
      <c r="A765" s="1">
        <v>1123</v>
      </c>
      <c r="B765" t="s">
        <v>1128</v>
      </c>
      <c r="C765">
        <v>90860</v>
      </c>
      <c r="D765">
        <v>5087124</v>
      </c>
      <c r="E765">
        <v>38136</v>
      </c>
      <c r="F765">
        <v>24824</v>
      </c>
      <c r="G765" t="str">
        <f t="shared" si="65"/>
        <v>2020/9/19 18:43</v>
      </c>
      <c r="K765">
        <f t="shared" si="67"/>
        <v>39.484647240935175</v>
      </c>
      <c r="L765">
        <f t="shared" si="68"/>
        <v>30.441375934486413</v>
      </c>
      <c r="M765">
        <f t="shared" si="69"/>
        <v>26.508274843304044</v>
      </c>
    </row>
    <row r="766" spans="1:13" x14ac:dyDescent="0.3">
      <c r="A766" s="1">
        <v>1124</v>
      </c>
      <c r="B766" t="s">
        <v>1129</v>
      </c>
      <c r="C766">
        <v>294125</v>
      </c>
      <c r="D766">
        <v>13745178</v>
      </c>
      <c r="E766">
        <v>105121</v>
      </c>
      <c r="F766">
        <v>93401</v>
      </c>
      <c r="G766" t="str">
        <f t="shared" si="65"/>
        <v>2020/9/19 18:44</v>
      </c>
      <c r="K766">
        <f t="shared" si="67"/>
        <v>38.90478720577795</v>
      </c>
      <c r="L766">
        <f t="shared" si="68"/>
        <v>30.063813859640295</v>
      </c>
      <c r="M766">
        <f t="shared" si="69"/>
        <v>26.27108867643765</v>
      </c>
    </row>
    <row r="767" spans="1:13" x14ac:dyDescent="0.3">
      <c r="A767" s="1">
        <v>1125</v>
      </c>
      <c r="B767" t="s">
        <v>1130</v>
      </c>
      <c r="C767">
        <v>42491</v>
      </c>
      <c r="D767">
        <v>5760960</v>
      </c>
      <c r="E767">
        <v>28638</v>
      </c>
      <c r="F767">
        <v>33057</v>
      </c>
      <c r="G767" t="str">
        <f t="shared" si="65"/>
        <v>2020/9/19 18:45</v>
      </c>
      <c r="K767">
        <f t="shared" si="67"/>
        <v>38.324927170620725</v>
      </c>
      <c r="L767">
        <f t="shared" si="68"/>
        <v>29.686251784794177</v>
      </c>
      <c r="M767">
        <f t="shared" si="69"/>
        <v>26.033902509571252</v>
      </c>
    </row>
    <row r="768" spans="1:13" x14ac:dyDescent="0.3">
      <c r="A768" s="1">
        <v>1126</v>
      </c>
      <c r="B768" t="s">
        <v>1131</v>
      </c>
      <c r="C768">
        <v>125783</v>
      </c>
      <c r="D768">
        <v>12412605</v>
      </c>
      <c r="E768">
        <v>104555</v>
      </c>
      <c r="F768">
        <v>81523</v>
      </c>
      <c r="G768" t="str">
        <f t="shared" si="65"/>
        <v>2020/9/19 18:46</v>
      </c>
      <c r="K768">
        <f t="shared" si="67"/>
        <v>37.745067135463493</v>
      </c>
      <c r="L768">
        <f t="shared" si="68"/>
        <v>29.308689709948059</v>
      </c>
      <c r="M768">
        <f t="shared" si="69"/>
        <v>25.796716342704855</v>
      </c>
    </row>
    <row r="769" spans="1:13" x14ac:dyDescent="0.3">
      <c r="A769" s="1">
        <v>1127</v>
      </c>
      <c r="B769" t="s">
        <v>1132</v>
      </c>
      <c r="C769">
        <v>86176</v>
      </c>
      <c r="D769">
        <v>26944942</v>
      </c>
      <c r="E769">
        <v>58637</v>
      </c>
      <c r="F769">
        <v>41481</v>
      </c>
      <c r="G769" t="str">
        <f t="shared" si="65"/>
        <v>2020/9/19 18:47</v>
      </c>
      <c r="K769">
        <f t="shared" si="67"/>
        <v>37.165207100306262</v>
      </c>
      <c r="L769">
        <f t="shared" si="68"/>
        <v>28.931127635101937</v>
      </c>
      <c r="M769">
        <f t="shared" si="69"/>
        <v>25.559530175838457</v>
      </c>
    </row>
    <row r="770" spans="1:13" x14ac:dyDescent="0.3">
      <c r="A770" s="1">
        <v>1128</v>
      </c>
      <c r="B770" t="s">
        <v>1133</v>
      </c>
      <c r="C770">
        <v>43679</v>
      </c>
      <c r="D770">
        <v>3930416</v>
      </c>
      <c r="E770">
        <v>30410</v>
      </c>
      <c r="F770">
        <v>23049</v>
      </c>
      <c r="G770" t="str">
        <f t="shared" si="65"/>
        <v>2020/9/19 18:48</v>
      </c>
      <c r="K770">
        <f t="shared" si="67"/>
        <v>36.585347065149037</v>
      </c>
      <c r="L770">
        <f t="shared" si="68"/>
        <v>28.553565560255823</v>
      </c>
      <c r="M770">
        <f t="shared" si="69"/>
        <v>25.32234400897206</v>
      </c>
    </row>
    <row r="771" spans="1:13" x14ac:dyDescent="0.3">
      <c r="A771" s="1">
        <v>1129</v>
      </c>
      <c r="B771" t="s">
        <v>1134</v>
      </c>
      <c r="C771">
        <v>310865</v>
      </c>
      <c r="D771">
        <v>14869741</v>
      </c>
      <c r="E771">
        <v>106074</v>
      </c>
      <c r="F771">
        <v>109173</v>
      </c>
      <c r="G771" t="str">
        <f t="shared" ref="G771:G834" si="70">"2020/9/19" &amp; " " &amp;B771</f>
        <v>2020/9/19 18:49</v>
      </c>
      <c r="K771">
        <f t="shared" si="67"/>
        <v>36.005487029991812</v>
      </c>
      <c r="L771">
        <f t="shared" si="68"/>
        <v>28.176003485409701</v>
      </c>
      <c r="M771">
        <f t="shared" si="69"/>
        <v>25.085157842105666</v>
      </c>
    </row>
    <row r="772" spans="1:13" x14ac:dyDescent="0.3">
      <c r="A772" s="1">
        <v>1130</v>
      </c>
      <c r="B772" t="s">
        <v>1135</v>
      </c>
      <c r="C772">
        <v>43121</v>
      </c>
      <c r="D772">
        <v>8079880</v>
      </c>
      <c r="E772">
        <v>47198</v>
      </c>
      <c r="F772">
        <v>34887</v>
      </c>
      <c r="G772" t="str">
        <f t="shared" si="70"/>
        <v>2020/9/19 18:50</v>
      </c>
      <c r="K772">
        <f t="shared" si="67"/>
        <v>35.42562699483458</v>
      </c>
      <c r="L772">
        <f t="shared" si="68"/>
        <v>27.798441410563584</v>
      </c>
      <c r="M772">
        <f t="shared" si="69"/>
        <v>24.847971675239268</v>
      </c>
    </row>
    <row r="773" spans="1:13" x14ac:dyDescent="0.3">
      <c r="A773" s="1">
        <v>1131</v>
      </c>
      <c r="B773" t="s">
        <v>1136</v>
      </c>
      <c r="C773">
        <v>125486</v>
      </c>
      <c r="D773">
        <v>10712295</v>
      </c>
      <c r="E773">
        <v>89566</v>
      </c>
      <c r="F773">
        <v>80675</v>
      </c>
      <c r="G773" t="str">
        <f t="shared" si="70"/>
        <v>2020/9/19 18:51</v>
      </c>
      <c r="K773">
        <f t="shared" si="67"/>
        <v>34.845766959677348</v>
      </c>
      <c r="L773">
        <f t="shared" si="68"/>
        <v>27.420879335717466</v>
      </c>
      <c r="M773">
        <f t="shared" si="69"/>
        <v>24.610785508372871</v>
      </c>
    </row>
    <row r="774" spans="1:13" x14ac:dyDescent="0.3">
      <c r="A774" s="1">
        <v>1132</v>
      </c>
      <c r="B774" t="s">
        <v>1137</v>
      </c>
      <c r="C774">
        <v>85214</v>
      </c>
      <c r="D774">
        <v>26874034</v>
      </c>
      <c r="E774">
        <v>63583</v>
      </c>
      <c r="F774">
        <v>41603</v>
      </c>
      <c r="G774" t="str">
        <f t="shared" si="70"/>
        <v>2020/9/19 18:52</v>
      </c>
      <c r="K774">
        <f t="shared" si="67"/>
        <v>34.265906924520124</v>
      </c>
      <c r="L774">
        <f t="shared" si="68"/>
        <v>27.043317260871348</v>
      </c>
      <c r="M774">
        <f t="shared" si="69"/>
        <v>24.373599341506477</v>
      </c>
    </row>
    <row r="775" spans="1:13" x14ac:dyDescent="0.3">
      <c r="A775" s="1">
        <v>1133</v>
      </c>
      <c r="B775" t="s">
        <v>1138</v>
      </c>
      <c r="C775">
        <v>89110</v>
      </c>
      <c r="D775">
        <v>5125401</v>
      </c>
      <c r="E775">
        <v>36949</v>
      </c>
      <c r="F775">
        <v>23849</v>
      </c>
      <c r="G775" t="str">
        <f t="shared" si="70"/>
        <v>2020/9/19 18:53</v>
      </c>
      <c r="K775">
        <f t="shared" si="67"/>
        <v>33.686046889362899</v>
      </c>
      <c r="L775">
        <f t="shared" si="68"/>
        <v>26.665755186025226</v>
      </c>
      <c r="M775">
        <f t="shared" si="69"/>
        <v>24.136413174640076</v>
      </c>
    </row>
    <row r="776" spans="1:13" x14ac:dyDescent="0.3">
      <c r="A776" s="1">
        <v>1134</v>
      </c>
      <c r="B776" t="s">
        <v>1139</v>
      </c>
      <c r="C776">
        <v>301987</v>
      </c>
      <c r="D776">
        <v>14200269</v>
      </c>
      <c r="E776">
        <v>88014</v>
      </c>
      <c r="F776">
        <v>96974</v>
      </c>
      <c r="G776" t="str">
        <f t="shared" si="70"/>
        <v>2020/9/19 18:54</v>
      </c>
      <c r="K776">
        <f t="shared" si="67"/>
        <v>33.106186854205667</v>
      </c>
      <c r="L776">
        <f t="shared" si="68"/>
        <v>26.288193111179112</v>
      </c>
      <c r="M776">
        <f t="shared" si="69"/>
        <v>23.899227007773682</v>
      </c>
    </row>
    <row r="777" spans="1:13" x14ac:dyDescent="0.3">
      <c r="A777" s="1">
        <v>1135</v>
      </c>
      <c r="B777" t="s">
        <v>1140</v>
      </c>
      <c r="C777">
        <v>42700</v>
      </c>
      <c r="D777">
        <v>5826468</v>
      </c>
      <c r="E777">
        <v>22876</v>
      </c>
      <c r="F777">
        <v>34657</v>
      </c>
      <c r="G777" t="str">
        <f t="shared" si="70"/>
        <v>2020/9/19 18:55</v>
      </c>
      <c r="K777">
        <f t="shared" si="67"/>
        <v>32.526326819048435</v>
      </c>
      <c r="L777">
        <f t="shared" si="68"/>
        <v>25.91063103633299</v>
      </c>
      <c r="M777">
        <f t="shared" si="69"/>
        <v>23.662040840907284</v>
      </c>
    </row>
    <row r="778" spans="1:13" x14ac:dyDescent="0.3">
      <c r="A778" s="1">
        <v>1136</v>
      </c>
      <c r="B778" t="s">
        <v>1141</v>
      </c>
      <c r="C778">
        <v>129575</v>
      </c>
      <c r="D778">
        <v>14087263</v>
      </c>
      <c r="E778">
        <v>110052</v>
      </c>
      <c r="F778">
        <v>87550</v>
      </c>
      <c r="G778" t="str">
        <f t="shared" si="70"/>
        <v>2020/9/19 18:56</v>
      </c>
      <c r="K778">
        <f t="shared" si="67"/>
        <v>31.946466783891211</v>
      </c>
      <c r="L778">
        <f t="shared" si="68"/>
        <v>25.533068961486876</v>
      </c>
      <c r="M778">
        <f t="shared" si="69"/>
        <v>23.424854674040887</v>
      </c>
    </row>
    <row r="779" spans="1:13" x14ac:dyDescent="0.3">
      <c r="A779" s="1">
        <v>1137</v>
      </c>
      <c r="B779" t="s">
        <v>1142</v>
      </c>
      <c r="C779">
        <v>112759</v>
      </c>
      <c r="D779">
        <v>28201868</v>
      </c>
      <c r="E779">
        <v>73841</v>
      </c>
      <c r="F779">
        <v>60979</v>
      </c>
      <c r="G779" t="str">
        <f t="shared" si="70"/>
        <v>2020/9/19 18:57</v>
      </c>
      <c r="K779">
        <f t="shared" si="67"/>
        <v>31.366606748733979</v>
      </c>
      <c r="L779">
        <f t="shared" si="68"/>
        <v>25.155506886640755</v>
      </c>
      <c r="M779">
        <f t="shared" si="69"/>
        <v>23.187668507174489</v>
      </c>
    </row>
    <row r="780" spans="1:13" x14ac:dyDescent="0.3">
      <c r="A780" s="1">
        <v>1138</v>
      </c>
      <c r="B780" t="s">
        <v>1143</v>
      </c>
      <c r="C780">
        <v>29337</v>
      </c>
      <c r="D780">
        <v>3990923</v>
      </c>
      <c r="E780">
        <v>30177</v>
      </c>
      <c r="F780">
        <v>16252</v>
      </c>
      <c r="G780" t="str">
        <f t="shared" si="70"/>
        <v>2020/9/19 18:58</v>
      </c>
      <c r="K780">
        <f t="shared" si="67"/>
        <v>30.786746713576754</v>
      </c>
      <c r="L780">
        <f t="shared" si="68"/>
        <v>24.777944811794637</v>
      </c>
      <c r="M780">
        <f t="shared" si="69"/>
        <v>22.950482340308092</v>
      </c>
    </row>
    <row r="781" spans="1:13" x14ac:dyDescent="0.3">
      <c r="A781" s="1">
        <v>1139</v>
      </c>
      <c r="B781" t="s">
        <v>1144</v>
      </c>
      <c r="C781">
        <v>299472</v>
      </c>
      <c r="D781">
        <v>13811064</v>
      </c>
      <c r="E781">
        <v>65155</v>
      </c>
      <c r="F781">
        <v>95857</v>
      </c>
      <c r="G781" t="str">
        <f t="shared" si="70"/>
        <v>2020/9/19 18:59</v>
      </c>
      <c r="K781">
        <f t="shared" si="67"/>
        <v>30.206886678419529</v>
      </c>
      <c r="L781">
        <f t="shared" si="68"/>
        <v>24.400382736948519</v>
      </c>
      <c r="M781">
        <f t="shared" si="69"/>
        <v>22.713296173441698</v>
      </c>
    </row>
    <row r="782" spans="1:13" x14ac:dyDescent="0.3">
      <c r="A782" s="1">
        <v>1140</v>
      </c>
      <c r="B782" t="s">
        <v>1145</v>
      </c>
      <c r="C782">
        <v>43586</v>
      </c>
      <c r="D782">
        <v>5862030</v>
      </c>
      <c r="E782">
        <v>23910</v>
      </c>
      <c r="F782">
        <v>36108</v>
      </c>
      <c r="G782" t="str">
        <f t="shared" si="70"/>
        <v>2020/9/19 19:00</v>
      </c>
      <c r="H782">
        <v>29.627026643262301</v>
      </c>
      <c r="I782">
        <v>24.022820662102401</v>
      </c>
      <c r="J782">
        <v>22.476110006575301</v>
      </c>
      <c r="K782">
        <f t="shared" si="67"/>
        <v>29.627026643262298</v>
      </c>
      <c r="L782">
        <f t="shared" si="68"/>
        <v>24.022820662102401</v>
      </c>
      <c r="M782">
        <f t="shared" si="69"/>
        <v>22.476110006575301</v>
      </c>
    </row>
    <row r="783" spans="1:13" x14ac:dyDescent="0.3">
      <c r="A783" s="1">
        <v>1141</v>
      </c>
      <c r="B783" t="s">
        <v>1146</v>
      </c>
      <c r="C783">
        <v>77645</v>
      </c>
      <c r="D783">
        <v>11978074</v>
      </c>
      <c r="E783">
        <v>70243</v>
      </c>
      <c r="F783">
        <v>54501</v>
      </c>
      <c r="G783" t="str">
        <f t="shared" si="70"/>
        <v>2020/9/19 19:01</v>
      </c>
      <c r="K783">
        <f>((H$842-H$782)*($A783-$A$782))/60+H$782</f>
        <v>29.585443539481698</v>
      </c>
      <c r="L783">
        <f t="shared" ref="L783:M783" si="71">((I$842-I$782)*($A783-$A$782))/60+I$782</f>
        <v>23.993954026496542</v>
      </c>
      <c r="M783">
        <f t="shared" si="71"/>
        <v>22.455484054508723</v>
      </c>
    </row>
    <row r="784" spans="1:13" x14ac:dyDescent="0.3">
      <c r="A784" s="1">
        <v>1142</v>
      </c>
      <c r="B784" t="s">
        <v>1147</v>
      </c>
      <c r="C784">
        <v>112689</v>
      </c>
      <c r="D784">
        <v>28681015</v>
      </c>
      <c r="E784">
        <v>70235</v>
      </c>
      <c r="F784">
        <v>67992</v>
      </c>
      <c r="G784" t="str">
        <f t="shared" si="70"/>
        <v>2020/9/19 19:02</v>
      </c>
      <c r="K784">
        <f t="shared" ref="K784:K843" si="72">((H$842-H$782)*($A784-$A$782))/60+H$782</f>
        <v>29.543860435701099</v>
      </c>
      <c r="L784">
        <f t="shared" ref="L784:L843" si="73">((I$842-I$782)*($A784-$A$782))/60+I$782</f>
        <v>23.965087390890684</v>
      </c>
      <c r="M784">
        <f t="shared" ref="M784:M843" si="74">((J$842-J$782)*($A784-$A$782))/60+J$782</f>
        <v>22.434858102442146</v>
      </c>
    </row>
    <row r="785" spans="1:13" x14ac:dyDescent="0.3">
      <c r="A785" s="1">
        <v>1143</v>
      </c>
      <c r="B785" t="s">
        <v>1148</v>
      </c>
      <c r="C785">
        <v>81442</v>
      </c>
      <c r="D785">
        <v>4227697</v>
      </c>
      <c r="E785">
        <v>34689</v>
      </c>
      <c r="F785">
        <v>15898</v>
      </c>
      <c r="G785" t="str">
        <f t="shared" si="70"/>
        <v>2020/9/19 19:03</v>
      </c>
      <c r="K785">
        <f t="shared" si="72"/>
        <v>29.502277331920496</v>
      </c>
      <c r="L785">
        <f t="shared" si="73"/>
        <v>23.936220755284825</v>
      </c>
      <c r="M785">
        <f t="shared" si="74"/>
        <v>22.414232150375572</v>
      </c>
    </row>
    <row r="786" spans="1:13" x14ac:dyDescent="0.3">
      <c r="A786" s="1">
        <v>1144</v>
      </c>
      <c r="B786" t="s">
        <v>1149</v>
      </c>
      <c r="C786">
        <v>313387</v>
      </c>
      <c r="D786">
        <v>15118534</v>
      </c>
      <c r="E786">
        <v>78490</v>
      </c>
      <c r="F786">
        <v>106240</v>
      </c>
      <c r="G786" t="str">
        <f t="shared" si="70"/>
        <v>2020/9/19 19:04</v>
      </c>
      <c r="K786">
        <f t="shared" si="72"/>
        <v>29.460694228139893</v>
      </c>
      <c r="L786">
        <f t="shared" si="73"/>
        <v>23.907354119678967</v>
      </c>
      <c r="M786">
        <f t="shared" si="74"/>
        <v>22.393606198308994</v>
      </c>
    </row>
    <row r="787" spans="1:13" x14ac:dyDescent="0.3">
      <c r="A787" s="1">
        <v>1145</v>
      </c>
      <c r="B787" t="s">
        <v>1150</v>
      </c>
      <c r="C787">
        <v>38957</v>
      </c>
      <c r="D787">
        <v>4603172</v>
      </c>
      <c r="E787">
        <v>14081</v>
      </c>
      <c r="F787">
        <v>28761</v>
      </c>
      <c r="G787" t="str">
        <f t="shared" si="70"/>
        <v>2020/9/19 19:05</v>
      </c>
      <c r="K787">
        <f t="shared" si="72"/>
        <v>29.419111124359294</v>
      </c>
      <c r="L787">
        <f t="shared" si="73"/>
        <v>23.878487484073109</v>
      </c>
      <c r="M787">
        <f t="shared" si="74"/>
        <v>22.372980246242417</v>
      </c>
    </row>
    <row r="788" spans="1:13" x14ac:dyDescent="0.3">
      <c r="A788" s="1">
        <v>1146</v>
      </c>
      <c r="B788" t="s">
        <v>1151</v>
      </c>
      <c r="C788">
        <v>111735</v>
      </c>
      <c r="D788">
        <v>14918515</v>
      </c>
      <c r="E788">
        <v>83990</v>
      </c>
      <c r="F788">
        <v>86016</v>
      </c>
      <c r="G788" t="str">
        <f t="shared" si="70"/>
        <v>2020/9/19 19:06</v>
      </c>
      <c r="K788">
        <f t="shared" si="72"/>
        <v>29.377528020578691</v>
      </c>
      <c r="L788">
        <f t="shared" si="73"/>
        <v>23.84962084846725</v>
      </c>
      <c r="M788">
        <f t="shared" si="74"/>
        <v>22.352354294175839</v>
      </c>
    </row>
    <row r="789" spans="1:13" x14ac:dyDescent="0.3">
      <c r="A789" s="1">
        <v>1147</v>
      </c>
      <c r="B789" t="s">
        <v>1152</v>
      </c>
      <c r="C789">
        <v>90024</v>
      </c>
      <c r="D789">
        <v>28257442</v>
      </c>
      <c r="E789">
        <v>64715</v>
      </c>
      <c r="F789">
        <v>48343</v>
      </c>
      <c r="G789" t="str">
        <f t="shared" si="70"/>
        <v>2020/9/19 19:07</v>
      </c>
      <c r="K789">
        <f t="shared" si="72"/>
        <v>29.335944916798088</v>
      </c>
      <c r="L789">
        <f t="shared" si="73"/>
        <v>23.820754212861392</v>
      </c>
      <c r="M789">
        <f t="shared" si="74"/>
        <v>22.331728342109265</v>
      </c>
    </row>
    <row r="790" spans="1:13" x14ac:dyDescent="0.3">
      <c r="A790" s="1">
        <v>1148</v>
      </c>
      <c r="B790" t="s">
        <v>1153</v>
      </c>
      <c r="C790">
        <v>46719</v>
      </c>
      <c r="D790">
        <v>4278717</v>
      </c>
      <c r="E790">
        <v>34454</v>
      </c>
      <c r="F790">
        <v>24802</v>
      </c>
      <c r="G790" t="str">
        <f t="shared" si="70"/>
        <v>2020/9/19 19:08</v>
      </c>
      <c r="K790">
        <f t="shared" si="72"/>
        <v>29.294361813017488</v>
      </c>
      <c r="L790">
        <f t="shared" si="73"/>
        <v>23.791887577255533</v>
      </c>
      <c r="M790">
        <f t="shared" si="74"/>
        <v>22.311102390042688</v>
      </c>
    </row>
    <row r="791" spans="1:13" x14ac:dyDescent="0.3">
      <c r="A791" s="1">
        <v>1149</v>
      </c>
      <c r="B791" t="s">
        <v>1154</v>
      </c>
      <c r="C791">
        <v>308380</v>
      </c>
      <c r="D791">
        <v>11987231</v>
      </c>
      <c r="E791">
        <v>85412</v>
      </c>
      <c r="F791">
        <v>98476</v>
      </c>
      <c r="G791" t="str">
        <f t="shared" si="70"/>
        <v>2020/9/19 19:09</v>
      </c>
      <c r="K791">
        <f t="shared" si="72"/>
        <v>29.252778709236885</v>
      </c>
      <c r="L791">
        <f t="shared" si="73"/>
        <v>23.763020941649675</v>
      </c>
      <c r="M791">
        <f t="shared" si="74"/>
        <v>22.29047643797611</v>
      </c>
    </row>
    <row r="792" spans="1:13" x14ac:dyDescent="0.3">
      <c r="A792" s="1">
        <v>1150</v>
      </c>
      <c r="B792" t="s">
        <v>1155</v>
      </c>
      <c r="C792">
        <v>45037</v>
      </c>
      <c r="D792">
        <v>7313136</v>
      </c>
      <c r="E792">
        <v>23468</v>
      </c>
      <c r="F792">
        <v>38587</v>
      </c>
      <c r="G792" t="str">
        <f t="shared" si="70"/>
        <v>2020/9/19 19:10</v>
      </c>
      <c r="K792">
        <f t="shared" si="72"/>
        <v>29.211195605456282</v>
      </c>
      <c r="L792">
        <f t="shared" si="73"/>
        <v>23.734154306043816</v>
      </c>
      <c r="M792">
        <f t="shared" si="74"/>
        <v>22.269850485909533</v>
      </c>
    </row>
    <row r="793" spans="1:13" x14ac:dyDescent="0.3">
      <c r="A793" s="1">
        <v>1151</v>
      </c>
      <c r="B793" t="s">
        <v>1156</v>
      </c>
      <c r="C793">
        <v>107189</v>
      </c>
      <c r="D793">
        <v>13833660</v>
      </c>
      <c r="E793">
        <v>74921</v>
      </c>
      <c r="F793">
        <v>81988</v>
      </c>
      <c r="G793" t="str">
        <f t="shared" si="70"/>
        <v>2020/9/19 19:11</v>
      </c>
      <c r="K793">
        <f t="shared" si="72"/>
        <v>29.169612501675683</v>
      </c>
      <c r="L793">
        <f t="shared" si="73"/>
        <v>23.705287670437958</v>
      </c>
      <c r="M793">
        <f t="shared" si="74"/>
        <v>22.249224533842956</v>
      </c>
    </row>
    <row r="794" spans="1:13" x14ac:dyDescent="0.3">
      <c r="A794" s="1">
        <v>1152</v>
      </c>
      <c r="B794" t="s">
        <v>1157</v>
      </c>
      <c r="C794">
        <v>118055</v>
      </c>
      <c r="D794">
        <v>29651444</v>
      </c>
      <c r="E794">
        <v>81741</v>
      </c>
      <c r="F794">
        <v>55727</v>
      </c>
      <c r="G794" t="str">
        <f t="shared" si="70"/>
        <v>2020/9/19 19:12</v>
      </c>
      <c r="K794">
        <f t="shared" si="72"/>
        <v>29.12802939789508</v>
      </c>
      <c r="L794">
        <f t="shared" si="73"/>
        <v>23.676421034832099</v>
      </c>
      <c r="M794">
        <f t="shared" si="74"/>
        <v>22.228598581776382</v>
      </c>
    </row>
    <row r="795" spans="1:13" x14ac:dyDescent="0.3">
      <c r="A795" s="1">
        <v>1153</v>
      </c>
      <c r="B795" t="s">
        <v>1158</v>
      </c>
      <c r="C795">
        <v>67452</v>
      </c>
      <c r="D795">
        <v>4097326</v>
      </c>
      <c r="E795">
        <v>29033</v>
      </c>
      <c r="F795">
        <v>18074</v>
      </c>
      <c r="G795" t="str">
        <f t="shared" si="70"/>
        <v>2020/9/19 19:13</v>
      </c>
      <c r="K795">
        <f t="shared" si="72"/>
        <v>29.086446294114481</v>
      </c>
      <c r="L795">
        <f t="shared" si="73"/>
        <v>23.647554399226241</v>
      </c>
      <c r="M795">
        <f t="shared" si="74"/>
        <v>22.207972629709804</v>
      </c>
    </row>
    <row r="796" spans="1:13" x14ac:dyDescent="0.3">
      <c r="A796" s="1">
        <v>1154</v>
      </c>
      <c r="B796" t="s">
        <v>1159</v>
      </c>
      <c r="C796">
        <v>304103</v>
      </c>
      <c r="D796">
        <v>14044293</v>
      </c>
      <c r="E796">
        <v>84690</v>
      </c>
      <c r="F796">
        <v>99108</v>
      </c>
      <c r="G796" t="str">
        <f t="shared" si="70"/>
        <v>2020/9/19 19:14</v>
      </c>
      <c r="K796">
        <f t="shared" si="72"/>
        <v>29.044863190333878</v>
      </c>
      <c r="L796">
        <f t="shared" si="73"/>
        <v>23.618687763620382</v>
      </c>
      <c r="M796">
        <f t="shared" si="74"/>
        <v>22.187346677643227</v>
      </c>
    </row>
    <row r="797" spans="1:13" x14ac:dyDescent="0.3">
      <c r="A797" s="1">
        <v>1155</v>
      </c>
      <c r="B797" t="s">
        <v>1160</v>
      </c>
      <c r="C797">
        <v>41991</v>
      </c>
      <c r="D797">
        <v>4496205</v>
      </c>
      <c r="E797">
        <v>18377</v>
      </c>
      <c r="F797">
        <v>32244</v>
      </c>
      <c r="G797" t="str">
        <f t="shared" si="70"/>
        <v>2020/9/19 19:15</v>
      </c>
      <c r="K797">
        <f t="shared" si="72"/>
        <v>29.003280086553275</v>
      </c>
      <c r="L797">
        <f t="shared" si="73"/>
        <v>23.589821128014528</v>
      </c>
      <c r="M797">
        <f t="shared" si="74"/>
        <v>22.166720725576649</v>
      </c>
    </row>
    <row r="798" spans="1:13" x14ac:dyDescent="0.3">
      <c r="A798" s="1">
        <v>1156</v>
      </c>
      <c r="B798" t="s">
        <v>1161</v>
      </c>
      <c r="C798">
        <v>70133</v>
      </c>
      <c r="D798">
        <v>11021622</v>
      </c>
      <c r="E798">
        <v>75620</v>
      </c>
      <c r="F798">
        <v>49965</v>
      </c>
      <c r="G798" t="str">
        <f t="shared" si="70"/>
        <v>2020/9/19 19:16</v>
      </c>
      <c r="K798">
        <f t="shared" si="72"/>
        <v>28.961696982772676</v>
      </c>
      <c r="L798">
        <f t="shared" si="73"/>
        <v>23.560954492408669</v>
      </c>
      <c r="M798">
        <f t="shared" si="74"/>
        <v>22.146094773510072</v>
      </c>
    </row>
    <row r="799" spans="1:13" x14ac:dyDescent="0.3">
      <c r="A799" s="1">
        <v>1157</v>
      </c>
      <c r="B799" t="s">
        <v>1162</v>
      </c>
      <c r="C799">
        <v>132095</v>
      </c>
      <c r="D799">
        <v>32861797</v>
      </c>
      <c r="E799">
        <v>79237</v>
      </c>
      <c r="F799">
        <v>85865</v>
      </c>
      <c r="G799" t="str">
        <f t="shared" si="70"/>
        <v>2020/9/19 19:17</v>
      </c>
      <c r="K799">
        <f t="shared" si="72"/>
        <v>28.920113878992073</v>
      </c>
      <c r="L799">
        <f t="shared" si="73"/>
        <v>23.532087856802811</v>
      </c>
      <c r="M799">
        <f t="shared" si="74"/>
        <v>22.125468821443498</v>
      </c>
    </row>
    <row r="800" spans="1:13" x14ac:dyDescent="0.3">
      <c r="A800" s="1">
        <v>1158</v>
      </c>
      <c r="B800" t="s">
        <v>1163</v>
      </c>
      <c r="C800">
        <v>47748</v>
      </c>
      <c r="D800">
        <v>4009779</v>
      </c>
      <c r="E800">
        <v>37982</v>
      </c>
      <c r="F800">
        <v>21330</v>
      </c>
      <c r="G800" t="str">
        <f t="shared" si="70"/>
        <v>2020/9/19 19:18</v>
      </c>
      <c r="K800">
        <f t="shared" si="72"/>
        <v>28.87853077521147</v>
      </c>
      <c r="L800">
        <f t="shared" si="73"/>
        <v>23.503221221196952</v>
      </c>
      <c r="M800">
        <f t="shared" si="74"/>
        <v>22.10484286937692</v>
      </c>
    </row>
    <row r="801" spans="1:13" x14ac:dyDescent="0.3">
      <c r="A801" s="1">
        <v>1159</v>
      </c>
      <c r="B801" t="s">
        <v>1164</v>
      </c>
      <c r="C801">
        <v>315311</v>
      </c>
      <c r="D801">
        <v>15498158</v>
      </c>
      <c r="E801">
        <v>94499</v>
      </c>
      <c r="F801">
        <v>111707</v>
      </c>
      <c r="G801" t="str">
        <f t="shared" si="70"/>
        <v>2020/9/19 19:19</v>
      </c>
      <c r="K801">
        <f t="shared" si="72"/>
        <v>28.83694767143087</v>
      </c>
      <c r="L801">
        <f t="shared" si="73"/>
        <v>23.474354585591094</v>
      </c>
      <c r="M801">
        <f t="shared" si="74"/>
        <v>22.084216917310343</v>
      </c>
    </row>
    <row r="802" spans="1:13" x14ac:dyDescent="0.3">
      <c r="A802" s="1">
        <v>1160</v>
      </c>
      <c r="B802" t="s">
        <v>1165</v>
      </c>
      <c r="C802">
        <v>41382</v>
      </c>
      <c r="D802">
        <v>4430276</v>
      </c>
      <c r="E802">
        <v>14864</v>
      </c>
      <c r="F802">
        <v>28539</v>
      </c>
      <c r="G802" t="str">
        <f t="shared" si="70"/>
        <v>2020/9/19 19:20</v>
      </c>
      <c r="K802">
        <f t="shared" si="72"/>
        <v>28.795364567650267</v>
      </c>
      <c r="L802">
        <f t="shared" si="73"/>
        <v>23.445487949985235</v>
      </c>
      <c r="M802">
        <f t="shared" si="74"/>
        <v>22.063590965243765</v>
      </c>
    </row>
    <row r="803" spans="1:13" x14ac:dyDescent="0.3">
      <c r="A803" s="1">
        <v>1161</v>
      </c>
      <c r="B803" t="s">
        <v>1166</v>
      </c>
      <c r="C803">
        <v>85026</v>
      </c>
      <c r="D803">
        <v>14365112</v>
      </c>
      <c r="E803">
        <v>88883</v>
      </c>
      <c r="F803">
        <v>68349</v>
      </c>
      <c r="G803" t="str">
        <f t="shared" si="70"/>
        <v>2020/9/19 19:21</v>
      </c>
      <c r="K803">
        <f t="shared" si="72"/>
        <v>28.753781463869664</v>
      </c>
      <c r="L803">
        <f t="shared" si="73"/>
        <v>23.416621314379377</v>
      </c>
      <c r="M803">
        <f t="shared" si="74"/>
        <v>22.042965013177191</v>
      </c>
    </row>
    <row r="804" spans="1:13" x14ac:dyDescent="0.3">
      <c r="A804" s="1">
        <v>1162</v>
      </c>
      <c r="B804" t="s">
        <v>1167</v>
      </c>
      <c r="C804">
        <v>134865</v>
      </c>
      <c r="D804">
        <v>31433913</v>
      </c>
      <c r="E804">
        <v>76809</v>
      </c>
      <c r="F804">
        <v>79016</v>
      </c>
      <c r="G804" t="str">
        <f t="shared" si="70"/>
        <v>2020/9/19 19:22</v>
      </c>
      <c r="K804">
        <f t="shared" si="72"/>
        <v>28.712198360089065</v>
      </c>
      <c r="L804">
        <f t="shared" si="73"/>
        <v>23.387754678773518</v>
      </c>
      <c r="M804">
        <f t="shared" si="74"/>
        <v>22.022339061110614</v>
      </c>
    </row>
    <row r="805" spans="1:13" x14ac:dyDescent="0.3">
      <c r="A805" s="1">
        <v>1163</v>
      </c>
      <c r="B805" t="s">
        <v>1168</v>
      </c>
      <c r="C805">
        <v>66517</v>
      </c>
      <c r="D805">
        <v>3130043</v>
      </c>
      <c r="E805">
        <v>34153</v>
      </c>
      <c r="F805">
        <v>11496</v>
      </c>
      <c r="G805" t="str">
        <f t="shared" si="70"/>
        <v>2020/9/19 19:23</v>
      </c>
      <c r="K805">
        <f t="shared" si="72"/>
        <v>28.670615256308462</v>
      </c>
      <c r="L805">
        <f t="shared" si="73"/>
        <v>23.35888804316766</v>
      </c>
      <c r="M805">
        <f t="shared" si="74"/>
        <v>22.001713109044037</v>
      </c>
    </row>
    <row r="806" spans="1:13" x14ac:dyDescent="0.3">
      <c r="A806" s="1">
        <v>1164</v>
      </c>
      <c r="B806" t="s">
        <v>1169</v>
      </c>
      <c r="C806">
        <v>306620</v>
      </c>
      <c r="D806">
        <v>11914119</v>
      </c>
      <c r="E806">
        <v>78329</v>
      </c>
      <c r="F806">
        <v>102307</v>
      </c>
      <c r="G806" t="str">
        <f t="shared" si="70"/>
        <v>2020/9/19 19:24</v>
      </c>
      <c r="K806">
        <f t="shared" si="72"/>
        <v>28.629032152527859</v>
      </c>
      <c r="L806">
        <f t="shared" si="73"/>
        <v>23.330021407561802</v>
      </c>
      <c r="M806">
        <f t="shared" si="74"/>
        <v>21.981087156977459</v>
      </c>
    </row>
    <row r="807" spans="1:13" x14ac:dyDescent="0.3">
      <c r="A807" s="1">
        <v>1165</v>
      </c>
      <c r="B807" t="s">
        <v>1170</v>
      </c>
      <c r="C807">
        <v>50373</v>
      </c>
      <c r="D807">
        <v>7982434</v>
      </c>
      <c r="E807">
        <v>29842</v>
      </c>
      <c r="F807">
        <v>40488</v>
      </c>
      <c r="G807" t="str">
        <f t="shared" si="70"/>
        <v>2020/9/19 19:25</v>
      </c>
      <c r="K807">
        <f t="shared" si="72"/>
        <v>28.58744904874726</v>
      </c>
      <c r="L807">
        <f t="shared" si="73"/>
        <v>23.301154771955943</v>
      </c>
      <c r="M807">
        <f t="shared" si="74"/>
        <v>21.960461204910882</v>
      </c>
    </row>
    <row r="808" spans="1:13" x14ac:dyDescent="0.3">
      <c r="A808" s="1">
        <v>1166</v>
      </c>
      <c r="B808" t="s">
        <v>1171</v>
      </c>
      <c r="C808">
        <v>100907</v>
      </c>
      <c r="D808">
        <v>12785464</v>
      </c>
      <c r="E808">
        <v>70323</v>
      </c>
      <c r="F808">
        <v>75779</v>
      </c>
      <c r="G808" t="str">
        <f t="shared" si="70"/>
        <v>2020/9/19 19:26</v>
      </c>
      <c r="K808">
        <f t="shared" si="72"/>
        <v>28.545865944966657</v>
      </c>
      <c r="L808">
        <f t="shared" si="73"/>
        <v>23.272288136350085</v>
      </c>
      <c r="M808">
        <f t="shared" si="74"/>
        <v>21.939835252844308</v>
      </c>
    </row>
    <row r="809" spans="1:13" x14ac:dyDescent="0.3">
      <c r="A809" s="1">
        <v>1167</v>
      </c>
      <c r="B809" t="s">
        <v>1172</v>
      </c>
      <c r="C809">
        <v>95105</v>
      </c>
      <c r="D809">
        <v>31583474</v>
      </c>
      <c r="E809">
        <v>63793</v>
      </c>
      <c r="F809">
        <v>64641</v>
      </c>
      <c r="G809" t="str">
        <f t="shared" si="70"/>
        <v>2020/9/19 19:27</v>
      </c>
      <c r="K809">
        <f t="shared" si="72"/>
        <v>28.504282841186054</v>
      </c>
      <c r="L809">
        <f t="shared" si="73"/>
        <v>23.243421500744226</v>
      </c>
      <c r="M809">
        <f t="shared" si="74"/>
        <v>21.91920930077773</v>
      </c>
    </row>
    <row r="810" spans="1:13" x14ac:dyDescent="0.3">
      <c r="A810" s="1">
        <v>1168</v>
      </c>
      <c r="B810" t="s">
        <v>1173</v>
      </c>
      <c r="C810">
        <v>72926</v>
      </c>
      <c r="D810">
        <v>6798070</v>
      </c>
      <c r="E810">
        <v>49780</v>
      </c>
      <c r="F810">
        <v>35476</v>
      </c>
      <c r="G810" t="str">
        <f t="shared" si="70"/>
        <v>2020/9/19 19:28</v>
      </c>
      <c r="K810">
        <f t="shared" si="72"/>
        <v>28.462699737405455</v>
      </c>
      <c r="L810">
        <f t="shared" si="73"/>
        <v>23.214554865138368</v>
      </c>
      <c r="M810">
        <f t="shared" si="74"/>
        <v>21.898583348711153</v>
      </c>
    </row>
    <row r="811" spans="1:13" x14ac:dyDescent="0.3">
      <c r="A811" s="1">
        <v>1169</v>
      </c>
      <c r="B811" t="s">
        <v>1174</v>
      </c>
      <c r="C811">
        <v>299900</v>
      </c>
      <c r="D811">
        <v>11128829</v>
      </c>
      <c r="E811">
        <v>70688</v>
      </c>
      <c r="F811">
        <v>93323</v>
      </c>
      <c r="G811" t="str">
        <f t="shared" si="70"/>
        <v>2020/9/19 19:29</v>
      </c>
      <c r="K811">
        <f t="shared" si="72"/>
        <v>28.421116633624852</v>
      </c>
      <c r="L811">
        <f t="shared" si="73"/>
        <v>23.185688229532509</v>
      </c>
      <c r="M811">
        <f t="shared" si="74"/>
        <v>21.877957396644575</v>
      </c>
    </row>
    <row r="812" spans="1:13" x14ac:dyDescent="0.3">
      <c r="A812" s="1">
        <v>1170</v>
      </c>
      <c r="B812" t="s">
        <v>1175</v>
      </c>
      <c r="C812">
        <v>43421</v>
      </c>
      <c r="D812">
        <v>8249998</v>
      </c>
      <c r="E812">
        <v>29509</v>
      </c>
      <c r="F812">
        <v>36977</v>
      </c>
      <c r="G812" t="str">
        <f t="shared" si="70"/>
        <v>2020/9/19 19:30</v>
      </c>
      <c r="K812">
        <f t="shared" si="72"/>
        <v>28.379533529844252</v>
      </c>
      <c r="L812">
        <f t="shared" si="73"/>
        <v>23.156821593926651</v>
      </c>
      <c r="M812">
        <f t="shared" si="74"/>
        <v>21.857331444578001</v>
      </c>
    </row>
    <row r="813" spans="1:13" x14ac:dyDescent="0.3">
      <c r="A813" s="1">
        <v>1171</v>
      </c>
      <c r="B813" t="s">
        <v>1176</v>
      </c>
      <c r="C813">
        <v>93066</v>
      </c>
      <c r="D813">
        <v>15295037</v>
      </c>
      <c r="E813">
        <v>82120</v>
      </c>
      <c r="F813">
        <v>70789</v>
      </c>
      <c r="G813" t="str">
        <f t="shared" si="70"/>
        <v>2020/9/19 19:31</v>
      </c>
      <c r="K813">
        <f t="shared" si="72"/>
        <v>28.337950426063649</v>
      </c>
      <c r="L813">
        <f t="shared" si="73"/>
        <v>23.127954958320792</v>
      </c>
      <c r="M813">
        <f t="shared" si="74"/>
        <v>21.836705492511424</v>
      </c>
    </row>
    <row r="814" spans="1:13" x14ac:dyDescent="0.3">
      <c r="A814" s="1">
        <v>1172</v>
      </c>
      <c r="B814" t="s">
        <v>1177</v>
      </c>
      <c r="C814">
        <v>127944</v>
      </c>
      <c r="D814">
        <v>31582637</v>
      </c>
      <c r="E814">
        <v>76043</v>
      </c>
      <c r="F814">
        <v>82233</v>
      </c>
      <c r="G814" t="str">
        <f t="shared" si="70"/>
        <v>2020/9/19 19:32</v>
      </c>
      <c r="K814">
        <f t="shared" si="72"/>
        <v>28.296367322283047</v>
      </c>
      <c r="L814">
        <f t="shared" si="73"/>
        <v>23.099088322714934</v>
      </c>
      <c r="M814">
        <f t="shared" si="74"/>
        <v>21.816079540444846</v>
      </c>
    </row>
    <row r="815" spans="1:13" x14ac:dyDescent="0.3">
      <c r="A815" s="1">
        <v>1173</v>
      </c>
      <c r="B815" t="s">
        <v>1178</v>
      </c>
      <c r="C815">
        <v>88731</v>
      </c>
      <c r="D815">
        <v>4988863</v>
      </c>
      <c r="E815">
        <v>34369</v>
      </c>
      <c r="F815">
        <v>15820</v>
      </c>
      <c r="G815" t="str">
        <f t="shared" si="70"/>
        <v>2020/9/19 19:33</v>
      </c>
      <c r="K815">
        <f t="shared" si="72"/>
        <v>28.254784218502447</v>
      </c>
      <c r="L815">
        <f t="shared" si="73"/>
        <v>23.070221687109076</v>
      </c>
      <c r="M815">
        <f t="shared" si="74"/>
        <v>21.795453588378269</v>
      </c>
    </row>
    <row r="816" spans="1:13" x14ac:dyDescent="0.3">
      <c r="A816" s="1">
        <v>1174</v>
      </c>
      <c r="B816" t="s">
        <v>1179</v>
      </c>
      <c r="C816">
        <v>11135</v>
      </c>
      <c r="D816">
        <v>717372</v>
      </c>
      <c r="E816">
        <v>7592</v>
      </c>
      <c r="F816">
        <v>6627</v>
      </c>
      <c r="G816" t="str">
        <f t="shared" si="70"/>
        <v>2020/9/19 19:34</v>
      </c>
      <c r="K816">
        <f t="shared" si="72"/>
        <v>28.213201114721844</v>
      </c>
      <c r="L816">
        <f t="shared" si="73"/>
        <v>23.041355051503217</v>
      </c>
      <c r="M816">
        <f t="shared" si="74"/>
        <v>21.774827636311691</v>
      </c>
    </row>
    <row r="817" spans="1:13" x14ac:dyDescent="0.3">
      <c r="A817" s="1">
        <v>1175</v>
      </c>
      <c r="B817" t="s">
        <v>1180</v>
      </c>
      <c r="C817">
        <v>307218</v>
      </c>
      <c r="D817">
        <v>16788173</v>
      </c>
      <c r="E817">
        <v>82629</v>
      </c>
      <c r="F817">
        <v>112166</v>
      </c>
      <c r="G817" t="str">
        <f t="shared" si="70"/>
        <v>2020/9/19 19:35</v>
      </c>
      <c r="K817">
        <f t="shared" si="72"/>
        <v>28.171618010941241</v>
      </c>
      <c r="L817">
        <f t="shared" si="73"/>
        <v>23.012488415897359</v>
      </c>
      <c r="M817">
        <f t="shared" si="74"/>
        <v>21.754201684245118</v>
      </c>
    </row>
    <row r="818" spans="1:13" x14ac:dyDescent="0.3">
      <c r="A818" s="1">
        <v>1176</v>
      </c>
      <c r="B818" t="s">
        <v>1181</v>
      </c>
      <c r="C818">
        <v>75367</v>
      </c>
      <c r="D818">
        <v>11874808</v>
      </c>
      <c r="E818">
        <v>71833</v>
      </c>
      <c r="F818">
        <v>55852</v>
      </c>
      <c r="G818" t="str">
        <f t="shared" si="70"/>
        <v>2020/9/19 19:36</v>
      </c>
      <c r="K818">
        <f t="shared" si="72"/>
        <v>28.130034907160642</v>
      </c>
      <c r="L818">
        <f t="shared" si="73"/>
        <v>22.9836217802915</v>
      </c>
      <c r="M818">
        <f t="shared" si="74"/>
        <v>21.73357573217854</v>
      </c>
    </row>
    <row r="819" spans="1:13" x14ac:dyDescent="0.3">
      <c r="A819" s="1">
        <v>1177</v>
      </c>
      <c r="B819" t="s">
        <v>1182</v>
      </c>
      <c r="C819">
        <v>112939</v>
      </c>
      <c r="D819">
        <v>30491778</v>
      </c>
      <c r="E819">
        <v>64883</v>
      </c>
      <c r="F819">
        <v>78103</v>
      </c>
      <c r="G819" t="str">
        <f t="shared" si="70"/>
        <v>2020/9/19 19:37</v>
      </c>
      <c r="K819">
        <f t="shared" si="72"/>
        <v>28.088451803380039</v>
      </c>
      <c r="L819">
        <f t="shared" si="73"/>
        <v>22.954755144685642</v>
      </c>
      <c r="M819">
        <f t="shared" si="74"/>
        <v>21.712949780111963</v>
      </c>
    </row>
    <row r="820" spans="1:13" x14ac:dyDescent="0.3">
      <c r="A820" s="1">
        <v>1178</v>
      </c>
      <c r="B820" t="s">
        <v>1183</v>
      </c>
      <c r="C820">
        <v>61339</v>
      </c>
      <c r="D820">
        <v>5711369</v>
      </c>
      <c r="E820">
        <v>40959</v>
      </c>
      <c r="F820">
        <v>27588</v>
      </c>
      <c r="G820" t="str">
        <f t="shared" si="70"/>
        <v>2020/9/19 19:38</v>
      </c>
      <c r="K820">
        <f t="shared" si="72"/>
        <v>28.046868699599436</v>
      </c>
      <c r="L820">
        <f t="shared" si="73"/>
        <v>22.925888509079783</v>
      </c>
      <c r="M820">
        <f t="shared" si="74"/>
        <v>21.692323828045385</v>
      </c>
    </row>
    <row r="821" spans="1:13" x14ac:dyDescent="0.3">
      <c r="A821" s="1">
        <v>1179</v>
      </c>
      <c r="B821" t="s">
        <v>1184</v>
      </c>
      <c r="C821">
        <v>311100</v>
      </c>
      <c r="D821">
        <v>15961596</v>
      </c>
      <c r="E821">
        <v>74516</v>
      </c>
      <c r="F821">
        <v>111269</v>
      </c>
      <c r="G821" t="str">
        <f t="shared" si="70"/>
        <v>2020/9/19 19:39</v>
      </c>
      <c r="K821">
        <f t="shared" si="72"/>
        <v>28.005285595818837</v>
      </c>
      <c r="L821">
        <f t="shared" si="73"/>
        <v>22.897021873473925</v>
      </c>
      <c r="M821">
        <f t="shared" si="74"/>
        <v>21.671697875978808</v>
      </c>
    </row>
    <row r="822" spans="1:13" x14ac:dyDescent="0.3">
      <c r="A822" s="1">
        <v>1180</v>
      </c>
      <c r="B822" t="s">
        <v>1185</v>
      </c>
      <c r="C822">
        <v>9522</v>
      </c>
      <c r="D822">
        <v>370847</v>
      </c>
      <c r="E822">
        <v>9587</v>
      </c>
      <c r="F822">
        <v>4991</v>
      </c>
      <c r="G822" t="str">
        <f t="shared" si="70"/>
        <v>2020/9/19 19:40</v>
      </c>
      <c r="K822">
        <f t="shared" si="72"/>
        <v>27.963702492038234</v>
      </c>
      <c r="L822">
        <f t="shared" si="73"/>
        <v>22.868155237868066</v>
      </c>
      <c r="M822">
        <f t="shared" si="74"/>
        <v>21.651071923912234</v>
      </c>
    </row>
    <row r="823" spans="1:13" x14ac:dyDescent="0.3">
      <c r="A823" s="1">
        <v>1181</v>
      </c>
      <c r="B823" t="s">
        <v>1186</v>
      </c>
      <c r="C823">
        <v>94063</v>
      </c>
      <c r="D823">
        <v>14721509</v>
      </c>
      <c r="E823">
        <v>85633</v>
      </c>
      <c r="F823">
        <v>72545</v>
      </c>
      <c r="G823" t="str">
        <f t="shared" si="70"/>
        <v>2020/9/19 19:41</v>
      </c>
      <c r="K823">
        <f t="shared" si="72"/>
        <v>27.922119388257631</v>
      </c>
      <c r="L823">
        <f t="shared" si="73"/>
        <v>22.839288602262208</v>
      </c>
      <c r="M823">
        <f t="shared" si="74"/>
        <v>21.630445971845656</v>
      </c>
    </row>
    <row r="824" spans="1:13" x14ac:dyDescent="0.3">
      <c r="A824" s="1">
        <v>1182</v>
      </c>
      <c r="B824" t="s">
        <v>1187</v>
      </c>
      <c r="C824">
        <v>109028</v>
      </c>
      <c r="D824">
        <v>30260040</v>
      </c>
      <c r="E824">
        <v>65410</v>
      </c>
      <c r="F824">
        <v>71905</v>
      </c>
      <c r="G824" t="str">
        <f t="shared" si="70"/>
        <v>2020/9/19 19:42</v>
      </c>
      <c r="K824">
        <f t="shared" si="72"/>
        <v>27.880536284477031</v>
      </c>
      <c r="L824">
        <f t="shared" si="73"/>
        <v>22.810421966656349</v>
      </c>
      <c r="M824">
        <f t="shared" si="74"/>
        <v>21.609820019779079</v>
      </c>
    </row>
    <row r="825" spans="1:13" x14ac:dyDescent="0.3">
      <c r="A825" s="1">
        <v>1183</v>
      </c>
      <c r="B825" t="s">
        <v>1188</v>
      </c>
      <c r="C825">
        <v>96242</v>
      </c>
      <c r="D825">
        <v>5604879</v>
      </c>
      <c r="E825">
        <v>39025</v>
      </c>
      <c r="F825">
        <v>17190</v>
      </c>
      <c r="G825" t="str">
        <f t="shared" si="70"/>
        <v>2020/9/19 19:43</v>
      </c>
      <c r="K825">
        <f t="shared" si="72"/>
        <v>27.838953180696429</v>
      </c>
      <c r="L825">
        <f t="shared" si="73"/>
        <v>22.781555331050491</v>
      </c>
      <c r="M825">
        <f t="shared" si="74"/>
        <v>21.589194067712501</v>
      </c>
    </row>
    <row r="826" spans="1:13" x14ac:dyDescent="0.3">
      <c r="A826" s="1">
        <v>1184</v>
      </c>
      <c r="B826" t="s">
        <v>1189</v>
      </c>
      <c r="C826">
        <v>316434</v>
      </c>
      <c r="D826">
        <v>12498196</v>
      </c>
      <c r="E826">
        <v>72556</v>
      </c>
      <c r="F826">
        <v>103556</v>
      </c>
      <c r="G826" t="str">
        <f t="shared" si="70"/>
        <v>2020/9/19 19:44</v>
      </c>
      <c r="K826">
        <f t="shared" si="72"/>
        <v>27.797370076915826</v>
      </c>
      <c r="L826">
        <f t="shared" si="73"/>
        <v>22.752688695444633</v>
      </c>
      <c r="M826">
        <f t="shared" si="74"/>
        <v>21.568568115645927</v>
      </c>
    </row>
    <row r="827" spans="1:13" x14ac:dyDescent="0.3">
      <c r="A827" s="1">
        <v>1185</v>
      </c>
      <c r="B827" t="s">
        <v>1190</v>
      </c>
      <c r="C827">
        <v>8546</v>
      </c>
      <c r="D827">
        <v>4182884</v>
      </c>
      <c r="E827">
        <v>18727</v>
      </c>
      <c r="F827">
        <v>15968</v>
      </c>
      <c r="G827" t="str">
        <f t="shared" si="70"/>
        <v>2020/9/19 19:45</v>
      </c>
      <c r="K827">
        <f t="shared" si="72"/>
        <v>27.755786973135226</v>
      </c>
      <c r="L827">
        <f t="shared" si="73"/>
        <v>22.723822059838774</v>
      </c>
      <c r="M827">
        <f t="shared" si="74"/>
        <v>21.54794216357935</v>
      </c>
    </row>
    <row r="828" spans="1:13" x14ac:dyDescent="0.3">
      <c r="A828" s="1">
        <v>1186</v>
      </c>
      <c r="B828" t="s">
        <v>1191</v>
      </c>
      <c r="C828">
        <v>97264</v>
      </c>
      <c r="D828">
        <v>14620908</v>
      </c>
      <c r="E828">
        <v>88733</v>
      </c>
      <c r="F828">
        <v>65275</v>
      </c>
      <c r="G828" t="str">
        <f t="shared" si="70"/>
        <v>2020/9/19 19:46</v>
      </c>
      <c r="K828">
        <f t="shared" si="72"/>
        <v>27.714203869354623</v>
      </c>
      <c r="L828">
        <f t="shared" si="73"/>
        <v>22.694955424232919</v>
      </c>
      <c r="M828">
        <f t="shared" si="74"/>
        <v>21.527316211512773</v>
      </c>
    </row>
    <row r="829" spans="1:13" x14ac:dyDescent="0.3">
      <c r="A829" s="1">
        <v>1187</v>
      </c>
      <c r="B829" t="s">
        <v>1192</v>
      </c>
      <c r="C829">
        <v>132798</v>
      </c>
      <c r="D829">
        <v>32037853</v>
      </c>
      <c r="E829">
        <v>75624</v>
      </c>
      <c r="F829">
        <v>84787</v>
      </c>
      <c r="G829" t="str">
        <f t="shared" si="70"/>
        <v>2020/9/19 19:47</v>
      </c>
      <c r="K829">
        <f t="shared" si="72"/>
        <v>27.67262076557402</v>
      </c>
      <c r="L829">
        <f t="shared" si="73"/>
        <v>22.666088788627061</v>
      </c>
      <c r="M829">
        <f t="shared" si="74"/>
        <v>21.506690259446195</v>
      </c>
    </row>
    <row r="830" spans="1:13" x14ac:dyDescent="0.3">
      <c r="A830" s="1">
        <v>1188</v>
      </c>
      <c r="B830" t="s">
        <v>1193</v>
      </c>
      <c r="C830">
        <v>58198</v>
      </c>
      <c r="D830">
        <v>5282812</v>
      </c>
      <c r="E830">
        <v>37097</v>
      </c>
      <c r="F830">
        <v>26902</v>
      </c>
      <c r="G830" t="str">
        <f t="shared" si="70"/>
        <v>2020/9/19 19:48</v>
      </c>
      <c r="K830">
        <f t="shared" si="72"/>
        <v>27.631037661793421</v>
      </c>
      <c r="L830">
        <f t="shared" si="73"/>
        <v>22.637222153021202</v>
      </c>
      <c r="M830">
        <f t="shared" si="74"/>
        <v>21.486064307379618</v>
      </c>
    </row>
    <row r="831" spans="1:13" x14ac:dyDescent="0.3">
      <c r="A831" s="1">
        <v>1189</v>
      </c>
      <c r="B831" t="s">
        <v>1194</v>
      </c>
      <c r="C831">
        <v>306211</v>
      </c>
      <c r="D831">
        <v>12258765</v>
      </c>
      <c r="E831">
        <v>66611</v>
      </c>
      <c r="F831">
        <v>100278</v>
      </c>
      <c r="G831" t="str">
        <f t="shared" si="70"/>
        <v>2020/9/19 19:49</v>
      </c>
      <c r="K831">
        <f t="shared" si="72"/>
        <v>27.589454558012818</v>
      </c>
      <c r="L831">
        <f t="shared" si="73"/>
        <v>22.608355517415344</v>
      </c>
      <c r="M831">
        <f t="shared" si="74"/>
        <v>21.465438355313044</v>
      </c>
    </row>
    <row r="832" spans="1:13" x14ac:dyDescent="0.3">
      <c r="A832" s="1">
        <v>1190</v>
      </c>
      <c r="B832" t="s">
        <v>1195</v>
      </c>
      <c r="C832">
        <v>13860</v>
      </c>
      <c r="D832">
        <v>5516611</v>
      </c>
      <c r="E832">
        <v>20736</v>
      </c>
      <c r="F832">
        <v>15839</v>
      </c>
      <c r="G832" t="str">
        <f t="shared" si="70"/>
        <v>2020/9/19 19:50</v>
      </c>
      <c r="K832">
        <f t="shared" si="72"/>
        <v>27.547871454232215</v>
      </c>
      <c r="L832">
        <f t="shared" si="73"/>
        <v>22.579488881809485</v>
      </c>
      <c r="M832">
        <f t="shared" si="74"/>
        <v>21.444812403246466</v>
      </c>
    </row>
    <row r="833" spans="1:13" x14ac:dyDescent="0.3">
      <c r="A833" s="1">
        <v>1191</v>
      </c>
      <c r="B833" t="s">
        <v>1196</v>
      </c>
      <c r="C833">
        <v>88347</v>
      </c>
      <c r="D833">
        <v>13637013</v>
      </c>
      <c r="E833">
        <v>77441</v>
      </c>
      <c r="F833">
        <v>65549</v>
      </c>
      <c r="G833" t="str">
        <f t="shared" si="70"/>
        <v>2020/9/19 19:51</v>
      </c>
      <c r="K833">
        <f t="shared" si="72"/>
        <v>27.506288350451616</v>
      </c>
      <c r="L833">
        <f t="shared" si="73"/>
        <v>22.550622246203627</v>
      </c>
      <c r="M833">
        <f t="shared" si="74"/>
        <v>21.424186451179889</v>
      </c>
    </row>
    <row r="834" spans="1:13" x14ac:dyDescent="0.3">
      <c r="A834" s="1">
        <v>1192</v>
      </c>
      <c r="B834" t="s">
        <v>1197</v>
      </c>
      <c r="C834">
        <v>123181</v>
      </c>
      <c r="D834">
        <v>31613428</v>
      </c>
      <c r="E834">
        <v>81016</v>
      </c>
      <c r="F834">
        <v>80179</v>
      </c>
      <c r="G834" t="str">
        <f t="shared" si="70"/>
        <v>2020/9/19 19:52</v>
      </c>
      <c r="K834">
        <f t="shared" si="72"/>
        <v>27.464705246671013</v>
      </c>
      <c r="L834">
        <f t="shared" si="73"/>
        <v>22.521755610597769</v>
      </c>
      <c r="M834">
        <f t="shared" si="74"/>
        <v>21.403560499113311</v>
      </c>
    </row>
    <row r="835" spans="1:13" x14ac:dyDescent="0.3">
      <c r="A835" s="1">
        <v>1193</v>
      </c>
      <c r="B835" t="s">
        <v>1198</v>
      </c>
      <c r="C835">
        <v>104213</v>
      </c>
      <c r="D835">
        <v>5442625</v>
      </c>
      <c r="E835">
        <v>37679</v>
      </c>
      <c r="F835">
        <v>16852</v>
      </c>
      <c r="G835" t="str">
        <f t="shared" ref="G835:G898" si="75">"2020/9/19" &amp; " " &amp;B835</f>
        <v>2020/9/19 19:53</v>
      </c>
      <c r="K835">
        <f t="shared" si="72"/>
        <v>27.423122142890413</v>
      </c>
      <c r="L835">
        <f t="shared" si="73"/>
        <v>22.49288897499191</v>
      </c>
      <c r="M835">
        <f t="shared" si="74"/>
        <v>21.382934547046734</v>
      </c>
    </row>
    <row r="836" spans="1:13" x14ac:dyDescent="0.3">
      <c r="A836" s="1">
        <v>1194</v>
      </c>
      <c r="B836" t="s">
        <v>1199</v>
      </c>
      <c r="C836">
        <v>27225</v>
      </c>
      <c r="D836">
        <v>2478908</v>
      </c>
      <c r="E836">
        <v>19746</v>
      </c>
      <c r="F836">
        <v>17109</v>
      </c>
      <c r="G836" t="str">
        <f t="shared" si="75"/>
        <v>2020/9/19 19:54</v>
      </c>
      <c r="K836">
        <f t="shared" si="72"/>
        <v>27.381539039109811</v>
      </c>
      <c r="L836">
        <f t="shared" si="73"/>
        <v>22.464022339386052</v>
      </c>
      <c r="M836">
        <f t="shared" si="74"/>
        <v>21.36230859498016</v>
      </c>
    </row>
    <row r="837" spans="1:13" x14ac:dyDescent="0.3">
      <c r="A837" s="1">
        <v>1195</v>
      </c>
      <c r="B837" t="s">
        <v>1200</v>
      </c>
      <c r="C837">
        <v>310310</v>
      </c>
      <c r="D837">
        <v>16549299</v>
      </c>
      <c r="E837">
        <v>77787</v>
      </c>
      <c r="F837">
        <v>110954</v>
      </c>
      <c r="G837" t="str">
        <f t="shared" si="75"/>
        <v>2020/9/19 19:55</v>
      </c>
      <c r="K837">
        <f t="shared" si="72"/>
        <v>27.339955935329208</v>
      </c>
      <c r="L837">
        <f t="shared" si="73"/>
        <v>22.435155703780193</v>
      </c>
      <c r="M837">
        <f t="shared" si="74"/>
        <v>21.341682642913582</v>
      </c>
    </row>
    <row r="838" spans="1:13" x14ac:dyDescent="0.3">
      <c r="A838" s="1">
        <v>1196</v>
      </c>
      <c r="B838" t="s">
        <v>1201</v>
      </c>
      <c r="C838">
        <v>69552</v>
      </c>
      <c r="D838">
        <v>12627392</v>
      </c>
      <c r="E838">
        <v>61362</v>
      </c>
      <c r="F838">
        <v>50844</v>
      </c>
      <c r="G838" t="str">
        <f t="shared" si="75"/>
        <v>2020/9/19 19:56</v>
      </c>
      <c r="K838">
        <f t="shared" si="72"/>
        <v>27.298372831548608</v>
      </c>
      <c r="L838">
        <f t="shared" si="73"/>
        <v>22.406289068174335</v>
      </c>
      <c r="M838">
        <f t="shared" si="74"/>
        <v>21.321056690847005</v>
      </c>
    </row>
    <row r="839" spans="1:13" x14ac:dyDescent="0.3">
      <c r="A839" s="1">
        <v>1197</v>
      </c>
      <c r="B839" t="s">
        <v>1202</v>
      </c>
      <c r="C839">
        <v>136007</v>
      </c>
      <c r="D839">
        <v>32173282</v>
      </c>
      <c r="E839">
        <v>84452</v>
      </c>
      <c r="F839">
        <v>93031</v>
      </c>
      <c r="G839" t="str">
        <f t="shared" si="75"/>
        <v>2020/9/19 19:57</v>
      </c>
      <c r="K839">
        <f t="shared" si="72"/>
        <v>27.256789727768005</v>
      </c>
      <c r="L839">
        <f t="shared" si="73"/>
        <v>22.377422432568476</v>
      </c>
      <c r="M839">
        <f t="shared" si="74"/>
        <v>21.300430738780427</v>
      </c>
    </row>
    <row r="840" spans="1:13" x14ac:dyDescent="0.3">
      <c r="A840" s="1">
        <v>1198</v>
      </c>
      <c r="B840" t="s">
        <v>1203</v>
      </c>
      <c r="C840">
        <v>73249</v>
      </c>
      <c r="D840">
        <v>6158432</v>
      </c>
      <c r="E840">
        <v>43616</v>
      </c>
      <c r="F840">
        <v>31427</v>
      </c>
      <c r="G840" t="str">
        <f t="shared" si="75"/>
        <v>2020/9/19 19:58</v>
      </c>
      <c r="K840">
        <f t="shared" si="72"/>
        <v>27.215206623987402</v>
      </c>
      <c r="L840">
        <f t="shared" si="73"/>
        <v>22.348555796962618</v>
      </c>
      <c r="M840">
        <f t="shared" si="74"/>
        <v>21.279804786713854</v>
      </c>
    </row>
    <row r="841" spans="1:13" x14ac:dyDescent="0.3">
      <c r="A841" s="1">
        <v>1199</v>
      </c>
      <c r="B841" t="s">
        <v>1204</v>
      </c>
      <c r="C841">
        <v>313134</v>
      </c>
      <c r="D841">
        <v>12704567</v>
      </c>
      <c r="E841">
        <v>81662</v>
      </c>
      <c r="F841">
        <v>105114</v>
      </c>
      <c r="G841" t="str">
        <f t="shared" si="75"/>
        <v>2020/9/19 19:59</v>
      </c>
      <c r="K841">
        <f t="shared" si="72"/>
        <v>27.173623520206803</v>
      </c>
      <c r="L841">
        <f t="shared" si="73"/>
        <v>22.319689161356759</v>
      </c>
      <c r="M841">
        <f t="shared" si="74"/>
        <v>21.259178834647276</v>
      </c>
    </row>
    <row r="842" spans="1:13" x14ac:dyDescent="0.3">
      <c r="A842" s="1">
        <v>1200</v>
      </c>
      <c r="B842" t="s">
        <v>1205</v>
      </c>
      <c r="C842">
        <v>17437</v>
      </c>
      <c r="D842">
        <v>4522384</v>
      </c>
      <c r="E842">
        <v>18544</v>
      </c>
      <c r="F842">
        <v>11353</v>
      </c>
      <c r="G842" t="str">
        <f t="shared" si="75"/>
        <v>2020/9/19 20:00</v>
      </c>
      <c r="H842">
        <v>27.1320404164262</v>
      </c>
      <c r="I842">
        <v>22.290822525750901</v>
      </c>
      <c r="J842">
        <v>21.238552882580699</v>
      </c>
      <c r="K842">
        <f t="shared" si="72"/>
        <v>27.1320404164262</v>
      </c>
      <c r="L842">
        <f t="shared" si="73"/>
        <v>22.290822525750901</v>
      </c>
      <c r="M842">
        <f t="shared" si="74"/>
        <v>21.238552882580699</v>
      </c>
    </row>
    <row r="843" spans="1:13" x14ac:dyDescent="0.3">
      <c r="A843" s="1">
        <v>1201</v>
      </c>
      <c r="B843" t="s">
        <v>1206</v>
      </c>
      <c r="C843">
        <v>96575</v>
      </c>
      <c r="D843">
        <v>14454909</v>
      </c>
      <c r="E843">
        <v>100619</v>
      </c>
      <c r="F843">
        <v>75449</v>
      </c>
      <c r="G843" t="str">
        <f t="shared" si="75"/>
        <v>2020/9/19 20:01</v>
      </c>
      <c r="K843">
        <f>((H$902-H$842)*($A843-$A$842))/60+H$842</f>
        <v>26.785844559785563</v>
      </c>
      <c r="L843">
        <f t="shared" ref="L843:M843" si="76">((I$902-I$842)*($A843-$A$842))/60+I$842</f>
        <v>22.096017453213886</v>
      </c>
      <c r="M843">
        <f t="shared" si="76"/>
        <v>21.061203503340128</v>
      </c>
    </row>
    <row r="844" spans="1:13" x14ac:dyDescent="0.3">
      <c r="A844" s="1">
        <v>1202</v>
      </c>
      <c r="B844" t="s">
        <v>1207</v>
      </c>
      <c r="C844">
        <v>77697</v>
      </c>
      <c r="D844">
        <v>29122167</v>
      </c>
      <c r="E844">
        <v>59055</v>
      </c>
      <c r="F844">
        <v>56862</v>
      </c>
      <c r="G844" t="str">
        <f t="shared" si="75"/>
        <v>2020/9/19 20:02</v>
      </c>
      <c r="K844">
        <f t="shared" ref="K844:K903" si="77">((H$902-H$842)*($A844-$A$842))/60+H$842</f>
        <v>26.439648703144925</v>
      </c>
      <c r="L844">
        <f t="shared" ref="L844:L903" si="78">((I$902-I$842)*($A844-$A$842))/60+I$842</f>
        <v>21.901212380676867</v>
      </c>
      <c r="M844">
        <f t="shared" ref="M844:M903" si="79">((J$902-J$842)*($A844-$A$842))/60+J$842</f>
        <v>20.88385412409956</v>
      </c>
    </row>
    <row r="845" spans="1:13" x14ac:dyDescent="0.3">
      <c r="A845" s="1">
        <v>1203</v>
      </c>
      <c r="B845" t="s">
        <v>1208</v>
      </c>
      <c r="C845">
        <v>138121</v>
      </c>
      <c r="D845">
        <v>8613206</v>
      </c>
      <c r="E845">
        <v>57442</v>
      </c>
      <c r="F845">
        <v>32224</v>
      </c>
      <c r="G845" t="str">
        <f t="shared" si="75"/>
        <v>2020/9/19 20:03</v>
      </c>
      <c r="K845">
        <f t="shared" si="77"/>
        <v>26.093452846504285</v>
      </c>
      <c r="L845">
        <f t="shared" si="78"/>
        <v>21.706407308139852</v>
      </c>
      <c r="M845">
        <f t="shared" si="79"/>
        <v>20.706504744858989</v>
      </c>
    </row>
    <row r="846" spans="1:13" x14ac:dyDescent="0.3">
      <c r="A846" s="1">
        <v>1204</v>
      </c>
      <c r="B846" t="s">
        <v>1209</v>
      </c>
      <c r="C846">
        <v>307333</v>
      </c>
      <c r="D846">
        <v>12012089</v>
      </c>
      <c r="E846">
        <v>67170</v>
      </c>
      <c r="F846">
        <v>97521</v>
      </c>
      <c r="G846" t="str">
        <f t="shared" si="75"/>
        <v>2020/9/19 20:04</v>
      </c>
      <c r="K846">
        <f t="shared" si="77"/>
        <v>25.747256989863647</v>
      </c>
      <c r="L846">
        <f t="shared" si="78"/>
        <v>21.511602235602833</v>
      </c>
      <c r="M846">
        <f t="shared" si="79"/>
        <v>20.529155365618418</v>
      </c>
    </row>
    <row r="847" spans="1:13" x14ac:dyDescent="0.3">
      <c r="A847" s="1">
        <v>1205</v>
      </c>
      <c r="B847" t="s">
        <v>1210</v>
      </c>
      <c r="C847">
        <v>19083</v>
      </c>
      <c r="D847">
        <v>4593240</v>
      </c>
      <c r="E847">
        <v>21873</v>
      </c>
      <c r="F847">
        <v>13974</v>
      </c>
      <c r="G847" t="str">
        <f t="shared" si="75"/>
        <v>2020/9/19 20:05</v>
      </c>
      <c r="K847">
        <f t="shared" si="77"/>
        <v>25.40106113322301</v>
      </c>
      <c r="L847">
        <f t="shared" si="78"/>
        <v>21.316797163065818</v>
      </c>
      <c r="M847">
        <f t="shared" si="79"/>
        <v>20.351805986377848</v>
      </c>
    </row>
    <row r="848" spans="1:13" x14ac:dyDescent="0.3">
      <c r="A848" s="1">
        <v>1206</v>
      </c>
      <c r="B848" t="s">
        <v>1211</v>
      </c>
      <c r="C848">
        <v>100167</v>
      </c>
      <c r="D848">
        <v>15054685</v>
      </c>
      <c r="E848">
        <v>107722</v>
      </c>
      <c r="F848">
        <v>76514</v>
      </c>
      <c r="G848" t="str">
        <f t="shared" si="75"/>
        <v>2020/9/19 20:06</v>
      </c>
      <c r="K848">
        <f t="shared" si="77"/>
        <v>25.054865276582373</v>
      </c>
      <c r="L848">
        <f t="shared" si="78"/>
        <v>21.121992090528799</v>
      </c>
      <c r="M848">
        <f t="shared" si="79"/>
        <v>20.17445660713728</v>
      </c>
    </row>
    <row r="849" spans="1:13" x14ac:dyDescent="0.3">
      <c r="A849" s="1">
        <v>1207</v>
      </c>
      <c r="B849" t="s">
        <v>1212</v>
      </c>
      <c r="C849">
        <v>96612</v>
      </c>
      <c r="D849">
        <v>30872156</v>
      </c>
      <c r="E849">
        <v>65878</v>
      </c>
      <c r="F849">
        <v>58498</v>
      </c>
      <c r="G849" t="str">
        <f t="shared" si="75"/>
        <v>2020/9/19 20:07</v>
      </c>
      <c r="K849">
        <f t="shared" si="77"/>
        <v>24.708669419941732</v>
      </c>
      <c r="L849">
        <f t="shared" si="78"/>
        <v>20.927187017991784</v>
      </c>
      <c r="M849">
        <f t="shared" si="79"/>
        <v>19.997107227896709</v>
      </c>
    </row>
    <row r="850" spans="1:13" x14ac:dyDescent="0.3">
      <c r="A850" s="1">
        <v>1208</v>
      </c>
      <c r="B850" t="s">
        <v>1213</v>
      </c>
      <c r="C850">
        <v>56392</v>
      </c>
      <c r="D850">
        <v>4289137</v>
      </c>
      <c r="E850">
        <v>32586</v>
      </c>
      <c r="F850">
        <v>19315</v>
      </c>
      <c r="G850" t="str">
        <f t="shared" si="75"/>
        <v>2020/9/19 20:08</v>
      </c>
      <c r="K850">
        <f t="shared" si="77"/>
        <v>24.362473563301094</v>
      </c>
      <c r="L850">
        <f t="shared" si="78"/>
        <v>20.732381945454769</v>
      </c>
      <c r="M850">
        <f t="shared" si="79"/>
        <v>19.819757848656138</v>
      </c>
    </row>
    <row r="851" spans="1:13" x14ac:dyDescent="0.3">
      <c r="A851" s="1">
        <v>1209</v>
      </c>
      <c r="B851" t="s">
        <v>1214</v>
      </c>
      <c r="C851">
        <v>34808</v>
      </c>
      <c r="D851">
        <v>2369204</v>
      </c>
      <c r="E851">
        <v>25359</v>
      </c>
      <c r="F851">
        <v>17458</v>
      </c>
      <c r="G851" t="str">
        <f t="shared" si="75"/>
        <v>2020/9/19 20:09</v>
      </c>
      <c r="K851">
        <f t="shared" si="77"/>
        <v>24.016277706660457</v>
      </c>
      <c r="L851">
        <f t="shared" si="78"/>
        <v>20.53757687291775</v>
      </c>
      <c r="M851">
        <f t="shared" si="79"/>
        <v>19.642408469415567</v>
      </c>
    </row>
    <row r="852" spans="1:13" x14ac:dyDescent="0.3">
      <c r="A852" s="1">
        <v>1210</v>
      </c>
      <c r="B852" t="s">
        <v>1215</v>
      </c>
      <c r="C852">
        <v>319985</v>
      </c>
      <c r="D852">
        <v>17271853</v>
      </c>
      <c r="E852">
        <v>75996</v>
      </c>
      <c r="F852">
        <v>115845</v>
      </c>
      <c r="G852" t="str">
        <f t="shared" si="75"/>
        <v>2020/9/19 20:10</v>
      </c>
      <c r="K852">
        <f t="shared" si="77"/>
        <v>23.67008185001982</v>
      </c>
      <c r="L852">
        <f t="shared" si="78"/>
        <v>20.342771800380735</v>
      </c>
      <c r="M852">
        <f t="shared" si="79"/>
        <v>19.465059090175</v>
      </c>
    </row>
    <row r="853" spans="1:13" x14ac:dyDescent="0.3">
      <c r="A853" s="1">
        <v>1211</v>
      </c>
      <c r="B853" t="s">
        <v>1216</v>
      </c>
      <c r="C853">
        <v>87248</v>
      </c>
      <c r="D853">
        <v>13116551</v>
      </c>
      <c r="E853">
        <v>66153</v>
      </c>
      <c r="F853">
        <v>67684</v>
      </c>
      <c r="G853" t="str">
        <f t="shared" si="75"/>
        <v>2020/9/19 20:11</v>
      </c>
      <c r="K853">
        <f t="shared" si="77"/>
        <v>23.323885993379179</v>
      </c>
      <c r="L853">
        <f t="shared" si="78"/>
        <v>20.147966727843716</v>
      </c>
      <c r="M853">
        <f t="shared" si="79"/>
        <v>19.287709710934429</v>
      </c>
    </row>
    <row r="854" spans="1:13" x14ac:dyDescent="0.3">
      <c r="A854" s="1">
        <v>1212</v>
      </c>
      <c r="B854" t="s">
        <v>1217</v>
      </c>
      <c r="C854">
        <v>109750</v>
      </c>
      <c r="D854">
        <v>32218838</v>
      </c>
      <c r="E854">
        <v>103243</v>
      </c>
      <c r="F854">
        <v>67143</v>
      </c>
      <c r="G854" t="str">
        <f t="shared" si="75"/>
        <v>2020/9/19 20:12</v>
      </c>
      <c r="K854">
        <f t="shared" si="77"/>
        <v>22.977690136738541</v>
      </c>
      <c r="L854">
        <f t="shared" si="78"/>
        <v>19.953161655306701</v>
      </c>
      <c r="M854">
        <f t="shared" si="79"/>
        <v>19.110360331693858</v>
      </c>
    </row>
    <row r="855" spans="1:13" x14ac:dyDescent="0.3">
      <c r="A855" s="1">
        <v>1213</v>
      </c>
      <c r="B855" t="s">
        <v>1218</v>
      </c>
      <c r="C855">
        <v>96850</v>
      </c>
      <c r="D855">
        <v>4362647</v>
      </c>
      <c r="E855">
        <v>52651</v>
      </c>
      <c r="F855">
        <v>11616</v>
      </c>
      <c r="G855" t="str">
        <f t="shared" si="75"/>
        <v>2020/9/19 20:13</v>
      </c>
      <c r="K855">
        <f t="shared" si="77"/>
        <v>22.631494280097904</v>
      </c>
      <c r="L855">
        <f t="shared" si="78"/>
        <v>19.758356582769686</v>
      </c>
      <c r="M855">
        <f t="shared" si="79"/>
        <v>18.933010952453287</v>
      </c>
    </row>
    <row r="856" spans="1:13" x14ac:dyDescent="0.3">
      <c r="A856" s="1">
        <v>1214</v>
      </c>
      <c r="B856" t="s">
        <v>1219</v>
      </c>
      <c r="C856">
        <v>45192</v>
      </c>
      <c r="D856">
        <v>6782270</v>
      </c>
      <c r="E856">
        <v>39101</v>
      </c>
      <c r="F856">
        <v>29247</v>
      </c>
      <c r="G856" t="str">
        <f t="shared" si="75"/>
        <v>2020/9/19 20:14</v>
      </c>
      <c r="K856">
        <f t="shared" si="77"/>
        <v>22.285298423457267</v>
      </c>
      <c r="L856">
        <f t="shared" si="78"/>
        <v>19.563551510232667</v>
      </c>
      <c r="M856">
        <f t="shared" si="79"/>
        <v>18.75566157321272</v>
      </c>
    </row>
    <row r="857" spans="1:13" x14ac:dyDescent="0.3">
      <c r="A857" s="1">
        <v>1215</v>
      </c>
      <c r="B857" t="s">
        <v>1220</v>
      </c>
      <c r="C857">
        <v>12522</v>
      </c>
      <c r="D857">
        <v>493845</v>
      </c>
      <c r="E857">
        <v>13191</v>
      </c>
      <c r="F857">
        <v>3302</v>
      </c>
      <c r="G857" t="str">
        <f t="shared" si="75"/>
        <v>2020/9/19 20:15</v>
      </c>
      <c r="K857">
        <f t="shared" si="77"/>
        <v>21.939102566816629</v>
      </c>
      <c r="L857">
        <f t="shared" si="78"/>
        <v>19.368746437695652</v>
      </c>
      <c r="M857">
        <f t="shared" si="79"/>
        <v>18.578312193972149</v>
      </c>
    </row>
    <row r="858" spans="1:13" x14ac:dyDescent="0.3">
      <c r="A858" s="1">
        <v>1216</v>
      </c>
      <c r="B858" t="s">
        <v>1221</v>
      </c>
      <c r="C858">
        <v>97499</v>
      </c>
      <c r="D858">
        <v>15169825</v>
      </c>
      <c r="E858">
        <v>92699</v>
      </c>
      <c r="F858">
        <v>79513</v>
      </c>
      <c r="G858" t="str">
        <f t="shared" si="75"/>
        <v>2020/9/19 20:16</v>
      </c>
      <c r="K858">
        <f t="shared" si="77"/>
        <v>21.592906710175988</v>
      </c>
      <c r="L858">
        <f t="shared" si="78"/>
        <v>19.173941365158633</v>
      </c>
      <c r="M858">
        <f t="shared" si="79"/>
        <v>18.400962814731578</v>
      </c>
    </row>
    <row r="859" spans="1:13" x14ac:dyDescent="0.3">
      <c r="A859" s="1">
        <v>1217</v>
      </c>
      <c r="B859" t="s">
        <v>1222</v>
      </c>
      <c r="C859">
        <v>100539</v>
      </c>
      <c r="D859">
        <v>30597416</v>
      </c>
      <c r="E859">
        <v>152843</v>
      </c>
      <c r="F859">
        <v>61240</v>
      </c>
      <c r="G859" t="str">
        <f t="shared" si="75"/>
        <v>2020/9/19 20:17</v>
      </c>
      <c r="K859">
        <f t="shared" si="77"/>
        <v>21.246710853535351</v>
      </c>
      <c r="L859">
        <f t="shared" si="78"/>
        <v>18.979136292621618</v>
      </c>
      <c r="M859">
        <f t="shared" si="79"/>
        <v>18.223613435491011</v>
      </c>
    </row>
    <row r="860" spans="1:13" x14ac:dyDescent="0.3">
      <c r="A860" s="1">
        <v>1218</v>
      </c>
      <c r="B860" t="s">
        <v>1223</v>
      </c>
      <c r="C860">
        <v>87598</v>
      </c>
      <c r="D860">
        <v>6700635</v>
      </c>
      <c r="E860">
        <v>63908</v>
      </c>
      <c r="F860">
        <v>28736</v>
      </c>
      <c r="G860" t="str">
        <f t="shared" si="75"/>
        <v>2020/9/19 20:18</v>
      </c>
      <c r="K860">
        <f t="shared" si="77"/>
        <v>20.900514996894714</v>
      </c>
      <c r="L860">
        <f t="shared" si="78"/>
        <v>18.784331220084599</v>
      </c>
      <c r="M860">
        <f t="shared" si="79"/>
        <v>18.04626405625044</v>
      </c>
    </row>
    <row r="861" spans="1:13" x14ac:dyDescent="0.3">
      <c r="A861" s="1">
        <v>1219</v>
      </c>
      <c r="B861" t="s">
        <v>1224</v>
      </c>
      <c r="C861">
        <v>36234</v>
      </c>
      <c r="D861">
        <v>2156044</v>
      </c>
      <c r="E861">
        <v>28869</v>
      </c>
      <c r="F861">
        <v>14092</v>
      </c>
      <c r="G861" t="str">
        <f t="shared" si="75"/>
        <v>2020/9/19 20:19</v>
      </c>
      <c r="K861">
        <f t="shared" si="77"/>
        <v>20.554319140254073</v>
      </c>
      <c r="L861">
        <f t="shared" si="78"/>
        <v>18.589526147547584</v>
      </c>
      <c r="M861">
        <f t="shared" si="79"/>
        <v>17.868914677009869</v>
      </c>
    </row>
    <row r="862" spans="1:13" x14ac:dyDescent="0.3">
      <c r="A862" s="1">
        <v>1220</v>
      </c>
      <c r="B862" t="s">
        <v>1225</v>
      </c>
      <c r="C862">
        <v>20766</v>
      </c>
      <c r="D862">
        <v>4697960</v>
      </c>
      <c r="E862">
        <v>20384</v>
      </c>
      <c r="F862">
        <v>11890</v>
      </c>
      <c r="G862" t="str">
        <f t="shared" si="75"/>
        <v>2020/9/19 20:20</v>
      </c>
      <c r="K862">
        <f t="shared" si="77"/>
        <v>20.208123283613439</v>
      </c>
      <c r="L862">
        <f t="shared" si="78"/>
        <v>18.394721075010565</v>
      </c>
      <c r="M862">
        <f t="shared" si="79"/>
        <v>17.691565297769298</v>
      </c>
    </row>
    <row r="863" spans="1:13" x14ac:dyDescent="0.3">
      <c r="A863" s="1">
        <v>1221</v>
      </c>
      <c r="B863" t="s">
        <v>1226</v>
      </c>
      <c r="C863">
        <v>97002</v>
      </c>
      <c r="D863">
        <v>16276705</v>
      </c>
      <c r="E863">
        <v>124138</v>
      </c>
      <c r="F863">
        <v>69013</v>
      </c>
      <c r="G863" t="str">
        <f t="shared" si="75"/>
        <v>2020/9/19 20:21</v>
      </c>
      <c r="K863">
        <f t="shared" si="77"/>
        <v>19.861927426972798</v>
      </c>
      <c r="L863">
        <f t="shared" si="78"/>
        <v>18.19991600247355</v>
      </c>
      <c r="M863">
        <f t="shared" si="79"/>
        <v>17.514215918528727</v>
      </c>
    </row>
    <row r="864" spans="1:13" x14ac:dyDescent="0.3">
      <c r="A864" s="1">
        <v>1222</v>
      </c>
      <c r="B864" t="s">
        <v>1227</v>
      </c>
      <c r="C864">
        <v>108796</v>
      </c>
      <c r="D864">
        <v>30594495</v>
      </c>
      <c r="E864">
        <v>172384</v>
      </c>
      <c r="F864">
        <v>84936</v>
      </c>
      <c r="G864" t="str">
        <f t="shared" si="75"/>
        <v>2020/9/19 20:22</v>
      </c>
      <c r="K864">
        <f t="shared" si="77"/>
        <v>19.515731570332161</v>
      </c>
      <c r="L864">
        <f t="shared" si="78"/>
        <v>18.005110929936535</v>
      </c>
      <c r="M864">
        <f t="shared" si="79"/>
        <v>17.33686653928816</v>
      </c>
    </row>
    <row r="865" spans="1:13" x14ac:dyDescent="0.3">
      <c r="A865" s="1">
        <v>1223</v>
      </c>
      <c r="B865" t="s">
        <v>1228</v>
      </c>
      <c r="C865">
        <v>135295</v>
      </c>
      <c r="D865">
        <v>5800001</v>
      </c>
      <c r="E865">
        <v>48835</v>
      </c>
      <c r="F865">
        <v>15105</v>
      </c>
      <c r="G865" t="str">
        <f t="shared" si="75"/>
        <v>2020/9/19 20:23</v>
      </c>
      <c r="K865">
        <f t="shared" si="77"/>
        <v>19.169535713691523</v>
      </c>
      <c r="L865">
        <f t="shared" si="78"/>
        <v>17.810305857399516</v>
      </c>
      <c r="M865">
        <f t="shared" si="79"/>
        <v>17.159517160047589</v>
      </c>
    </row>
    <row r="866" spans="1:13" x14ac:dyDescent="0.3">
      <c r="A866" s="1">
        <v>1224</v>
      </c>
      <c r="B866" t="s">
        <v>1229</v>
      </c>
      <c r="C866">
        <v>24390</v>
      </c>
      <c r="D866">
        <v>2398243</v>
      </c>
      <c r="E866">
        <v>20659</v>
      </c>
      <c r="F866">
        <v>15771</v>
      </c>
      <c r="G866" t="str">
        <f t="shared" si="75"/>
        <v>2020/9/19 20:24</v>
      </c>
      <c r="K866">
        <f t="shared" si="77"/>
        <v>18.823339857050883</v>
      </c>
      <c r="L866">
        <f t="shared" si="78"/>
        <v>17.615500784862501</v>
      </c>
      <c r="M866">
        <f t="shared" si="79"/>
        <v>16.982167780807018</v>
      </c>
    </row>
    <row r="867" spans="1:13" x14ac:dyDescent="0.3">
      <c r="A867" s="1">
        <v>1225</v>
      </c>
      <c r="B867" t="s">
        <v>1230</v>
      </c>
      <c r="C867">
        <v>23193</v>
      </c>
      <c r="D867">
        <v>6251664</v>
      </c>
      <c r="E867">
        <v>27462</v>
      </c>
      <c r="F867">
        <v>20758</v>
      </c>
      <c r="G867" t="str">
        <f t="shared" si="75"/>
        <v>2020/9/19 20:25</v>
      </c>
      <c r="K867">
        <f t="shared" si="77"/>
        <v>18.477144000410245</v>
      </c>
      <c r="L867">
        <f t="shared" si="78"/>
        <v>17.420695712325482</v>
      </c>
      <c r="M867">
        <f t="shared" si="79"/>
        <v>16.80481840156645</v>
      </c>
    </row>
    <row r="868" spans="1:13" x14ac:dyDescent="0.3">
      <c r="A868" s="1">
        <v>1226</v>
      </c>
      <c r="B868" t="s">
        <v>1231</v>
      </c>
      <c r="C868">
        <v>73959</v>
      </c>
      <c r="D868">
        <v>13869056</v>
      </c>
      <c r="E868">
        <v>79037</v>
      </c>
      <c r="F868">
        <v>62326</v>
      </c>
      <c r="G868" t="str">
        <f t="shared" si="75"/>
        <v>2020/9/19 20:26</v>
      </c>
      <c r="K868">
        <f t="shared" si="77"/>
        <v>18.130948143769608</v>
      </c>
      <c r="L868">
        <f t="shared" si="78"/>
        <v>17.225890639788467</v>
      </c>
      <c r="M868">
        <f t="shared" si="79"/>
        <v>16.627469022325879</v>
      </c>
    </row>
    <row r="869" spans="1:13" x14ac:dyDescent="0.3">
      <c r="A869" s="1">
        <v>1227</v>
      </c>
      <c r="B869" t="s">
        <v>1232</v>
      </c>
      <c r="C869">
        <v>149441</v>
      </c>
      <c r="D869">
        <v>32302392</v>
      </c>
      <c r="E869">
        <v>230904</v>
      </c>
      <c r="F869">
        <v>100418</v>
      </c>
      <c r="G869" t="str">
        <f t="shared" si="75"/>
        <v>2020/9/19 20:27</v>
      </c>
      <c r="K869">
        <f t="shared" si="77"/>
        <v>17.78475228712897</v>
      </c>
      <c r="L869">
        <f t="shared" si="78"/>
        <v>17.031085567251452</v>
      </c>
      <c r="M869">
        <f t="shared" si="79"/>
        <v>16.450119643085308</v>
      </c>
    </row>
    <row r="870" spans="1:13" x14ac:dyDescent="0.3">
      <c r="A870" s="1">
        <v>1228</v>
      </c>
      <c r="B870" t="s">
        <v>1233</v>
      </c>
      <c r="C870">
        <v>85790</v>
      </c>
      <c r="D870">
        <v>5517487</v>
      </c>
      <c r="E870">
        <v>47293</v>
      </c>
      <c r="F870">
        <v>22164</v>
      </c>
      <c r="G870" t="str">
        <f t="shared" si="75"/>
        <v>2020/9/19 20:28</v>
      </c>
      <c r="K870">
        <f t="shared" si="77"/>
        <v>17.438556430488333</v>
      </c>
      <c r="L870">
        <f t="shared" si="78"/>
        <v>16.836280494714433</v>
      </c>
      <c r="M870">
        <f t="shared" si="79"/>
        <v>16.272770263844741</v>
      </c>
    </row>
    <row r="871" spans="1:13" x14ac:dyDescent="0.3">
      <c r="A871" s="1">
        <v>1229</v>
      </c>
      <c r="B871" t="s">
        <v>1234</v>
      </c>
      <c r="C871">
        <v>37109</v>
      </c>
      <c r="D871">
        <v>6649553</v>
      </c>
      <c r="E871">
        <v>28286</v>
      </c>
      <c r="F871">
        <v>27810</v>
      </c>
      <c r="G871" t="str">
        <f t="shared" si="75"/>
        <v>2020/9/19 20:29</v>
      </c>
      <c r="K871">
        <f t="shared" si="77"/>
        <v>17.092360573847692</v>
      </c>
      <c r="L871">
        <f t="shared" si="78"/>
        <v>16.641475422177415</v>
      </c>
      <c r="M871">
        <f t="shared" si="79"/>
        <v>16.09542088460417</v>
      </c>
    </row>
    <row r="872" spans="1:13" x14ac:dyDescent="0.3">
      <c r="A872" s="1">
        <v>1230</v>
      </c>
      <c r="B872" t="s">
        <v>1235</v>
      </c>
      <c r="C872">
        <v>20803</v>
      </c>
      <c r="D872">
        <v>847829</v>
      </c>
      <c r="E872">
        <v>19267</v>
      </c>
      <c r="F872">
        <v>3178</v>
      </c>
      <c r="G872" t="str">
        <f t="shared" si="75"/>
        <v>2020/9/19 20:30</v>
      </c>
      <c r="K872">
        <f t="shared" si="77"/>
        <v>16.746164717207055</v>
      </c>
      <c r="L872">
        <f t="shared" si="78"/>
        <v>16.446670349640399</v>
      </c>
      <c r="M872">
        <f t="shared" si="79"/>
        <v>15.918071505363599</v>
      </c>
    </row>
    <row r="873" spans="1:13" x14ac:dyDescent="0.3">
      <c r="A873" s="1">
        <v>1231</v>
      </c>
      <c r="B873" t="s">
        <v>1236</v>
      </c>
      <c r="C873">
        <v>79887</v>
      </c>
      <c r="D873">
        <v>15608412</v>
      </c>
      <c r="E873">
        <v>73101</v>
      </c>
      <c r="F873">
        <v>69993</v>
      </c>
      <c r="G873" t="str">
        <f t="shared" si="75"/>
        <v>2020/9/19 20:31</v>
      </c>
      <c r="K873">
        <f t="shared" si="77"/>
        <v>16.399968860566418</v>
      </c>
      <c r="L873">
        <f t="shared" si="78"/>
        <v>16.251865277103384</v>
      </c>
      <c r="M873">
        <f t="shared" si="79"/>
        <v>15.740722126123028</v>
      </c>
    </row>
    <row r="874" spans="1:13" x14ac:dyDescent="0.3">
      <c r="A874" s="1">
        <v>1232</v>
      </c>
      <c r="B874" t="s">
        <v>1237</v>
      </c>
      <c r="C874">
        <v>145456</v>
      </c>
      <c r="D874">
        <v>31210390</v>
      </c>
      <c r="E874">
        <v>158841</v>
      </c>
      <c r="F874">
        <v>94373</v>
      </c>
      <c r="G874" t="str">
        <f t="shared" si="75"/>
        <v>2020/9/19 20:32</v>
      </c>
      <c r="K874">
        <f t="shared" si="77"/>
        <v>16.053773003925777</v>
      </c>
      <c r="L874">
        <f t="shared" si="78"/>
        <v>16.057060204566369</v>
      </c>
      <c r="M874">
        <f t="shared" si="79"/>
        <v>15.563372746882459</v>
      </c>
    </row>
    <row r="875" spans="1:13" x14ac:dyDescent="0.3">
      <c r="A875" s="1">
        <v>1233</v>
      </c>
      <c r="B875" t="s">
        <v>1238</v>
      </c>
      <c r="C875">
        <v>84572</v>
      </c>
      <c r="D875">
        <v>5468690</v>
      </c>
      <c r="E875">
        <v>49020</v>
      </c>
      <c r="F875">
        <v>13315</v>
      </c>
      <c r="G875" t="str">
        <f t="shared" si="75"/>
        <v>2020/9/19 20:33</v>
      </c>
      <c r="K875">
        <f t="shared" si="77"/>
        <v>15.707577147285141</v>
      </c>
      <c r="L875">
        <f t="shared" si="78"/>
        <v>15.86225513202935</v>
      </c>
      <c r="M875">
        <f t="shared" si="79"/>
        <v>15.38602336764189</v>
      </c>
    </row>
    <row r="876" spans="1:13" x14ac:dyDescent="0.3">
      <c r="A876" s="1">
        <v>1234</v>
      </c>
      <c r="B876" t="s">
        <v>1239</v>
      </c>
      <c r="C876">
        <v>32395</v>
      </c>
      <c r="D876">
        <v>2664187</v>
      </c>
      <c r="E876">
        <v>27373</v>
      </c>
      <c r="F876">
        <v>18890</v>
      </c>
      <c r="G876" t="str">
        <f t="shared" si="75"/>
        <v>2020/9/19 20:34</v>
      </c>
      <c r="K876">
        <f t="shared" si="77"/>
        <v>15.361381290644502</v>
      </c>
      <c r="L876">
        <f t="shared" si="78"/>
        <v>15.667450059492333</v>
      </c>
      <c r="M876">
        <f t="shared" si="79"/>
        <v>15.208673988401319</v>
      </c>
    </row>
    <row r="877" spans="1:13" x14ac:dyDescent="0.3">
      <c r="A877" s="1">
        <v>1235</v>
      </c>
      <c r="B877" t="s">
        <v>1240</v>
      </c>
      <c r="C877">
        <v>25876</v>
      </c>
      <c r="D877">
        <v>5066856</v>
      </c>
      <c r="E877">
        <v>29109</v>
      </c>
      <c r="F877">
        <v>15099</v>
      </c>
      <c r="G877" t="str">
        <f t="shared" si="75"/>
        <v>2020/9/19 20:35</v>
      </c>
      <c r="K877">
        <f t="shared" si="77"/>
        <v>15.015185434003865</v>
      </c>
      <c r="L877">
        <f t="shared" si="78"/>
        <v>15.472644986955316</v>
      </c>
      <c r="M877">
        <f t="shared" si="79"/>
        <v>15.03132460916075</v>
      </c>
    </row>
    <row r="878" spans="1:13" x14ac:dyDescent="0.3">
      <c r="A878" s="1">
        <v>1236</v>
      </c>
      <c r="B878" t="s">
        <v>1241</v>
      </c>
      <c r="C878">
        <v>74676</v>
      </c>
      <c r="D878">
        <v>15416485</v>
      </c>
      <c r="E878">
        <v>74204</v>
      </c>
      <c r="F878">
        <v>71436</v>
      </c>
      <c r="G878" t="str">
        <f t="shared" si="75"/>
        <v>2020/9/19 20:36</v>
      </c>
      <c r="K878">
        <f t="shared" si="77"/>
        <v>14.668989577363226</v>
      </c>
      <c r="L878">
        <f t="shared" si="78"/>
        <v>15.277839914418301</v>
      </c>
      <c r="M878">
        <f t="shared" si="79"/>
        <v>14.853975229920179</v>
      </c>
    </row>
    <row r="879" spans="1:13" x14ac:dyDescent="0.3">
      <c r="A879" s="1">
        <v>1237</v>
      </c>
      <c r="B879" t="s">
        <v>1242</v>
      </c>
      <c r="C879">
        <v>101859</v>
      </c>
      <c r="D879">
        <v>31290858</v>
      </c>
      <c r="E879">
        <v>144487</v>
      </c>
      <c r="F879">
        <v>91047</v>
      </c>
      <c r="G879" t="str">
        <f t="shared" si="75"/>
        <v>2020/9/19 20:37</v>
      </c>
      <c r="K879">
        <f t="shared" si="77"/>
        <v>14.322793720722586</v>
      </c>
      <c r="L879">
        <f t="shared" si="78"/>
        <v>15.083034841881284</v>
      </c>
      <c r="M879">
        <f t="shared" si="79"/>
        <v>14.67662585067961</v>
      </c>
    </row>
    <row r="880" spans="1:13" x14ac:dyDescent="0.3">
      <c r="A880" s="1">
        <v>1238</v>
      </c>
      <c r="B880" t="s">
        <v>1243</v>
      </c>
      <c r="C880">
        <v>115018</v>
      </c>
      <c r="D880">
        <v>6516573</v>
      </c>
      <c r="E880">
        <v>61191</v>
      </c>
      <c r="F880">
        <v>29706</v>
      </c>
      <c r="G880" t="str">
        <f t="shared" si="75"/>
        <v>2020/9/19 20:38</v>
      </c>
      <c r="K880">
        <f t="shared" si="77"/>
        <v>13.976597864081949</v>
      </c>
      <c r="L880">
        <f t="shared" si="78"/>
        <v>14.888229769344267</v>
      </c>
      <c r="M880">
        <f t="shared" si="79"/>
        <v>14.499276471439039</v>
      </c>
    </row>
    <row r="881" spans="1:13" x14ac:dyDescent="0.3">
      <c r="A881" s="1">
        <v>1239</v>
      </c>
      <c r="B881" t="s">
        <v>1244</v>
      </c>
      <c r="C881">
        <v>14490</v>
      </c>
      <c r="D881">
        <v>1932052</v>
      </c>
      <c r="E881">
        <v>22940</v>
      </c>
      <c r="F881">
        <v>10526</v>
      </c>
      <c r="G881" t="str">
        <f t="shared" si="75"/>
        <v>2020/9/19 20:39</v>
      </c>
      <c r="K881">
        <f t="shared" si="77"/>
        <v>13.630402007441312</v>
      </c>
      <c r="L881">
        <f t="shared" si="78"/>
        <v>14.693424696807249</v>
      </c>
      <c r="M881">
        <f t="shared" si="79"/>
        <v>14.32192709219847</v>
      </c>
    </row>
    <row r="882" spans="1:13" x14ac:dyDescent="0.3">
      <c r="A882" s="1">
        <v>1240</v>
      </c>
      <c r="B882" t="s">
        <v>1245</v>
      </c>
      <c r="C882">
        <v>30704</v>
      </c>
      <c r="D882">
        <v>5158915</v>
      </c>
      <c r="E882">
        <v>38085</v>
      </c>
      <c r="F882">
        <v>13943</v>
      </c>
      <c r="G882" t="str">
        <f t="shared" si="75"/>
        <v>2020/9/19 20:40</v>
      </c>
      <c r="K882">
        <f t="shared" si="77"/>
        <v>13.284206150800674</v>
      </c>
      <c r="L882">
        <f t="shared" si="78"/>
        <v>14.498619624270233</v>
      </c>
      <c r="M882">
        <f t="shared" si="79"/>
        <v>14.144577712957901</v>
      </c>
    </row>
    <row r="883" spans="1:13" x14ac:dyDescent="0.3">
      <c r="A883" s="1">
        <v>1241</v>
      </c>
      <c r="B883" t="s">
        <v>1246</v>
      </c>
      <c r="C883">
        <v>79810</v>
      </c>
      <c r="D883">
        <v>15649056</v>
      </c>
      <c r="E883">
        <v>75931</v>
      </c>
      <c r="F883">
        <v>73617</v>
      </c>
      <c r="G883" t="str">
        <f t="shared" si="75"/>
        <v>2020/9/19 20:41</v>
      </c>
      <c r="K883">
        <f t="shared" si="77"/>
        <v>12.938010294160035</v>
      </c>
      <c r="L883">
        <f t="shared" si="78"/>
        <v>14.303814551733216</v>
      </c>
      <c r="M883">
        <f t="shared" si="79"/>
        <v>13.96722833371733</v>
      </c>
    </row>
    <row r="884" spans="1:13" x14ac:dyDescent="0.3">
      <c r="A884" s="1">
        <v>1242</v>
      </c>
      <c r="B884" t="s">
        <v>1247</v>
      </c>
      <c r="C884">
        <v>102623</v>
      </c>
      <c r="D884">
        <v>30757949</v>
      </c>
      <c r="E884">
        <v>87121</v>
      </c>
      <c r="F884">
        <v>52057</v>
      </c>
      <c r="G884" t="str">
        <f t="shared" si="75"/>
        <v>2020/9/19 20:42</v>
      </c>
      <c r="K884">
        <f t="shared" si="77"/>
        <v>12.591814437519398</v>
      </c>
      <c r="L884">
        <f t="shared" si="78"/>
        <v>14.1090094791962</v>
      </c>
      <c r="M884">
        <f t="shared" si="79"/>
        <v>13.789878954476759</v>
      </c>
    </row>
    <row r="885" spans="1:13" x14ac:dyDescent="0.3">
      <c r="A885" s="1">
        <v>1243</v>
      </c>
      <c r="B885" t="s">
        <v>1248</v>
      </c>
      <c r="C885">
        <v>136674</v>
      </c>
      <c r="D885">
        <v>6621210</v>
      </c>
      <c r="E885">
        <v>109093</v>
      </c>
      <c r="F885">
        <v>57278</v>
      </c>
      <c r="G885" t="str">
        <f t="shared" si="75"/>
        <v>2020/9/19 20:43</v>
      </c>
      <c r="K885">
        <f t="shared" si="77"/>
        <v>12.245618580878759</v>
      </c>
      <c r="L885">
        <f t="shared" si="78"/>
        <v>13.914204406659183</v>
      </c>
      <c r="M885">
        <f t="shared" si="79"/>
        <v>13.61252957523619</v>
      </c>
    </row>
    <row r="886" spans="1:13" x14ac:dyDescent="0.3">
      <c r="A886" s="1">
        <v>1244</v>
      </c>
      <c r="B886" t="s">
        <v>1249</v>
      </c>
      <c r="C886">
        <v>33524</v>
      </c>
      <c r="D886">
        <v>2174771</v>
      </c>
      <c r="E886">
        <v>26272</v>
      </c>
      <c r="F886">
        <v>13903</v>
      </c>
      <c r="G886" t="str">
        <f t="shared" si="75"/>
        <v>2020/9/19 20:44</v>
      </c>
      <c r="K886">
        <f t="shared" si="77"/>
        <v>11.89942272423812</v>
      </c>
      <c r="L886">
        <f t="shared" si="78"/>
        <v>13.719399334122167</v>
      </c>
      <c r="M886">
        <f t="shared" si="79"/>
        <v>13.435180195995621</v>
      </c>
    </row>
    <row r="887" spans="1:13" x14ac:dyDescent="0.3">
      <c r="A887" s="1">
        <v>1245</v>
      </c>
      <c r="B887" t="s">
        <v>1250</v>
      </c>
      <c r="C887">
        <v>27845</v>
      </c>
      <c r="D887">
        <v>5142687</v>
      </c>
      <c r="E887">
        <v>27703</v>
      </c>
      <c r="F887">
        <v>15960</v>
      </c>
      <c r="G887" t="str">
        <f t="shared" si="75"/>
        <v>2020/9/19 20:45</v>
      </c>
      <c r="K887">
        <f t="shared" si="77"/>
        <v>11.553226867597482</v>
      </c>
      <c r="L887">
        <f t="shared" si="78"/>
        <v>13.524594261585149</v>
      </c>
      <c r="M887">
        <f t="shared" si="79"/>
        <v>13.25783081675505</v>
      </c>
    </row>
    <row r="888" spans="1:13" x14ac:dyDescent="0.3">
      <c r="A888" s="1">
        <v>1246</v>
      </c>
      <c r="B888" t="s">
        <v>1251</v>
      </c>
      <c r="C888">
        <v>71396</v>
      </c>
      <c r="D888">
        <v>14564702</v>
      </c>
      <c r="E888">
        <v>75610</v>
      </c>
      <c r="F888">
        <v>70297</v>
      </c>
      <c r="G888" t="str">
        <f t="shared" si="75"/>
        <v>2020/9/19 20:46</v>
      </c>
      <c r="K888">
        <f t="shared" si="77"/>
        <v>11.207031010956845</v>
      </c>
      <c r="L888">
        <f t="shared" si="78"/>
        <v>13.329789189048133</v>
      </c>
      <c r="M888">
        <f t="shared" si="79"/>
        <v>13.08048143751448</v>
      </c>
    </row>
    <row r="889" spans="1:13" x14ac:dyDescent="0.3">
      <c r="A889" s="1">
        <v>1247</v>
      </c>
      <c r="B889" t="s">
        <v>1252</v>
      </c>
      <c r="C889">
        <v>115549</v>
      </c>
      <c r="D889">
        <v>32204630</v>
      </c>
      <c r="E889">
        <v>93529</v>
      </c>
      <c r="F889">
        <v>56149</v>
      </c>
      <c r="G889" t="str">
        <f t="shared" si="75"/>
        <v>2020/9/19 20:47</v>
      </c>
      <c r="K889">
        <f t="shared" si="77"/>
        <v>10.860835154316206</v>
      </c>
      <c r="L889">
        <f t="shared" si="78"/>
        <v>13.134984116511117</v>
      </c>
      <c r="M889">
        <f t="shared" si="79"/>
        <v>12.90313205827391</v>
      </c>
    </row>
    <row r="890" spans="1:13" x14ac:dyDescent="0.3">
      <c r="A890" s="1">
        <v>1248</v>
      </c>
      <c r="B890" t="s">
        <v>1253</v>
      </c>
      <c r="C890">
        <v>130615</v>
      </c>
      <c r="D890">
        <v>5449472</v>
      </c>
      <c r="E890">
        <v>97643</v>
      </c>
      <c r="F890">
        <v>63614</v>
      </c>
      <c r="G890" t="str">
        <f t="shared" si="75"/>
        <v>2020/9/19 20:48</v>
      </c>
      <c r="K890">
        <f t="shared" si="77"/>
        <v>10.514639297675568</v>
      </c>
      <c r="L890">
        <f t="shared" si="78"/>
        <v>12.9401790439741</v>
      </c>
      <c r="M890">
        <f t="shared" si="79"/>
        <v>12.72578267903334</v>
      </c>
    </row>
    <row r="891" spans="1:13" x14ac:dyDescent="0.3">
      <c r="A891" s="1">
        <v>1249</v>
      </c>
      <c r="B891" t="s">
        <v>1254</v>
      </c>
      <c r="C891">
        <v>48292</v>
      </c>
      <c r="D891">
        <v>3517764</v>
      </c>
      <c r="E891">
        <v>41254</v>
      </c>
      <c r="F891">
        <v>16614</v>
      </c>
      <c r="G891" t="str">
        <f t="shared" si="75"/>
        <v>2020/9/19 20:49</v>
      </c>
      <c r="K891">
        <f t="shared" si="77"/>
        <v>10.168443441034931</v>
      </c>
      <c r="L891">
        <f t="shared" si="78"/>
        <v>12.745373971437083</v>
      </c>
      <c r="M891">
        <f t="shared" si="79"/>
        <v>12.548433299792769</v>
      </c>
    </row>
    <row r="892" spans="1:13" x14ac:dyDescent="0.3">
      <c r="A892" s="1">
        <v>1250</v>
      </c>
      <c r="B892" t="s">
        <v>1255</v>
      </c>
      <c r="C892">
        <v>32042</v>
      </c>
      <c r="D892">
        <v>5143604</v>
      </c>
      <c r="E892">
        <v>26124</v>
      </c>
      <c r="F892">
        <v>13908</v>
      </c>
      <c r="G892" t="str">
        <f t="shared" si="75"/>
        <v>2020/9/19 20:50</v>
      </c>
      <c r="K892">
        <f t="shared" si="77"/>
        <v>9.8222475843942902</v>
      </c>
      <c r="L892">
        <f t="shared" si="78"/>
        <v>12.550568898900067</v>
      </c>
      <c r="M892">
        <f t="shared" si="79"/>
        <v>12.371083920552199</v>
      </c>
    </row>
    <row r="893" spans="1:13" x14ac:dyDescent="0.3">
      <c r="A893" s="1">
        <v>1251</v>
      </c>
      <c r="B893" t="s">
        <v>1256</v>
      </c>
      <c r="C893">
        <v>77404</v>
      </c>
      <c r="D893">
        <v>15296206</v>
      </c>
      <c r="E893">
        <v>83615</v>
      </c>
      <c r="F893">
        <v>78402</v>
      </c>
      <c r="G893" t="str">
        <f t="shared" si="75"/>
        <v>2020/9/19 20:51</v>
      </c>
      <c r="K893">
        <f t="shared" si="77"/>
        <v>9.4760517277536529</v>
      </c>
      <c r="L893">
        <f t="shared" si="78"/>
        <v>12.35576382636305</v>
      </c>
      <c r="M893">
        <f t="shared" si="79"/>
        <v>12.193734541311629</v>
      </c>
    </row>
    <row r="894" spans="1:13" x14ac:dyDescent="0.3">
      <c r="A894" s="1">
        <v>1252</v>
      </c>
      <c r="B894" t="s">
        <v>1257</v>
      </c>
      <c r="C894">
        <v>130813</v>
      </c>
      <c r="D894">
        <v>8572371</v>
      </c>
      <c r="E894">
        <v>154927</v>
      </c>
      <c r="F894">
        <v>61489</v>
      </c>
      <c r="G894" t="str">
        <f t="shared" si="75"/>
        <v>2020/9/19 20:52</v>
      </c>
      <c r="K894">
        <f t="shared" si="77"/>
        <v>9.1298558711130156</v>
      </c>
      <c r="L894">
        <f t="shared" si="78"/>
        <v>12.160958753826034</v>
      </c>
      <c r="M894">
        <f t="shared" si="79"/>
        <v>12.016385162071058</v>
      </c>
    </row>
    <row r="895" spans="1:13" x14ac:dyDescent="0.3">
      <c r="A895" s="1">
        <v>1253</v>
      </c>
      <c r="B895" t="s">
        <v>1258</v>
      </c>
      <c r="C895">
        <v>107232</v>
      </c>
      <c r="D895">
        <v>30435854</v>
      </c>
      <c r="E895">
        <v>57789</v>
      </c>
      <c r="F895">
        <v>50494</v>
      </c>
      <c r="G895" t="str">
        <f t="shared" si="75"/>
        <v>2020/9/19 20:53</v>
      </c>
      <c r="K895">
        <f t="shared" si="77"/>
        <v>8.7836600144723782</v>
      </c>
      <c r="L895">
        <f t="shared" si="78"/>
        <v>11.966153681289017</v>
      </c>
      <c r="M895">
        <f t="shared" si="79"/>
        <v>11.839035782830491</v>
      </c>
    </row>
    <row r="896" spans="1:13" x14ac:dyDescent="0.3">
      <c r="A896" s="1">
        <v>1254</v>
      </c>
      <c r="B896" t="s">
        <v>1259</v>
      </c>
      <c r="C896">
        <v>46532</v>
      </c>
      <c r="D896">
        <v>2435700</v>
      </c>
      <c r="E896">
        <v>29638</v>
      </c>
      <c r="F896">
        <v>14837</v>
      </c>
      <c r="G896" t="str">
        <f t="shared" si="75"/>
        <v>2020/9/19 20:54</v>
      </c>
      <c r="K896">
        <f t="shared" si="77"/>
        <v>8.4374641578317409</v>
      </c>
      <c r="L896">
        <f t="shared" si="78"/>
        <v>11.771348608752</v>
      </c>
      <c r="M896">
        <f t="shared" si="79"/>
        <v>11.66168640358992</v>
      </c>
    </row>
    <row r="897" spans="1:13" x14ac:dyDescent="0.3">
      <c r="A897" s="1">
        <v>1255</v>
      </c>
      <c r="B897" t="s">
        <v>1260</v>
      </c>
      <c r="C897">
        <v>34967</v>
      </c>
      <c r="D897">
        <v>5233551</v>
      </c>
      <c r="E897">
        <v>26372</v>
      </c>
      <c r="F897">
        <v>16663</v>
      </c>
      <c r="G897" t="str">
        <f t="shared" si="75"/>
        <v>2020/9/19 20:55</v>
      </c>
      <c r="K897">
        <f t="shared" si="77"/>
        <v>8.0912683011911</v>
      </c>
      <c r="L897">
        <f t="shared" si="78"/>
        <v>11.576543536214983</v>
      </c>
      <c r="M897">
        <f t="shared" si="79"/>
        <v>11.484337024349349</v>
      </c>
    </row>
    <row r="898" spans="1:13" x14ac:dyDescent="0.3">
      <c r="A898" s="1">
        <v>1256</v>
      </c>
      <c r="B898" t="s">
        <v>1261</v>
      </c>
      <c r="C898">
        <v>67211</v>
      </c>
      <c r="D898">
        <v>15292425</v>
      </c>
      <c r="E898">
        <v>75252</v>
      </c>
      <c r="F898">
        <v>68867</v>
      </c>
      <c r="G898" t="str">
        <f t="shared" si="75"/>
        <v>2020/9/19 20:56</v>
      </c>
      <c r="K898">
        <f t="shared" si="77"/>
        <v>7.7450724445504626</v>
      </c>
      <c r="L898">
        <f t="shared" si="78"/>
        <v>11.381738463677966</v>
      </c>
      <c r="M898">
        <f t="shared" si="79"/>
        <v>11.30698764510878</v>
      </c>
    </row>
    <row r="899" spans="1:13" x14ac:dyDescent="0.3">
      <c r="A899" s="1">
        <v>1257</v>
      </c>
      <c r="B899" t="s">
        <v>1262</v>
      </c>
      <c r="C899">
        <v>183613</v>
      </c>
      <c r="D899">
        <v>33794213</v>
      </c>
      <c r="E899">
        <v>167605</v>
      </c>
      <c r="F899">
        <v>107382</v>
      </c>
      <c r="G899" t="str">
        <f t="shared" ref="G899:G962" si="80">"2020/9/19" &amp; " " &amp;B899</f>
        <v>2020/9/19 20:57</v>
      </c>
      <c r="K899">
        <f t="shared" si="77"/>
        <v>7.3988765879098253</v>
      </c>
      <c r="L899">
        <f t="shared" si="78"/>
        <v>11.186933391140951</v>
      </c>
      <c r="M899">
        <f t="shared" si="79"/>
        <v>11.129638265868209</v>
      </c>
    </row>
    <row r="900" spans="1:13" x14ac:dyDescent="0.3">
      <c r="A900" s="1">
        <v>1258</v>
      </c>
      <c r="B900" t="s">
        <v>1263</v>
      </c>
      <c r="C900">
        <v>100837</v>
      </c>
      <c r="D900">
        <v>5832427</v>
      </c>
      <c r="E900">
        <v>54305</v>
      </c>
      <c r="F900">
        <v>25294</v>
      </c>
      <c r="G900" t="str">
        <f t="shared" si="80"/>
        <v>2020/9/19 20:58</v>
      </c>
      <c r="K900">
        <f t="shared" si="77"/>
        <v>7.0526807312691879</v>
      </c>
      <c r="L900">
        <f t="shared" si="78"/>
        <v>10.992128318603932</v>
      </c>
      <c r="M900">
        <f t="shared" si="79"/>
        <v>10.95228888662764</v>
      </c>
    </row>
    <row r="901" spans="1:13" x14ac:dyDescent="0.3">
      <c r="A901" s="1">
        <v>1259</v>
      </c>
      <c r="B901" t="s">
        <v>1264</v>
      </c>
      <c r="C901">
        <v>31335</v>
      </c>
      <c r="D901">
        <v>2194044</v>
      </c>
      <c r="E901">
        <v>22112</v>
      </c>
      <c r="F901">
        <v>14376</v>
      </c>
      <c r="G901" t="str">
        <f t="shared" si="80"/>
        <v>2020/9/19 20:59</v>
      </c>
      <c r="K901">
        <f t="shared" si="77"/>
        <v>6.706484874628547</v>
      </c>
      <c r="L901">
        <f t="shared" si="78"/>
        <v>10.797323246066917</v>
      </c>
      <c r="M901">
        <f t="shared" si="79"/>
        <v>10.774939507387069</v>
      </c>
    </row>
    <row r="902" spans="1:13" x14ac:dyDescent="0.3">
      <c r="A902" s="1">
        <v>1260</v>
      </c>
      <c r="B902" t="s">
        <v>1265</v>
      </c>
      <c r="C902">
        <v>41617</v>
      </c>
      <c r="D902">
        <v>5352736</v>
      </c>
      <c r="E902">
        <v>31210</v>
      </c>
      <c r="F902">
        <v>14880</v>
      </c>
      <c r="G902" t="str">
        <f t="shared" si="80"/>
        <v>2020/9/19 21:00</v>
      </c>
      <c r="H902">
        <v>6.3602890179879097</v>
      </c>
      <c r="I902">
        <v>10.6025181735299</v>
      </c>
      <c r="J902">
        <v>10.5975901281465</v>
      </c>
      <c r="K902">
        <f t="shared" si="77"/>
        <v>6.3602890179879097</v>
      </c>
      <c r="L902">
        <f t="shared" si="78"/>
        <v>10.6025181735299</v>
      </c>
      <c r="M902">
        <f t="shared" si="79"/>
        <v>10.597590128146502</v>
      </c>
    </row>
    <row r="903" spans="1:13" x14ac:dyDescent="0.3">
      <c r="A903" s="1">
        <v>1261</v>
      </c>
      <c r="B903" t="s">
        <v>1266</v>
      </c>
      <c r="C903">
        <v>76012</v>
      </c>
      <c r="D903">
        <v>14450517</v>
      </c>
      <c r="E903">
        <v>80367</v>
      </c>
      <c r="F903">
        <v>82058</v>
      </c>
      <c r="G903" t="str">
        <f t="shared" si="80"/>
        <v>2020/9/19 21:01</v>
      </c>
      <c r="K903">
        <f>((H$962-H$902)*($A903-$A$902))/60+H$902</f>
        <v>6.2742952269859256</v>
      </c>
      <c r="L903">
        <f t="shared" ref="L903:M903" si="81">((I$962-I$902)*($A903-$A$902))/60+I$902</f>
        <v>10.539624201862605</v>
      </c>
      <c r="M903">
        <f t="shared" si="81"/>
        <v>10.52866604270052</v>
      </c>
    </row>
    <row r="904" spans="1:13" x14ac:dyDescent="0.3">
      <c r="A904" s="1">
        <v>1262</v>
      </c>
      <c r="B904" t="s">
        <v>1267</v>
      </c>
      <c r="C904">
        <v>138535</v>
      </c>
      <c r="D904">
        <v>34712751</v>
      </c>
      <c r="E904">
        <v>111224</v>
      </c>
      <c r="F904">
        <v>59188</v>
      </c>
      <c r="G904" t="str">
        <f t="shared" si="80"/>
        <v>2020/9/19 21:02</v>
      </c>
      <c r="K904">
        <f t="shared" ref="K904:K963" si="82">((H$962-H$902)*($A904-$A$902))/60+H$902</f>
        <v>6.1883014359839423</v>
      </c>
      <c r="L904">
        <f t="shared" ref="L904:L963" si="83">((I$962-I$902)*($A904-$A$902))/60+I$902</f>
        <v>10.47673023019531</v>
      </c>
      <c r="M904">
        <f t="shared" ref="M904:M963" si="84">((J$962-J$902)*($A904-$A$902))/60+J$902</f>
        <v>10.45974195725454</v>
      </c>
    </row>
    <row r="905" spans="1:13" x14ac:dyDescent="0.3">
      <c r="A905" s="1">
        <v>1263</v>
      </c>
      <c r="B905" t="s">
        <v>1268</v>
      </c>
      <c r="C905">
        <v>105111</v>
      </c>
      <c r="D905">
        <v>4400408</v>
      </c>
      <c r="E905">
        <v>92454</v>
      </c>
      <c r="F905">
        <v>57412</v>
      </c>
      <c r="G905" t="str">
        <f t="shared" si="80"/>
        <v>2020/9/19 21:03</v>
      </c>
      <c r="K905">
        <f t="shared" si="82"/>
        <v>6.1023076449819582</v>
      </c>
      <c r="L905">
        <f t="shared" si="83"/>
        <v>10.413836258528015</v>
      </c>
      <c r="M905">
        <f t="shared" si="84"/>
        <v>10.39081787180856</v>
      </c>
    </row>
    <row r="906" spans="1:13" x14ac:dyDescent="0.3">
      <c r="A906" s="1">
        <v>1264</v>
      </c>
      <c r="B906" t="s">
        <v>1269</v>
      </c>
      <c r="C906">
        <v>48069</v>
      </c>
      <c r="D906">
        <v>2451679</v>
      </c>
      <c r="E906">
        <v>29886</v>
      </c>
      <c r="F906">
        <v>15238</v>
      </c>
      <c r="G906" t="str">
        <f t="shared" si="80"/>
        <v>2020/9/19 21:04</v>
      </c>
      <c r="K906">
        <f t="shared" si="82"/>
        <v>6.0163138539799741</v>
      </c>
      <c r="L906">
        <f t="shared" si="83"/>
        <v>10.350942286860722</v>
      </c>
      <c r="M906">
        <f t="shared" si="84"/>
        <v>10.32189378636258</v>
      </c>
    </row>
    <row r="907" spans="1:13" x14ac:dyDescent="0.3">
      <c r="A907" s="1">
        <v>1265</v>
      </c>
      <c r="B907" t="s">
        <v>1270</v>
      </c>
      <c r="C907">
        <v>30079</v>
      </c>
      <c r="D907">
        <v>5465818</v>
      </c>
      <c r="E907">
        <v>26289</v>
      </c>
      <c r="F907">
        <v>15670</v>
      </c>
      <c r="G907" t="str">
        <f t="shared" si="80"/>
        <v>2020/9/19 21:05</v>
      </c>
      <c r="K907">
        <f t="shared" si="82"/>
        <v>5.9303200629779909</v>
      </c>
      <c r="L907">
        <f t="shared" si="83"/>
        <v>10.288048315193427</v>
      </c>
      <c r="M907">
        <f t="shared" si="84"/>
        <v>10.2529697009166</v>
      </c>
    </row>
    <row r="908" spans="1:13" x14ac:dyDescent="0.3">
      <c r="A908" s="1">
        <v>1266</v>
      </c>
      <c r="B908" t="s">
        <v>1271</v>
      </c>
      <c r="C908">
        <v>86296</v>
      </c>
      <c r="D908">
        <v>14491407</v>
      </c>
      <c r="E908">
        <v>83962</v>
      </c>
      <c r="F908">
        <v>85344</v>
      </c>
      <c r="G908" t="str">
        <f t="shared" si="80"/>
        <v>2020/9/19 21:06</v>
      </c>
      <c r="K908">
        <f t="shared" si="82"/>
        <v>5.8443262719760067</v>
      </c>
      <c r="L908">
        <f t="shared" si="83"/>
        <v>10.225154343526132</v>
      </c>
      <c r="M908">
        <f t="shared" si="84"/>
        <v>10.18404561547062</v>
      </c>
    </row>
    <row r="909" spans="1:13" x14ac:dyDescent="0.3">
      <c r="A909" s="1">
        <v>1267</v>
      </c>
      <c r="B909" t="s">
        <v>1272</v>
      </c>
      <c r="C909">
        <v>118977</v>
      </c>
      <c r="D909">
        <v>9592383</v>
      </c>
      <c r="E909">
        <v>99728</v>
      </c>
      <c r="F909">
        <v>17117</v>
      </c>
      <c r="G909" t="str">
        <f t="shared" si="80"/>
        <v>2020/9/19 21:07</v>
      </c>
      <c r="K909">
        <f t="shared" si="82"/>
        <v>5.7583324809740226</v>
      </c>
      <c r="L909">
        <f t="shared" si="83"/>
        <v>10.162260371858837</v>
      </c>
      <c r="M909">
        <f t="shared" si="84"/>
        <v>10.11512153002464</v>
      </c>
    </row>
    <row r="910" spans="1:13" x14ac:dyDescent="0.3">
      <c r="A910" s="1">
        <v>1268</v>
      </c>
      <c r="B910" t="s">
        <v>1273</v>
      </c>
      <c r="C910">
        <v>160666</v>
      </c>
      <c r="D910">
        <v>30705779</v>
      </c>
      <c r="E910">
        <v>115632</v>
      </c>
      <c r="F910">
        <v>110447</v>
      </c>
      <c r="G910" t="str">
        <f t="shared" si="80"/>
        <v>2020/9/19 21:08</v>
      </c>
      <c r="K910">
        <f t="shared" si="82"/>
        <v>5.6723386899720394</v>
      </c>
      <c r="L910">
        <f t="shared" si="83"/>
        <v>10.099366400191542</v>
      </c>
      <c r="M910">
        <f t="shared" si="84"/>
        <v>10.046197444578659</v>
      </c>
    </row>
    <row r="911" spans="1:13" x14ac:dyDescent="0.3">
      <c r="A911" s="1">
        <v>1269</v>
      </c>
      <c r="B911" t="s">
        <v>1274</v>
      </c>
      <c r="C911">
        <v>29892</v>
      </c>
      <c r="D911">
        <v>1614502</v>
      </c>
      <c r="E911">
        <v>48354</v>
      </c>
      <c r="F911">
        <v>10371</v>
      </c>
      <c r="G911" t="str">
        <f t="shared" si="80"/>
        <v>2020/9/19 21:09</v>
      </c>
      <c r="K911">
        <f t="shared" si="82"/>
        <v>5.5863448989700553</v>
      </c>
      <c r="L911">
        <f t="shared" si="83"/>
        <v>10.036472428524247</v>
      </c>
      <c r="M911">
        <f t="shared" si="84"/>
        <v>9.9772733591326794</v>
      </c>
    </row>
    <row r="912" spans="1:13" x14ac:dyDescent="0.3">
      <c r="A912" s="1">
        <v>1270</v>
      </c>
      <c r="B912" t="s">
        <v>1275</v>
      </c>
      <c r="C912">
        <v>46438</v>
      </c>
      <c r="D912">
        <v>6163444</v>
      </c>
      <c r="E912">
        <v>37430</v>
      </c>
      <c r="F912">
        <v>17169</v>
      </c>
      <c r="G912" t="str">
        <f t="shared" si="80"/>
        <v>2020/9/19 21:10</v>
      </c>
      <c r="K912">
        <f t="shared" si="82"/>
        <v>5.5003511079680711</v>
      </c>
      <c r="L912">
        <f t="shared" si="83"/>
        <v>9.9735784568569521</v>
      </c>
      <c r="M912">
        <f t="shared" si="84"/>
        <v>9.9083492736866994</v>
      </c>
    </row>
    <row r="913" spans="1:13" x14ac:dyDescent="0.3">
      <c r="A913" s="1">
        <v>1271</v>
      </c>
      <c r="B913" t="s">
        <v>1276</v>
      </c>
      <c r="C913">
        <v>78324</v>
      </c>
      <c r="D913">
        <v>15828224</v>
      </c>
      <c r="E913">
        <v>97282</v>
      </c>
      <c r="F913">
        <v>85113</v>
      </c>
      <c r="G913" t="str">
        <f t="shared" si="80"/>
        <v>2020/9/19 21:11</v>
      </c>
      <c r="K913">
        <f t="shared" si="82"/>
        <v>5.4143573169660879</v>
      </c>
      <c r="L913">
        <f t="shared" si="83"/>
        <v>9.9106844851896589</v>
      </c>
      <c r="M913">
        <f t="shared" si="84"/>
        <v>9.8394251882407193</v>
      </c>
    </row>
    <row r="914" spans="1:13" x14ac:dyDescent="0.3">
      <c r="A914" s="1">
        <v>1272</v>
      </c>
      <c r="B914" t="s">
        <v>1277</v>
      </c>
      <c r="C914">
        <v>101143</v>
      </c>
      <c r="D914">
        <v>8218758</v>
      </c>
      <c r="E914">
        <v>85972</v>
      </c>
      <c r="F914">
        <v>20720</v>
      </c>
      <c r="G914" t="str">
        <f t="shared" si="80"/>
        <v>2020/9/19 21:12</v>
      </c>
      <c r="K914">
        <f t="shared" si="82"/>
        <v>5.3283635259641038</v>
      </c>
      <c r="L914">
        <f t="shared" si="83"/>
        <v>9.847790513522364</v>
      </c>
      <c r="M914">
        <f t="shared" si="84"/>
        <v>9.7705011027947393</v>
      </c>
    </row>
    <row r="915" spans="1:13" x14ac:dyDescent="0.3">
      <c r="A915" s="1">
        <v>1273</v>
      </c>
      <c r="B915" t="s">
        <v>1278</v>
      </c>
      <c r="C915">
        <v>142697</v>
      </c>
      <c r="D915">
        <v>31367040</v>
      </c>
      <c r="E915">
        <v>178187</v>
      </c>
      <c r="F915">
        <v>96911</v>
      </c>
      <c r="G915" t="str">
        <f t="shared" si="80"/>
        <v>2020/9/19 21:13</v>
      </c>
      <c r="K915">
        <f t="shared" si="82"/>
        <v>5.2423697349621197</v>
      </c>
      <c r="L915">
        <f t="shared" si="83"/>
        <v>9.7848965418550691</v>
      </c>
      <c r="M915">
        <f t="shared" si="84"/>
        <v>9.7015770173487592</v>
      </c>
    </row>
    <row r="916" spans="1:13" x14ac:dyDescent="0.3">
      <c r="A916" s="1">
        <v>1274</v>
      </c>
      <c r="B916" t="s">
        <v>1279</v>
      </c>
      <c r="C916">
        <v>31860</v>
      </c>
      <c r="D916">
        <v>1913980</v>
      </c>
      <c r="E916">
        <v>42156</v>
      </c>
      <c r="F916">
        <v>11026</v>
      </c>
      <c r="G916" t="str">
        <f t="shared" si="80"/>
        <v>2020/9/19 21:14</v>
      </c>
      <c r="K916">
        <f t="shared" si="82"/>
        <v>5.1563759439601355</v>
      </c>
      <c r="L916">
        <f t="shared" si="83"/>
        <v>9.7220025701877741</v>
      </c>
      <c r="M916">
        <f t="shared" si="84"/>
        <v>9.6326529319027792</v>
      </c>
    </row>
    <row r="917" spans="1:13" x14ac:dyDescent="0.3">
      <c r="A917" s="1">
        <v>1275</v>
      </c>
      <c r="B917" t="s">
        <v>1280</v>
      </c>
      <c r="C917">
        <v>57451</v>
      </c>
      <c r="D917">
        <v>6337094</v>
      </c>
      <c r="E917">
        <v>84625</v>
      </c>
      <c r="F917">
        <v>18630</v>
      </c>
      <c r="G917" t="str">
        <f t="shared" si="80"/>
        <v>2020/9/19 21:15</v>
      </c>
      <c r="K917">
        <f t="shared" si="82"/>
        <v>5.0703821529581523</v>
      </c>
      <c r="L917">
        <f t="shared" si="83"/>
        <v>9.6591085985204792</v>
      </c>
      <c r="M917">
        <f t="shared" si="84"/>
        <v>9.5637288464568009</v>
      </c>
    </row>
    <row r="918" spans="1:13" x14ac:dyDescent="0.3">
      <c r="A918" s="1">
        <v>1276</v>
      </c>
      <c r="B918" t="s">
        <v>1281</v>
      </c>
      <c r="C918">
        <v>42004</v>
      </c>
      <c r="D918">
        <v>6130489</v>
      </c>
      <c r="E918">
        <v>76644</v>
      </c>
      <c r="F918">
        <v>33936</v>
      </c>
      <c r="G918" t="str">
        <f t="shared" si="80"/>
        <v>2020/9/19 21:16</v>
      </c>
      <c r="K918">
        <f t="shared" si="82"/>
        <v>4.9843883619561682</v>
      </c>
      <c r="L918">
        <f t="shared" si="83"/>
        <v>9.5962146268531843</v>
      </c>
      <c r="M918">
        <f t="shared" si="84"/>
        <v>9.494804761010819</v>
      </c>
    </row>
    <row r="919" spans="1:13" x14ac:dyDescent="0.3">
      <c r="A919" s="1">
        <v>1277</v>
      </c>
      <c r="B919" t="s">
        <v>1282</v>
      </c>
      <c r="C919">
        <v>149450</v>
      </c>
      <c r="D919">
        <v>18446681</v>
      </c>
      <c r="E919">
        <v>155512</v>
      </c>
      <c r="F919">
        <v>75168</v>
      </c>
      <c r="G919" t="str">
        <f t="shared" si="80"/>
        <v>2020/9/19 21:17</v>
      </c>
      <c r="K919">
        <f t="shared" si="82"/>
        <v>4.898394570954185</v>
      </c>
      <c r="L919">
        <f t="shared" si="83"/>
        <v>9.5333206551858911</v>
      </c>
      <c r="M919">
        <f t="shared" si="84"/>
        <v>9.4258806755648408</v>
      </c>
    </row>
    <row r="920" spans="1:13" x14ac:dyDescent="0.3">
      <c r="A920" s="1">
        <v>1278</v>
      </c>
      <c r="B920" t="s">
        <v>1283</v>
      </c>
      <c r="C920">
        <v>170720</v>
      </c>
      <c r="D920">
        <v>31772603</v>
      </c>
      <c r="E920">
        <v>200468</v>
      </c>
      <c r="F920">
        <v>107572</v>
      </c>
      <c r="G920" t="str">
        <f t="shared" si="80"/>
        <v>2020/9/19 21:18</v>
      </c>
      <c r="K920">
        <f t="shared" si="82"/>
        <v>4.8124007799522008</v>
      </c>
      <c r="L920">
        <f t="shared" si="83"/>
        <v>9.4704266835185962</v>
      </c>
      <c r="M920">
        <f t="shared" si="84"/>
        <v>9.3569565901188607</v>
      </c>
    </row>
    <row r="921" spans="1:13" x14ac:dyDescent="0.3">
      <c r="A921" s="1">
        <v>1279</v>
      </c>
      <c r="B921" t="s">
        <v>1284</v>
      </c>
      <c r="C921">
        <v>33655</v>
      </c>
      <c r="D921">
        <v>1619428</v>
      </c>
      <c r="E921">
        <v>59109</v>
      </c>
      <c r="F921">
        <v>11457</v>
      </c>
      <c r="G921" t="str">
        <f t="shared" si="80"/>
        <v>2020/9/19 21:19</v>
      </c>
      <c r="K921">
        <f t="shared" si="82"/>
        <v>4.7264069889502167</v>
      </c>
      <c r="L921">
        <f t="shared" si="83"/>
        <v>9.4075327118513012</v>
      </c>
      <c r="M921">
        <f t="shared" si="84"/>
        <v>9.2880325046728807</v>
      </c>
    </row>
    <row r="922" spans="1:13" x14ac:dyDescent="0.3">
      <c r="A922" s="1">
        <v>1280</v>
      </c>
      <c r="B922" t="s">
        <v>1285</v>
      </c>
      <c r="C922">
        <v>48625</v>
      </c>
      <c r="D922">
        <v>6560483</v>
      </c>
      <c r="E922">
        <v>98643</v>
      </c>
      <c r="F922">
        <v>17584</v>
      </c>
      <c r="G922" t="str">
        <f t="shared" si="80"/>
        <v>2020/9/19 21:20</v>
      </c>
      <c r="K922">
        <f t="shared" si="82"/>
        <v>4.6404131979482335</v>
      </c>
      <c r="L922">
        <f t="shared" si="83"/>
        <v>9.3446387401840063</v>
      </c>
      <c r="M922">
        <f t="shared" si="84"/>
        <v>9.2191084192269006</v>
      </c>
    </row>
    <row r="923" spans="1:13" x14ac:dyDescent="0.3">
      <c r="A923" s="1">
        <v>1281</v>
      </c>
      <c r="B923" t="s">
        <v>1286</v>
      </c>
      <c r="C923">
        <v>80240</v>
      </c>
      <c r="D923">
        <v>15586273</v>
      </c>
      <c r="E923">
        <v>166613</v>
      </c>
      <c r="F923">
        <v>93820</v>
      </c>
      <c r="G923" t="str">
        <f t="shared" si="80"/>
        <v>2020/9/19 21:21</v>
      </c>
      <c r="K923">
        <f t="shared" si="82"/>
        <v>4.5544194069462494</v>
      </c>
      <c r="L923">
        <f t="shared" si="83"/>
        <v>9.2817447685167114</v>
      </c>
      <c r="M923">
        <f t="shared" si="84"/>
        <v>9.1501843337809206</v>
      </c>
    </row>
    <row r="924" spans="1:13" x14ac:dyDescent="0.3">
      <c r="A924" s="1">
        <v>1282</v>
      </c>
      <c r="B924" t="s">
        <v>1287</v>
      </c>
      <c r="C924">
        <v>152625</v>
      </c>
      <c r="D924">
        <v>34919096</v>
      </c>
      <c r="E924">
        <v>135087</v>
      </c>
      <c r="F924">
        <v>57895</v>
      </c>
      <c r="G924" t="str">
        <f t="shared" si="80"/>
        <v>2020/9/19 21:22</v>
      </c>
      <c r="K924">
        <f t="shared" si="82"/>
        <v>4.4684256159442652</v>
      </c>
      <c r="L924">
        <f t="shared" si="83"/>
        <v>9.2188507968494164</v>
      </c>
      <c r="M924">
        <f t="shared" si="84"/>
        <v>9.0812602483349405</v>
      </c>
    </row>
    <row r="925" spans="1:13" x14ac:dyDescent="0.3">
      <c r="A925" s="1">
        <v>1283</v>
      </c>
      <c r="B925" t="s">
        <v>1288</v>
      </c>
      <c r="C925">
        <v>113406</v>
      </c>
      <c r="D925">
        <v>4421413</v>
      </c>
      <c r="E925">
        <v>211082</v>
      </c>
      <c r="F925">
        <v>66234</v>
      </c>
      <c r="G925" t="str">
        <f t="shared" si="80"/>
        <v>2020/9/19 21:23</v>
      </c>
      <c r="K925">
        <f t="shared" si="82"/>
        <v>4.382431824942282</v>
      </c>
      <c r="L925">
        <f t="shared" si="83"/>
        <v>9.1559568251821215</v>
      </c>
      <c r="M925">
        <f t="shared" si="84"/>
        <v>9.0123361628889604</v>
      </c>
    </row>
    <row r="926" spans="1:13" x14ac:dyDescent="0.3">
      <c r="A926" s="1">
        <v>1284</v>
      </c>
      <c r="B926" t="s">
        <v>1289</v>
      </c>
      <c r="C926">
        <v>55373</v>
      </c>
      <c r="D926">
        <v>3165180</v>
      </c>
      <c r="E926">
        <v>101832</v>
      </c>
      <c r="F926">
        <v>14408</v>
      </c>
      <c r="G926" t="str">
        <f t="shared" si="80"/>
        <v>2020/9/19 21:24</v>
      </c>
      <c r="K926">
        <f t="shared" si="82"/>
        <v>4.2964380339402979</v>
      </c>
      <c r="L926">
        <f t="shared" si="83"/>
        <v>9.0930628535148283</v>
      </c>
      <c r="M926">
        <f t="shared" si="84"/>
        <v>8.9434120774429804</v>
      </c>
    </row>
    <row r="927" spans="1:13" x14ac:dyDescent="0.3">
      <c r="A927" s="1">
        <v>1285</v>
      </c>
      <c r="B927" t="s">
        <v>1290</v>
      </c>
      <c r="C927">
        <v>57762</v>
      </c>
      <c r="D927">
        <v>6687459</v>
      </c>
      <c r="E927">
        <v>48164</v>
      </c>
      <c r="F927">
        <v>18236</v>
      </c>
      <c r="G927" t="str">
        <f t="shared" si="80"/>
        <v>2020/9/19 21:25</v>
      </c>
      <c r="K927">
        <f t="shared" si="82"/>
        <v>4.2104442429383138</v>
      </c>
      <c r="L927">
        <f t="shared" si="83"/>
        <v>9.0301688818475334</v>
      </c>
      <c r="M927">
        <f t="shared" si="84"/>
        <v>8.8744879919970003</v>
      </c>
    </row>
    <row r="928" spans="1:13" x14ac:dyDescent="0.3">
      <c r="A928" s="1">
        <v>1286</v>
      </c>
      <c r="B928" t="s">
        <v>1291</v>
      </c>
      <c r="C928">
        <v>90742</v>
      </c>
      <c r="D928">
        <v>16636571</v>
      </c>
      <c r="E928">
        <v>165415</v>
      </c>
      <c r="F928">
        <v>99504</v>
      </c>
      <c r="G928" t="str">
        <f t="shared" si="80"/>
        <v>2020/9/19 21:26</v>
      </c>
      <c r="K928">
        <f t="shared" si="82"/>
        <v>4.1244504519363305</v>
      </c>
      <c r="L928">
        <f t="shared" si="83"/>
        <v>8.9672749101802385</v>
      </c>
      <c r="M928">
        <f t="shared" si="84"/>
        <v>8.8055639065510203</v>
      </c>
    </row>
    <row r="929" spans="1:13" x14ac:dyDescent="0.3">
      <c r="A929" s="1">
        <v>1287</v>
      </c>
      <c r="B929" t="s">
        <v>1292</v>
      </c>
      <c r="C929">
        <v>106791</v>
      </c>
      <c r="D929">
        <v>6162983</v>
      </c>
      <c r="E929">
        <v>143539</v>
      </c>
      <c r="F929">
        <v>16827</v>
      </c>
      <c r="G929" t="str">
        <f t="shared" si="80"/>
        <v>2020/9/19 21:27</v>
      </c>
      <c r="K929">
        <f t="shared" si="82"/>
        <v>4.0384566609343464</v>
      </c>
      <c r="L929">
        <f t="shared" si="83"/>
        <v>8.9043809385129435</v>
      </c>
      <c r="M929">
        <f t="shared" si="84"/>
        <v>8.7366398211050402</v>
      </c>
    </row>
    <row r="930" spans="1:13" x14ac:dyDescent="0.3">
      <c r="A930" s="1">
        <v>1288</v>
      </c>
      <c r="B930" t="s">
        <v>1293</v>
      </c>
      <c r="C930">
        <v>153523</v>
      </c>
      <c r="D930">
        <v>31562771</v>
      </c>
      <c r="E930">
        <v>184905</v>
      </c>
      <c r="F930">
        <v>118258</v>
      </c>
      <c r="G930" t="str">
        <f t="shared" si="80"/>
        <v>2020/9/19 21:28</v>
      </c>
      <c r="K930">
        <f t="shared" si="82"/>
        <v>3.9524628699323623</v>
      </c>
      <c r="L930">
        <f t="shared" si="83"/>
        <v>8.8414869668456486</v>
      </c>
      <c r="M930">
        <f t="shared" si="84"/>
        <v>8.6677157356590602</v>
      </c>
    </row>
    <row r="931" spans="1:13" x14ac:dyDescent="0.3">
      <c r="A931" s="1">
        <v>1289</v>
      </c>
      <c r="B931" t="s">
        <v>1294</v>
      </c>
      <c r="C931">
        <v>66529</v>
      </c>
      <c r="D931">
        <v>4606188</v>
      </c>
      <c r="E931">
        <v>135172</v>
      </c>
      <c r="F931">
        <v>15935</v>
      </c>
      <c r="G931" t="str">
        <f t="shared" si="80"/>
        <v>2020/9/19 21:29</v>
      </c>
      <c r="K931">
        <f t="shared" si="82"/>
        <v>3.8664690789303786</v>
      </c>
      <c r="L931">
        <f t="shared" si="83"/>
        <v>8.7785929951783537</v>
      </c>
      <c r="M931">
        <f t="shared" si="84"/>
        <v>8.5987916502130801</v>
      </c>
    </row>
    <row r="932" spans="1:13" x14ac:dyDescent="0.3">
      <c r="A932" s="1">
        <v>1290</v>
      </c>
      <c r="B932" t="s">
        <v>1295</v>
      </c>
      <c r="C932">
        <v>65060</v>
      </c>
      <c r="D932">
        <v>7027806</v>
      </c>
      <c r="E932">
        <v>92259</v>
      </c>
      <c r="F932">
        <v>22131</v>
      </c>
      <c r="G932" t="str">
        <f t="shared" si="80"/>
        <v>2020/9/19 21:30</v>
      </c>
      <c r="K932">
        <f t="shared" si="82"/>
        <v>3.7804752879283949</v>
      </c>
      <c r="L932">
        <f t="shared" si="83"/>
        <v>8.7156990235110605</v>
      </c>
      <c r="M932">
        <f t="shared" si="84"/>
        <v>8.5298675647671001</v>
      </c>
    </row>
    <row r="933" spans="1:13" x14ac:dyDescent="0.3">
      <c r="A933" s="1">
        <v>1291</v>
      </c>
      <c r="B933" t="s">
        <v>1296</v>
      </c>
      <c r="C933">
        <v>51019</v>
      </c>
      <c r="D933">
        <v>6275619</v>
      </c>
      <c r="E933">
        <v>111117</v>
      </c>
      <c r="F933">
        <v>35909</v>
      </c>
      <c r="G933" t="str">
        <f t="shared" si="80"/>
        <v>2020/9/19 21:31</v>
      </c>
      <c r="K933">
        <f t="shared" si="82"/>
        <v>3.6944814969264113</v>
      </c>
      <c r="L933">
        <f t="shared" si="83"/>
        <v>8.6528050518437656</v>
      </c>
      <c r="M933">
        <f t="shared" si="84"/>
        <v>8.46094347932112</v>
      </c>
    </row>
    <row r="934" spans="1:13" x14ac:dyDescent="0.3">
      <c r="A934" s="1">
        <v>1292</v>
      </c>
      <c r="B934" t="s">
        <v>1297</v>
      </c>
      <c r="C934">
        <v>139315</v>
      </c>
      <c r="D934">
        <v>14639556</v>
      </c>
      <c r="E934">
        <v>204755</v>
      </c>
      <c r="F934">
        <v>87533</v>
      </c>
      <c r="G934" t="str">
        <f t="shared" si="80"/>
        <v>2020/9/19 21:32</v>
      </c>
      <c r="K934">
        <f t="shared" si="82"/>
        <v>3.6084877059244271</v>
      </c>
      <c r="L934">
        <f t="shared" si="83"/>
        <v>8.5899110801764706</v>
      </c>
      <c r="M934">
        <f t="shared" si="84"/>
        <v>8.39201939387514</v>
      </c>
    </row>
    <row r="935" spans="1:13" x14ac:dyDescent="0.3">
      <c r="A935" s="1">
        <v>1293</v>
      </c>
      <c r="B935" t="s">
        <v>1298</v>
      </c>
      <c r="C935">
        <v>178638</v>
      </c>
      <c r="D935">
        <v>33265404</v>
      </c>
      <c r="E935">
        <v>163270</v>
      </c>
      <c r="F935">
        <v>112858</v>
      </c>
      <c r="G935" t="str">
        <f t="shared" si="80"/>
        <v>2020/9/19 21:33</v>
      </c>
      <c r="K935">
        <f t="shared" si="82"/>
        <v>3.5224939149224435</v>
      </c>
      <c r="L935">
        <f t="shared" si="83"/>
        <v>8.5270171085091757</v>
      </c>
      <c r="M935">
        <f t="shared" si="84"/>
        <v>8.3230953084291599</v>
      </c>
    </row>
    <row r="936" spans="1:13" x14ac:dyDescent="0.3">
      <c r="A936" s="1">
        <v>1294</v>
      </c>
      <c r="B936" t="s">
        <v>1299</v>
      </c>
      <c r="C936">
        <v>74917</v>
      </c>
      <c r="D936">
        <v>4929664</v>
      </c>
      <c r="E936">
        <v>118407</v>
      </c>
      <c r="F936">
        <v>18271</v>
      </c>
      <c r="G936" t="str">
        <f t="shared" si="80"/>
        <v>2020/9/19 21:34</v>
      </c>
      <c r="K936">
        <f t="shared" si="82"/>
        <v>3.4365001239204598</v>
      </c>
      <c r="L936">
        <f t="shared" si="83"/>
        <v>8.4641231368418808</v>
      </c>
      <c r="M936">
        <f t="shared" si="84"/>
        <v>8.2541712229831798</v>
      </c>
    </row>
    <row r="937" spans="1:13" x14ac:dyDescent="0.3">
      <c r="A937" s="1">
        <v>1295</v>
      </c>
      <c r="B937" t="s">
        <v>1300</v>
      </c>
      <c r="C937">
        <v>81855</v>
      </c>
      <c r="D937">
        <v>7332111</v>
      </c>
      <c r="E937">
        <v>85275</v>
      </c>
      <c r="F937">
        <v>23415</v>
      </c>
      <c r="G937" t="str">
        <f t="shared" si="80"/>
        <v>2020/9/19 21:35</v>
      </c>
      <c r="K937">
        <f t="shared" si="82"/>
        <v>3.3505063329184761</v>
      </c>
      <c r="L937">
        <f t="shared" si="83"/>
        <v>8.4012291651745858</v>
      </c>
      <c r="M937">
        <f t="shared" si="84"/>
        <v>8.1852471375371998</v>
      </c>
    </row>
    <row r="938" spans="1:13" x14ac:dyDescent="0.3">
      <c r="A938" s="1">
        <v>1296</v>
      </c>
      <c r="B938" t="s">
        <v>1301</v>
      </c>
      <c r="C938">
        <v>44675</v>
      </c>
      <c r="D938">
        <v>6103936</v>
      </c>
      <c r="E938">
        <v>89006</v>
      </c>
      <c r="F938">
        <v>34207</v>
      </c>
      <c r="G938" t="str">
        <f t="shared" si="80"/>
        <v>2020/9/19 21:36</v>
      </c>
      <c r="K938">
        <f t="shared" si="82"/>
        <v>3.2645125419164924</v>
      </c>
      <c r="L938">
        <f t="shared" si="83"/>
        <v>8.3383351935072909</v>
      </c>
      <c r="M938">
        <f t="shared" si="84"/>
        <v>8.1163230520912197</v>
      </c>
    </row>
    <row r="939" spans="1:13" x14ac:dyDescent="0.3">
      <c r="A939" s="1">
        <v>1297</v>
      </c>
      <c r="B939" t="s">
        <v>1302</v>
      </c>
      <c r="C939">
        <v>156744</v>
      </c>
      <c r="D939">
        <v>17006572</v>
      </c>
      <c r="E939">
        <v>200506</v>
      </c>
      <c r="F939">
        <v>95366</v>
      </c>
      <c r="G939" t="str">
        <f t="shared" si="80"/>
        <v>2020/9/19 21:37</v>
      </c>
      <c r="K939">
        <f t="shared" si="82"/>
        <v>3.1785187509145079</v>
      </c>
      <c r="L939">
        <f t="shared" si="83"/>
        <v>8.2754412218399978</v>
      </c>
      <c r="M939">
        <f t="shared" si="84"/>
        <v>8.0473989666452397</v>
      </c>
    </row>
    <row r="940" spans="1:13" x14ac:dyDescent="0.3">
      <c r="A940" s="1">
        <v>1298</v>
      </c>
      <c r="B940" t="s">
        <v>1303</v>
      </c>
      <c r="C940">
        <v>195633</v>
      </c>
      <c r="D940">
        <v>31005452</v>
      </c>
      <c r="E940">
        <v>207117</v>
      </c>
      <c r="F940">
        <v>121672</v>
      </c>
      <c r="G940" t="str">
        <f t="shared" si="80"/>
        <v>2020/9/19 21:38</v>
      </c>
      <c r="K940">
        <f t="shared" si="82"/>
        <v>3.0925249599125242</v>
      </c>
      <c r="L940">
        <f t="shared" si="83"/>
        <v>8.2125472501727028</v>
      </c>
      <c r="M940">
        <f t="shared" si="84"/>
        <v>7.9784748811992596</v>
      </c>
    </row>
    <row r="941" spans="1:13" x14ac:dyDescent="0.3">
      <c r="A941" s="1">
        <v>1299</v>
      </c>
      <c r="B941" t="s">
        <v>1304</v>
      </c>
      <c r="C941">
        <v>53942</v>
      </c>
      <c r="D941">
        <v>3361635</v>
      </c>
      <c r="E941">
        <v>76840</v>
      </c>
      <c r="F941">
        <v>15205</v>
      </c>
      <c r="G941" t="str">
        <f t="shared" si="80"/>
        <v>2020/9/19 21:39</v>
      </c>
      <c r="K941">
        <f t="shared" si="82"/>
        <v>3.0065311689105405</v>
      </c>
      <c r="L941">
        <f t="shared" si="83"/>
        <v>8.1496532785054079</v>
      </c>
      <c r="M941">
        <f t="shared" si="84"/>
        <v>7.9095507957532805</v>
      </c>
    </row>
    <row r="942" spans="1:13" x14ac:dyDescent="0.3">
      <c r="A942" s="1">
        <v>1300</v>
      </c>
      <c r="B942" t="s">
        <v>1305</v>
      </c>
      <c r="C942">
        <v>36920</v>
      </c>
      <c r="D942">
        <v>6507349</v>
      </c>
      <c r="E942">
        <v>90885</v>
      </c>
      <c r="F942">
        <v>21826</v>
      </c>
      <c r="G942" t="str">
        <f t="shared" si="80"/>
        <v>2020/9/19 21:40</v>
      </c>
      <c r="K942">
        <f t="shared" si="82"/>
        <v>2.9205373779085568</v>
      </c>
      <c r="L942">
        <f t="shared" si="83"/>
        <v>8.0867593068381129</v>
      </c>
      <c r="M942">
        <f t="shared" si="84"/>
        <v>7.8406267103072995</v>
      </c>
    </row>
    <row r="943" spans="1:13" x14ac:dyDescent="0.3">
      <c r="A943" s="1">
        <v>1301</v>
      </c>
      <c r="B943" t="s">
        <v>1306</v>
      </c>
      <c r="C943">
        <v>108370</v>
      </c>
      <c r="D943">
        <v>16638718</v>
      </c>
      <c r="E943">
        <v>140582</v>
      </c>
      <c r="F943">
        <v>98461</v>
      </c>
      <c r="G943" t="str">
        <f t="shared" si="80"/>
        <v>2020/9/19 21:41</v>
      </c>
      <c r="K943">
        <f t="shared" si="82"/>
        <v>2.8345435869065727</v>
      </c>
      <c r="L943">
        <f t="shared" si="83"/>
        <v>8.023865335170818</v>
      </c>
      <c r="M943">
        <f t="shared" si="84"/>
        <v>7.7717026248613195</v>
      </c>
    </row>
    <row r="944" spans="1:13" x14ac:dyDescent="0.3">
      <c r="A944" s="1">
        <v>1302</v>
      </c>
      <c r="B944" t="s">
        <v>1307</v>
      </c>
      <c r="C944">
        <v>126244</v>
      </c>
      <c r="D944">
        <v>7669471</v>
      </c>
      <c r="E944">
        <v>172170</v>
      </c>
      <c r="F944">
        <v>36533</v>
      </c>
      <c r="G944" t="str">
        <f t="shared" si="80"/>
        <v>2020/9/19 21:42</v>
      </c>
      <c r="K944">
        <f t="shared" si="82"/>
        <v>2.748549795904589</v>
      </c>
      <c r="L944">
        <f t="shared" si="83"/>
        <v>7.9609713635035231</v>
      </c>
      <c r="M944">
        <f t="shared" si="84"/>
        <v>7.7027785394153403</v>
      </c>
    </row>
    <row r="945" spans="1:13" x14ac:dyDescent="0.3">
      <c r="A945" s="1">
        <v>1303</v>
      </c>
      <c r="B945" t="s">
        <v>1308</v>
      </c>
      <c r="C945">
        <v>98377</v>
      </c>
      <c r="D945">
        <v>28787504</v>
      </c>
      <c r="E945">
        <v>98592</v>
      </c>
      <c r="F945">
        <v>66556</v>
      </c>
      <c r="G945" t="str">
        <f t="shared" si="80"/>
        <v>2020/9/19 21:43</v>
      </c>
      <c r="K945">
        <f t="shared" si="82"/>
        <v>2.6625560049026054</v>
      </c>
      <c r="L945">
        <f t="shared" si="83"/>
        <v>7.898077391836229</v>
      </c>
      <c r="M945">
        <f t="shared" si="84"/>
        <v>7.6338544539693602</v>
      </c>
    </row>
    <row r="946" spans="1:13" x14ac:dyDescent="0.3">
      <c r="A946" s="1">
        <v>1304</v>
      </c>
      <c r="B946" t="s">
        <v>1309</v>
      </c>
      <c r="C946">
        <v>165365</v>
      </c>
      <c r="D946">
        <v>5962149</v>
      </c>
      <c r="E946">
        <v>210487</v>
      </c>
      <c r="F946">
        <v>72153</v>
      </c>
      <c r="G946" t="str">
        <f t="shared" si="80"/>
        <v>2020/9/19 21:44</v>
      </c>
      <c r="K946">
        <f t="shared" si="82"/>
        <v>2.5765622139006212</v>
      </c>
      <c r="L946">
        <f t="shared" si="83"/>
        <v>7.835183420168935</v>
      </c>
      <c r="M946">
        <f t="shared" si="84"/>
        <v>7.5649303685233793</v>
      </c>
    </row>
    <row r="947" spans="1:13" x14ac:dyDescent="0.3">
      <c r="A947" s="1">
        <v>1305</v>
      </c>
      <c r="B947" t="s">
        <v>1310</v>
      </c>
      <c r="C947">
        <v>49568</v>
      </c>
      <c r="D947">
        <v>6387757</v>
      </c>
      <c r="E947">
        <v>61702</v>
      </c>
      <c r="F947">
        <v>18499</v>
      </c>
      <c r="G947" t="str">
        <f t="shared" si="80"/>
        <v>2020/9/19 21:45</v>
      </c>
      <c r="K947">
        <f t="shared" si="82"/>
        <v>2.4905684228986376</v>
      </c>
      <c r="L947">
        <f t="shared" si="83"/>
        <v>7.7722894485016401</v>
      </c>
      <c r="M947">
        <f t="shared" si="84"/>
        <v>7.4960062830774001</v>
      </c>
    </row>
    <row r="948" spans="1:13" x14ac:dyDescent="0.3">
      <c r="A948" s="1">
        <v>1306</v>
      </c>
      <c r="B948" t="s">
        <v>1311</v>
      </c>
      <c r="C948">
        <v>86399</v>
      </c>
      <c r="D948">
        <v>13074583</v>
      </c>
      <c r="E948">
        <v>134683</v>
      </c>
      <c r="F948">
        <v>84433</v>
      </c>
      <c r="G948" t="str">
        <f t="shared" si="80"/>
        <v>2020/9/19 21:46</v>
      </c>
      <c r="K948">
        <f t="shared" si="82"/>
        <v>2.4045746318966534</v>
      </c>
      <c r="L948">
        <f t="shared" si="83"/>
        <v>7.7093954768343451</v>
      </c>
      <c r="M948">
        <f t="shared" si="84"/>
        <v>7.4270821976314201</v>
      </c>
    </row>
    <row r="949" spans="1:13" x14ac:dyDescent="0.3">
      <c r="A949" s="1">
        <v>1307</v>
      </c>
      <c r="B949" t="s">
        <v>1312</v>
      </c>
      <c r="C949">
        <v>135398</v>
      </c>
      <c r="D949">
        <v>8868532</v>
      </c>
      <c r="E949">
        <v>152984</v>
      </c>
      <c r="F949">
        <v>56052</v>
      </c>
      <c r="G949" t="str">
        <f t="shared" si="80"/>
        <v>2020/9/19 21:47</v>
      </c>
      <c r="K949">
        <f t="shared" si="82"/>
        <v>2.3185808408946702</v>
      </c>
      <c r="L949">
        <f t="shared" si="83"/>
        <v>7.6465015051670502</v>
      </c>
      <c r="M949">
        <f t="shared" si="84"/>
        <v>7.3581581121854409</v>
      </c>
    </row>
    <row r="950" spans="1:13" x14ac:dyDescent="0.3">
      <c r="A950" s="1">
        <v>1308</v>
      </c>
      <c r="B950" t="s">
        <v>1313</v>
      </c>
      <c r="C950">
        <v>200275</v>
      </c>
      <c r="D950">
        <v>32743053</v>
      </c>
      <c r="E950">
        <v>176668</v>
      </c>
      <c r="F950">
        <v>125820</v>
      </c>
      <c r="G950" t="str">
        <f t="shared" si="80"/>
        <v>2020/9/19 21:48</v>
      </c>
      <c r="K950">
        <f t="shared" si="82"/>
        <v>2.2325870498926861</v>
      </c>
      <c r="L950">
        <f t="shared" si="83"/>
        <v>7.5836075334997552</v>
      </c>
      <c r="M950">
        <f t="shared" si="84"/>
        <v>7.28923402673946</v>
      </c>
    </row>
    <row r="951" spans="1:13" x14ac:dyDescent="0.3">
      <c r="A951" s="1">
        <v>1309</v>
      </c>
      <c r="B951" t="s">
        <v>1314</v>
      </c>
      <c r="C951">
        <v>76675</v>
      </c>
      <c r="D951">
        <v>4381106</v>
      </c>
      <c r="E951">
        <v>123616</v>
      </c>
      <c r="F951">
        <v>21943</v>
      </c>
      <c r="G951" t="str">
        <f t="shared" si="80"/>
        <v>2020/9/19 21:49</v>
      </c>
      <c r="K951">
        <f t="shared" si="82"/>
        <v>2.146593258890702</v>
      </c>
      <c r="L951">
        <f t="shared" si="83"/>
        <v>7.5207135618324612</v>
      </c>
      <c r="M951">
        <f t="shared" si="84"/>
        <v>7.2203099412934799</v>
      </c>
    </row>
    <row r="952" spans="1:13" x14ac:dyDescent="0.3">
      <c r="A952" s="1">
        <v>1310</v>
      </c>
      <c r="B952" t="s">
        <v>1315</v>
      </c>
      <c r="C952">
        <v>46967</v>
      </c>
      <c r="D952">
        <v>6219554</v>
      </c>
      <c r="E952">
        <v>74303</v>
      </c>
      <c r="F952">
        <v>23325</v>
      </c>
      <c r="G952" t="str">
        <f t="shared" si="80"/>
        <v>2020/9/19 21:50</v>
      </c>
      <c r="K952">
        <f t="shared" si="82"/>
        <v>2.0605994678887187</v>
      </c>
      <c r="L952">
        <f t="shared" si="83"/>
        <v>7.4578195901651663</v>
      </c>
      <c r="M952">
        <f t="shared" si="84"/>
        <v>7.1513858558475007</v>
      </c>
    </row>
    <row r="953" spans="1:13" x14ac:dyDescent="0.3">
      <c r="A953" s="1">
        <v>1311</v>
      </c>
      <c r="B953" t="s">
        <v>1316</v>
      </c>
      <c r="C953">
        <v>64308</v>
      </c>
      <c r="D953">
        <v>3673149</v>
      </c>
      <c r="E953">
        <v>113272</v>
      </c>
      <c r="F953">
        <v>21772</v>
      </c>
      <c r="G953" t="str">
        <f t="shared" si="80"/>
        <v>2020/9/19 21:51</v>
      </c>
      <c r="K953">
        <f t="shared" si="82"/>
        <v>1.9746056768867346</v>
      </c>
      <c r="L953">
        <f t="shared" si="83"/>
        <v>7.3949256184978713</v>
      </c>
      <c r="M953">
        <f t="shared" si="84"/>
        <v>7.0824617704015207</v>
      </c>
    </row>
    <row r="954" spans="1:13" x14ac:dyDescent="0.3">
      <c r="A954" s="1">
        <v>1312</v>
      </c>
      <c r="B954" t="s">
        <v>1317</v>
      </c>
      <c r="C954">
        <v>175418</v>
      </c>
      <c r="D954">
        <v>20518337</v>
      </c>
      <c r="E954">
        <v>200753</v>
      </c>
      <c r="F954">
        <v>126560</v>
      </c>
      <c r="G954" t="str">
        <f t="shared" si="80"/>
        <v>2020/9/19 21:52</v>
      </c>
      <c r="K954">
        <f t="shared" si="82"/>
        <v>1.8886118858847514</v>
      </c>
      <c r="L954">
        <f t="shared" si="83"/>
        <v>7.3320316468305773</v>
      </c>
      <c r="M954">
        <f t="shared" si="84"/>
        <v>7.0135376849555406</v>
      </c>
    </row>
    <row r="955" spans="1:13" x14ac:dyDescent="0.3">
      <c r="A955" s="1">
        <v>1313</v>
      </c>
      <c r="B955" t="s">
        <v>1318</v>
      </c>
      <c r="C955">
        <v>124323</v>
      </c>
      <c r="D955">
        <v>30085015</v>
      </c>
      <c r="E955">
        <v>119008</v>
      </c>
      <c r="F955">
        <v>72226</v>
      </c>
      <c r="G955" t="str">
        <f t="shared" si="80"/>
        <v>2020/9/19 21:53</v>
      </c>
      <c r="K955">
        <f t="shared" si="82"/>
        <v>1.8026180948827664</v>
      </c>
      <c r="L955">
        <f t="shared" si="83"/>
        <v>7.2691376751632824</v>
      </c>
      <c r="M955">
        <f t="shared" si="84"/>
        <v>6.9446135995095606</v>
      </c>
    </row>
    <row r="956" spans="1:13" x14ac:dyDescent="0.3">
      <c r="A956" s="1">
        <v>1314</v>
      </c>
      <c r="B956" t="s">
        <v>1319</v>
      </c>
      <c r="C956">
        <v>172428</v>
      </c>
      <c r="D956">
        <v>6452936</v>
      </c>
      <c r="E956">
        <v>202660</v>
      </c>
      <c r="F956">
        <v>76631</v>
      </c>
      <c r="G956" t="str">
        <f t="shared" si="80"/>
        <v>2020/9/19 21:54</v>
      </c>
      <c r="K956">
        <f t="shared" si="82"/>
        <v>1.7166243038807831</v>
      </c>
      <c r="L956">
        <f t="shared" si="83"/>
        <v>7.2062437034959874</v>
      </c>
      <c r="M956">
        <f t="shared" si="84"/>
        <v>6.8756895140635805</v>
      </c>
    </row>
    <row r="957" spans="1:13" x14ac:dyDescent="0.3">
      <c r="A957" s="1">
        <v>1315</v>
      </c>
      <c r="B957" t="s">
        <v>1320</v>
      </c>
      <c r="C957">
        <v>52580</v>
      </c>
      <c r="D957">
        <v>5633194</v>
      </c>
      <c r="E957">
        <v>75330</v>
      </c>
      <c r="F957">
        <v>21887</v>
      </c>
      <c r="G957" t="str">
        <f t="shared" si="80"/>
        <v>2020/9/19 21:55</v>
      </c>
      <c r="K957">
        <f t="shared" si="82"/>
        <v>1.630630512878799</v>
      </c>
      <c r="L957">
        <f t="shared" si="83"/>
        <v>7.1433497318286925</v>
      </c>
      <c r="M957">
        <f t="shared" si="84"/>
        <v>6.8067654286176005</v>
      </c>
    </row>
    <row r="958" spans="1:13" x14ac:dyDescent="0.3">
      <c r="A958" s="1">
        <v>1316</v>
      </c>
      <c r="B958" t="s">
        <v>1321</v>
      </c>
      <c r="C958">
        <v>66939</v>
      </c>
      <c r="D958">
        <v>4051480</v>
      </c>
      <c r="E958">
        <v>66881</v>
      </c>
      <c r="F958">
        <v>22052</v>
      </c>
      <c r="G958" t="str">
        <f t="shared" si="80"/>
        <v>2020/9/19 21:56</v>
      </c>
      <c r="K958">
        <f t="shared" si="82"/>
        <v>1.5446367218768149</v>
      </c>
      <c r="L958">
        <f t="shared" si="83"/>
        <v>7.0804557601613984</v>
      </c>
      <c r="M958">
        <f t="shared" si="84"/>
        <v>6.7378413431716204</v>
      </c>
    </row>
    <row r="959" spans="1:13" x14ac:dyDescent="0.3">
      <c r="A959" s="1">
        <v>1317</v>
      </c>
      <c r="B959" t="s">
        <v>1322</v>
      </c>
      <c r="C959">
        <v>156941</v>
      </c>
      <c r="D959">
        <v>19102514</v>
      </c>
      <c r="E959">
        <v>182869</v>
      </c>
      <c r="F959">
        <v>126022</v>
      </c>
      <c r="G959" t="str">
        <f t="shared" si="80"/>
        <v>2020/9/19 21:57</v>
      </c>
      <c r="K959">
        <f t="shared" si="82"/>
        <v>1.4586429308748317</v>
      </c>
      <c r="L959">
        <f t="shared" si="83"/>
        <v>7.0175617884941035</v>
      </c>
      <c r="M959">
        <f t="shared" si="84"/>
        <v>6.6689172577256404</v>
      </c>
    </row>
    <row r="960" spans="1:13" x14ac:dyDescent="0.3">
      <c r="A960" s="1">
        <v>1318</v>
      </c>
      <c r="B960" t="s">
        <v>1323</v>
      </c>
      <c r="C960">
        <v>161636</v>
      </c>
      <c r="D960">
        <v>31589761</v>
      </c>
      <c r="E960">
        <v>146260</v>
      </c>
      <c r="F960">
        <v>81927</v>
      </c>
      <c r="G960" t="str">
        <f t="shared" si="80"/>
        <v>2020/9/19 21:58</v>
      </c>
      <c r="K960">
        <f t="shared" si="82"/>
        <v>1.3726491398728475</v>
      </c>
      <c r="L960">
        <f t="shared" si="83"/>
        <v>6.9546678168268095</v>
      </c>
      <c r="M960">
        <f t="shared" si="84"/>
        <v>6.5999931722796603</v>
      </c>
    </row>
    <row r="961" spans="1:13" x14ac:dyDescent="0.3">
      <c r="A961" s="1">
        <v>1319</v>
      </c>
      <c r="B961" t="s">
        <v>1324</v>
      </c>
      <c r="C961">
        <v>155112</v>
      </c>
      <c r="D961">
        <v>5498428</v>
      </c>
      <c r="E961">
        <v>194522</v>
      </c>
      <c r="F961">
        <v>85309</v>
      </c>
      <c r="G961" t="str">
        <f t="shared" si="80"/>
        <v>2020/9/19 21:59</v>
      </c>
      <c r="K961">
        <f t="shared" si="82"/>
        <v>1.2866553488708643</v>
      </c>
      <c r="L961">
        <f t="shared" si="83"/>
        <v>6.8917738451595145</v>
      </c>
      <c r="M961">
        <f t="shared" si="84"/>
        <v>6.5310690868336803</v>
      </c>
    </row>
    <row r="962" spans="1:13" x14ac:dyDescent="0.3">
      <c r="A962" s="1">
        <v>1320</v>
      </c>
      <c r="B962" t="s">
        <v>1325</v>
      </c>
      <c r="C962">
        <v>81009</v>
      </c>
      <c r="D962">
        <v>8160297</v>
      </c>
      <c r="E962">
        <v>121795</v>
      </c>
      <c r="F962">
        <v>29756</v>
      </c>
      <c r="G962" t="str">
        <f t="shared" si="80"/>
        <v>2020/9/19 22:00</v>
      </c>
      <c r="H962">
        <v>1.20066155786888</v>
      </c>
      <c r="I962">
        <v>6.8288798734922196</v>
      </c>
      <c r="J962">
        <v>6.4621450013877002</v>
      </c>
      <c r="K962">
        <f t="shared" si="82"/>
        <v>1.2006615578688802</v>
      </c>
      <c r="L962">
        <f t="shared" si="83"/>
        <v>6.8288798734922196</v>
      </c>
      <c r="M962">
        <f t="shared" si="84"/>
        <v>6.4621450013877002</v>
      </c>
    </row>
    <row r="963" spans="1:13" x14ac:dyDescent="0.3">
      <c r="A963" s="1">
        <v>1321</v>
      </c>
      <c r="B963" t="s">
        <v>1326</v>
      </c>
      <c r="C963">
        <v>66871</v>
      </c>
      <c r="D963">
        <v>3348117</v>
      </c>
      <c r="E963">
        <v>66007</v>
      </c>
      <c r="F963">
        <v>22677</v>
      </c>
      <c r="G963" t="str">
        <f t="shared" ref="G963:G1026" si="85">"2020/9/19" &amp; " " &amp;B963</f>
        <v>2020/9/19 22:01</v>
      </c>
      <c r="K963">
        <f>((H$1022-H$962)*($A963-$A$962))/60+H$962</f>
        <v>1.1826877029234613</v>
      </c>
      <c r="L963">
        <f t="shared" ref="L963:M963" si="86">((I$1022-I$962)*($A963-$A$962))/60+I$962</f>
        <v>6.8124419335866744</v>
      </c>
      <c r="M963">
        <f t="shared" si="86"/>
        <v>6.4407217794922929</v>
      </c>
    </row>
    <row r="964" spans="1:13" x14ac:dyDescent="0.3">
      <c r="A964" s="1">
        <v>1322</v>
      </c>
      <c r="B964" t="s">
        <v>1327</v>
      </c>
      <c r="C964">
        <v>191000</v>
      </c>
      <c r="D964">
        <v>21503515</v>
      </c>
      <c r="E964">
        <v>205979</v>
      </c>
      <c r="F964">
        <v>137062</v>
      </c>
      <c r="G964" t="str">
        <f t="shared" si="85"/>
        <v>2020/9/19 22:02</v>
      </c>
      <c r="K964">
        <f t="shared" ref="K964:K1023" si="87">((H$1022-H$962)*($A964-$A$962))/60+H$962</f>
        <v>1.1647138479780428</v>
      </c>
      <c r="L964">
        <f t="shared" ref="L964:L1023" si="88">((I$1022-I$962)*($A964-$A$962))/60+I$962</f>
        <v>6.7960039936811292</v>
      </c>
      <c r="M964">
        <f t="shared" ref="M964:M1023" si="89">((J$1022-J$962)*($A964-$A$962))/60+J$962</f>
        <v>6.4192985575968846</v>
      </c>
    </row>
    <row r="965" spans="1:13" x14ac:dyDescent="0.3">
      <c r="A965" s="1">
        <v>1323</v>
      </c>
      <c r="B965" t="s">
        <v>1328</v>
      </c>
      <c r="C965">
        <v>129014</v>
      </c>
      <c r="D965">
        <v>30760332</v>
      </c>
      <c r="E965">
        <v>116580</v>
      </c>
      <c r="F965">
        <v>68129</v>
      </c>
      <c r="G965" t="str">
        <f t="shared" si="85"/>
        <v>2020/9/19 22:03</v>
      </c>
      <c r="K965">
        <f t="shared" si="87"/>
        <v>1.1467399930326241</v>
      </c>
      <c r="L965">
        <f t="shared" si="88"/>
        <v>6.779566053775584</v>
      </c>
      <c r="M965">
        <f t="shared" si="89"/>
        <v>6.3978753357014773</v>
      </c>
    </row>
    <row r="966" spans="1:13" x14ac:dyDescent="0.3">
      <c r="A966" s="1">
        <v>1324</v>
      </c>
      <c r="B966" t="s">
        <v>1329</v>
      </c>
      <c r="C966">
        <v>152173</v>
      </c>
      <c r="D966">
        <v>6567849</v>
      </c>
      <c r="E966">
        <v>167528</v>
      </c>
      <c r="F966">
        <v>88016</v>
      </c>
      <c r="G966" t="str">
        <f t="shared" si="85"/>
        <v>2020/9/19 22:04</v>
      </c>
      <c r="K966">
        <f t="shared" si="87"/>
        <v>1.1287661380872054</v>
      </c>
      <c r="L966">
        <f t="shared" si="88"/>
        <v>6.7631281138700379</v>
      </c>
      <c r="M966">
        <f t="shared" si="89"/>
        <v>6.3764521138060699</v>
      </c>
    </row>
    <row r="967" spans="1:13" x14ac:dyDescent="0.3">
      <c r="A967" s="1">
        <v>1325</v>
      </c>
      <c r="B967" t="s">
        <v>1330</v>
      </c>
      <c r="C967">
        <v>86743</v>
      </c>
      <c r="D967">
        <v>7173997</v>
      </c>
      <c r="E967">
        <v>119533</v>
      </c>
      <c r="F967">
        <v>30422</v>
      </c>
      <c r="G967" t="str">
        <f t="shared" si="85"/>
        <v>2020/9/19 22:05</v>
      </c>
      <c r="K967">
        <f t="shared" si="87"/>
        <v>1.1107922831417869</v>
      </c>
      <c r="L967">
        <f t="shared" si="88"/>
        <v>6.7466901739644927</v>
      </c>
      <c r="M967">
        <f t="shared" si="89"/>
        <v>6.3550288919106617</v>
      </c>
    </row>
    <row r="968" spans="1:13" x14ac:dyDescent="0.3">
      <c r="A968" s="1">
        <v>1326</v>
      </c>
      <c r="B968" t="s">
        <v>1331</v>
      </c>
      <c r="C968">
        <v>72007</v>
      </c>
      <c r="D968">
        <v>4013716</v>
      </c>
      <c r="E968">
        <v>79037</v>
      </c>
      <c r="F968">
        <v>26838</v>
      </c>
      <c r="G968" t="str">
        <f t="shared" si="85"/>
        <v>2020/9/19 22:06</v>
      </c>
      <c r="K968">
        <f t="shared" si="87"/>
        <v>1.0928184281963682</v>
      </c>
      <c r="L968">
        <f t="shared" si="88"/>
        <v>6.7302522340589475</v>
      </c>
      <c r="M968">
        <f t="shared" si="89"/>
        <v>6.3336056700152543</v>
      </c>
    </row>
    <row r="969" spans="1:13" x14ac:dyDescent="0.3">
      <c r="A969" s="1">
        <v>1327</v>
      </c>
      <c r="B969" t="s">
        <v>1332</v>
      </c>
      <c r="C969">
        <v>173551</v>
      </c>
      <c r="D969">
        <v>20279045</v>
      </c>
      <c r="E969">
        <v>186646</v>
      </c>
      <c r="F969">
        <v>133991</v>
      </c>
      <c r="G969" t="str">
        <f t="shared" si="85"/>
        <v>2020/9/19 22:07</v>
      </c>
      <c r="K969">
        <f t="shared" si="87"/>
        <v>1.0748445732509495</v>
      </c>
      <c r="L969">
        <f t="shared" si="88"/>
        <v>6.7138142941534023</v>
      </c>
      <c r="M969">
        <f t="shared" si="89"/>
        <v>6.3121824481198461</v>
      </c>
    </row>
    <row r="970" spans="1:13" x14ac:dyDescent="0.3">
      <c r="A970" s="1">
        <v>1328</v>
      </c>
      <c r="B970" t="s">
        <v>1333</v>
      </c>
      <c r="C970">
        <v>141754</v>
      </c>
      <c r="D970">
        <v>31071005</v>
      </c>
      <c r="E970">
        <v>106786</v>
      </c>
      <c r="F970">
        <v>69249</v>
      </c>
      <c r="G970" t="str">
        <f t="shared" si="85"/>
        <v>2020/9/19 22:08</v>
      </c>
      <c r="K970">
        <f t="shared" si="87"/>
        <v>1.0568707183055308</v>
      </c>
      <c r="L970">
        <f t="shared" si="88"/>
        <v>6.697376354247857</v>
      </c>
      <c r="M970">
        <f t="shared" si="89"/>
        <v>6.2907592262244387</v>
      </c>
    </row>
    <row r="971" spans="1:13" x14ac:dyDescent="0.3">
      <c r="A971" s="1">
        <v>1329</v>
      </c>
      <c r="B971" t="s">
        <v>1334</v>
      </c>
      <c r="C971">
        <v>174500</v>
      </c>
      <c r="D971">
        <v>5636965</v>
      </c>
      <c r="E971">
        <v>172655</v>
      </c>
      <c r="F971">
        <v>94751</v>
      </c>
      <c r="G971" t="str">
        <f t="shared" si="85"/>
        <v>2020/9/19 22:09</v>
      </c>
      <c r="K971">
        <f t="shared" si="87"/>
        <v>1.0388968633601123</v>
      </c>
      <c r="L971">
        <f t="shared" si="88"/>
        <v>6.6809384143423118</v>
      </c>
      <c r="M971">
        <f t="shared" si="89"/>
        <v>6.2693360043290314</v>
      </c>
    </row>
    <row r="972" spans="1:13" x14ac:dyDescent="0.3">
      <c r="A972" s="1">
        <v>1330</v>
      </c>
      <c r="B972" t="s">
        <v>1335</v>
      </c>
      <c r="C972">
        <v>92985</v>
      </c>
      <c r="D972">
        <v>7987377</v>
      </c>
      <c r="E972">
        <v>107808</v>
      </c>
      <c r="F972">
        <v>30765</v>
      </c>
      <c r="G972" t="str">
        <f t="shared" si="85"/>
        <v>2020/9/19 22:10</v>
      </c>
      <c r="K972">
        <f t="shared" si="87"/>
        <v>1.0209230084146936</v>
      </c>
      <c r="L972">
        <f t="shared" si="88"/>
        <v>6.6645004744367666</v>
      </c>
      <c r="M972">
        <f t="shared" si="89"/>
        <v>6.2479127824336231</v>
      </c>
    </row>
    <row r="973" spans="1:13" x14ac:dyDescent="0.3">
      <c r="A973" s="1">
        <v>1331</v>
      </c>
      <c r="B973" t="s">
        <v>1336</v>
      </c>
      <c r="C973">
        <v>81424</v>
      </c>
      <c r="D973">
        <v>3836048</v>
      </c>
      <c r="E973">
        <v>71332</v>
      </c>
      <c r="F973">
        <v>26982</v>
      </c>
      <c r="G973" t="str">
        <f t="shared" si="85"/>
        <v>2020/9/19 22:11</v>
      </c>
      <c r="K973">
        <f t="shared" si="87"/>
        <v>1.0029491534692749</v>
      </c>
      <c r="L973">
        <f t="shared" si="88"/>
        <v>6.6480625345312214</v>
      </c>
      <c r="M973">
        <f t="shared" si="89"/>
        <v>6.2264895605382158</v>
      </c>
    </row>
    <row r="974" spans="1:13" x14ac:dyDescent="0.3">
      <c r="A974" s="1">
        <v>1332</v>
      </c>
      <c r="B974" t="s">
        <v>1337</v>
      </c>
      <c r="C974">
        <v>153064</v>
      </c>
      <c r="D974">
        <v>19440690</v>
      </c>
      <c r="E974">
        <v>187085</v>
      </c>
      <c r="F974">
        <v>130275</v>
      </c>
      <c r="G974" t="str">
        <f t="shared" si="85"/>
        <v>2020/9/19 22:12</v>
      </c>
      <c r="K974">
        <f t="shared" si="87"/>
        <v>0.98497529852385635</v>
      </c>
      <c r="L974">
        <f t="shared" si="88"/>
        <v>6.6316245946256753</v>
      </c>
      <c r="M974">
        <f t="shared" si="89"/>
        <v>6.2050663386428084</v>
      </c>
    </row>
    <row r="975" spans="1:13" x14ac:dyDescent="0.3">
      <c r="A975" s="1">
        <v>1333</v>
      </c>
      <c r="B975" t="s">
        <v>1338</v>
      </c>
      <c r="C975">
        <v>131074</v>
      </c>
      <c r="D975">
        <v>30932643</v>
      </c>
      <c r="E975">
        <v>130845</v>
      </c>
      <c r="F975">
        <v>80395</v>
      </c>
      <c r="G975" t="str">
        <f t="shared" si="85"/>
        <v>2020/9/19 22:13</v>
      </c>
      <c r="K975">
        <f t="shared" si="87"/>
        <v>0.96700144357843776</v>
      </c>
      <c r="L975">
        <f t="shared" si="88"/>
        <v>6.6151866547201301</v>
      </c>
      <c r="M975">
        <f t="shared" si="89"/>
        <v>6.1836431167474002</v>
      </c>
    </row>
    <row r="976" spans="1:13" x14ac:dyDescent="0.3">
      <c r="A976" s="1">
        <v>1334</v>
      </c>
      <c r="B976" t="s">
        <v>1339</v>
      </c>
      <c r="C976">
        <v>170212</v>
      </c>
      <c r="D976">
        <v>5138387</v>
      </c>
      <c r="E976">
        <v>149847</v>
      </c>
      <c r="F976">
        <v>80664</v>
      </c>
      <c r="G976" t="str">
        <f t="shared" si="85"/>
        <v>2020/9/19 22:14</v>
      </c>
      <c r="K976">
        <f t="shared" si="87"/>
        <v>0.94902758863301906</v>
      </c>
      <c r="L976">
        <f t="shared" si="88"/>
        <v>6.5987487148145849</v>
      </c>
      <c r="M976">
        <f t="shared" si="89"/>
        <v>6.1622198948519928</v>
      </c>
    </row>
    <row r="977" spans="1:13" x14ac:dyDescent="0.3">
      <c r="A977" s="1">
        <v>1335</v>
      </c>
      <c r="B977" t="s">
        <v>1340</v>
      </c>
      <c r="C977">
        <v>89180</v>
      </c>
      <c r="D977">
        <v>8836900</v>
      </c>
      <c r="E977">
        <v>129055</v>
      </c>
      <c r="F977">
        <v>34636</v>
      </c>
      <c r="G977" t="str">
        <f t="shared" si="85"/>
        <v>2020/9/19 22:15</v>
      </c>
      <c r="K977">
        <f t="shared" si="87"/>
        <v>0.93105373368760047</v>
      </c>
      <c r="L977">
        <f t="shared" si="88"/>
        <v>6.5823107749090397</v>
      </c>
      <c r="M977">
        <f t="shared" si="89"/>
        <v>6.1407966729565855</v>
      </c>
    </row>
    <row r="978" spans="1:13" x14ac:dyDescent="0.3">
      <c r="A978" s="1">
        <v>1336</v>
      </c>
      <c r="B978" t="s">
        <v>1341</v>
      </c>
      <c r="C978">
        <v>83746</v>
      </c>
      <c r="D978">
        <v>2200389</v>
      </c>
      <c r="E978">
        <v>78779</v>
      </c>
      <c r="F978">
        <v>21972</v>
      </c>
      <c r="G978" t="str">
        <f t="shared" si="85"/>
        <v>2020/9/19 22:16</v>
      </c>
      <c r="K978">
        <f t="shared" si="87"/>
        <v>0.91307987874218188</v>
      </c>
      <c r="L978">
        <f t="shared" si="88"/>
        <v>6.5658728350034945</v>
      </c>
      <c r="M978">
        <f t="shared" si="89"/>
        <v>6.1193734510611772</v>
      </c>
    </row>
    <row r="979" spans="1:13" x14ac:dyDescent="0.3">
      <c r="A979" s="1">
        <v>1337</v>
      </c>
      <c r="B979" t="s">
        <v>1342</v>
      </c>
      <c r="C979">
        <v>131782</v>
      </c>
      <c r="D979">
        <v>20061522</v>
      </c>
      <c r="E979">
        <v>153516</v>
      </c>
      <c r="F979">
        <v>138532</v>
      </c>
      <c r="G979" t="str">
        <f t="shared" si="85"/>
        <v>2020/9/19 22:17</v>
      </c>
      <c r="K979">
        <f t="shared" si="87"/>
        <v>0.89510602379676318</v>
      </c>
      <c r="L979">
        <f t="shared" si="88"/>
        <v>6.5494348950979493</v>
      </c>
      <c r="M979">
        <f t="shared" si="89"/>
        <v>6.0979502291657699</v>
      </c>
    </row>
    <row r="980" spans="1:13" x14ac:dyDescent="0.3">
      <c r="A980" s="1">
        <v>1338</v>
      </c>
      <c r="B980" t="s">
        <v>1343</v>
      </c>
      <c r="C980">
        <v>152893</v>
      </c>
      <c r="D980">
        <v>31433947</v>
      </c>
      <c r="E980">
        <v>131808</v>
      </c>
      <c r="F980">
        <v>91306</v>
      </c>
      <c r="G980" t="str">
        <f t="shared" si="85"/>
        <v>2020/9/19 22:18</v>
      </c>
      <c r="K980">
        <f t="shared" si="87"/>
        <v>0.8771321688513446</v>
      </c>
      <c r="L980">
        <f t="shared" si="88"/>
        <v>6.5329969551924041</v>
      </c>
      <c r="M980">
        <f t="shared" si="89"/>
        <v>6.0765270072703617</v>
      </c>
    </row>
    <row r="981" spans="1:13" x14ac:dyDescent="0.3">
      <c r="A981" s="1">
        <v>1339</v>
      </c>
      <c r="B981" t="s">
        <v>1344</v>
      </c>
      <c r="C981">
        <v>97446</v>
      </c>
      <c r="D981">
        <v>3788490</v>
      </c>
      <c r="E981">
        <v>112958</v>
      </c>
      <c r="F981">
        <v>25183</v>
      </c>
      <c r="G981" t="str">
        <f t="shared" si="85"/>
        <v>2020/9/19 22:19</v>
      </c>
      <c r="K981">
        <f t="shared" si="87"/>
        <v>0.85915831390592601</v>
      </c>
      <c r="L981">
        <f t="shared" si="88"/>
        <v>6.516559015286858</v>
      </c>
      <c r="M981">
        <f t="shared" si="89"/>
        <v>6.0551037853749543</v>
      </c>
    </row>
    <row r="982" spans="1:13" x14ac:dyDescent="0.3">
      <c r="A982" s="1">
        <v>1340</v>
      </c>
      <c r="B982" t="s">
        <v>1345</v>
      </c>
      <c r="C982">
        <v>182069</v>
      </c>
      <c r="D982">
        <v>10276063</v>
      </c>
      <c r="E982">
        <v>173555</v>
      </c>
      <c r="F982">
        <v>93813</v>
      </c>
      <c r="G982" t="str">
        <f t="shared" si="85"/>
        <v>2020/9/19 22:20</v>
      </c>
      <c r="K982">
        <f t="shared" si="87"/>
        <v>0.84118445896050731</v>
      </c>
      <c r="L982">
        <f t="shared" si="88"/>
        <v>6.5001210753813128</v>
      </c>
      <c r="M982">
        <f t="shared" si="89"/>
        <v>6.033680563479547</v>
      </c>
    </row>
    <row r="983" spans="1:13" x14ac:dyDescent="0.3">
      <c r="A983" s="1">
        <v>1341</v>
      </c>
      <c r="B983" t="s">
        <v>1346</v>
      </c>
      <c r="C983">
        <v>76512</v>
      </c>
      <c r="D983">
        <v>3966241</v>
      </c>
      <c r="E983">
        <v>79732</v>
      </c>
      <c r="F983">
        <v>28912</v>
      </c>
      <c r="G983" t="str">
        <f t="shared" si="85"/>
        <v>2020/9/19 22:21</v>
      </c>
      <c r="K983">
        <f t="shared" si="87"/>
        <v>0.82321060401508861</v>
      </c>
      <c r="L983">
        <f t="shared" si="88"/>
        <v>6.4836831354757676</v>
      </c>
      <c r="M983">
        <f t="shared" si="89"/>
        <v>6.0122573415841387</v>
      </c>
    </row>
    <row r="984" spans="1:13" x14ac:dyDescent="0.3">
      <c r="A984" s="1">
        <v>1342</v>
      </c>
      <c r="B984" t="s">
        <v>1347</v>
      </c>
      <c r="C984">
        <v>159822</v>
      </c>
      <c r="D984">
        <v>20242315</v>
      </c>
      <c r="E984">
        <v>155498</v>
      </c>
      <c r="F984">
        <v>136784</v>
      </c>
      <c r="G984" t="str">
        <f t="shared" si="85"/>
        <v>2020/9/19 22:22</v>
      </c>
      <c r="K984">
        <f t="shared" si="87"/>
        <v>0.80523674906967002</v>
      </c>
      <c r="L984">
        <f t="shared" si="88"/>
        <v>6.4672451955702224</v>
      </c>
      <c r="M984">
        <f t="shared" si="89"/>
        <v>5.9908341196887314</v>
      </c>
    </row>
    <row r="985" spans="1:13" x14ac:dyDescent="0.3">
      <c r="A985" s="1">
        <v>1343</v>
      </c>
      <c r="B985" t="s">
        <v>1348</v>
      </c>
      <c r="C985">
        <v>123712</v>
      </c>
      <c r="D985">
        <v>30555756</v>
      </c>
      <c r="E985">
        <v>124565</v>
      </c>
      <c r="F985">
        <v>82672</v>
      </c>
      <c r="G985" t="str">
        <f t="shared" si="85"/>
        <v>2020/9/19 22:23</v>
      </c>
      <c r="K985">
        <f t="shared" si="87"/>
        <v>0.78726289412425143</v>
      </c>
      <c r="L985">
        <f t="shared" si="88"/>
        <v>6.4508072556646772</v>
      </c>
      <c r="M985">
        <f t="shared" si="89"/>
        <v>5.969410897793324</v>
      </c>
    </row>
    <row r="986" spans="1:13" x14ac:dyDescent="0.3">
      <c r="A986" s="1">
        <v>1344</v>
      </c>
      <c r="B986" t="s">
        <v>1349</v>
      </c>
      <c r="C986">
        <v>104739</v>
      </c>
      <c r="D986">
        <v>3831249</v>
      </c>
      <c r="E986">
        <v>96313</v>
      </c>
      <c r="F986">
        <v>26040</v>
      </c>
      <c r="G986" t="str">
        <f t="shared" si="85"/>
        <v>2020/9/19 22:24</v>
      </c>
      <c r="K986">
        <f t="shared" si="87"/>
        <v>0.76928903917883273</v>
      </c>
      <c r="L986">
        <f t="shared" si="88"/>
        <v>6.434369315759132</v>
      </c>
      <c r="M986">
        <f t="shared" si="89"/>
        <v>5.9479876758979158</v>
      </c>
    </row>
    <row r="987" spans="1:13" x14ac:dyDescent="0.3">
      <c r="A987" s="1">
        <v>1345</v>
      </c>
      <c r="B987" t="s">
        <v>1350</v>
      </c>
      <c r="C987">
        <v>205395</v>
      </c>
      <c r="D987">
        <v>10684431</v>
      </c>
      <c r="E987">
        <v>168738</v>
      </c>
      <c r="F987">
        <v>94480</v>
      </c>
      <c r="G987" t="str">
        <f t="shared" si="85"/>
        <v>2020/9/19 22:25</v>
      </c>
      <c r="K987">
        <f t="shared" si="87"/>
        <v>0.75131518423341415</v>
      </c>
      <c r="L987">
        <f t="shared" si="88"/>
        <v>6.4179313758535868</v>
      </c>
      <c r="M987">
        <f t="shared" si="89"/>
        <v>5.9265644540025084</v>
      </c>
    </row>
    <row r="988" spans="1:13" x14ac:dyDescent="0.3">
      <c r="A988" s="1">
        <v>1346</v>
      </c>
      <c r="B988" t="s">
        <v>1351</v>
      </c>
      <c r="C988">
        <v>63793</v>
      </c>
      <c r="D988">
        <v>3625005</v>
      </c>
      <c r="E988">
        <v>54405</v>
      </c>
      <c r="F988">
        <v>28428</v>
      </c>
      <c r="G988" t="str">
        <f t="shared" si="85"/>
        <v>2020/9/19 22:26</v>
      </c>
      <c r="K988">
        <f t="shared" si="87"/>
        <v>0.73334132928799556</v>
      </c>
      <c r="L988">
        <f t="shared" si="88"/>
        <v>6.4014934359480415</v>
      </c>
      <c r="M988">
        <f t="shared" si="89"/>
        <v>5.9051412321071002</v>
      </c>
    </row>
    <row r="989" spans="1:13" x14ac:dyDescent="0.3">
      <c r="A989" s="1">
        <v>1347</v>
      </c>
      <c r="B989" t="s">
        <v>1352</v>
      </c>
      <c r="C989">
        <v>156075</v>
      </c>
      <c r="D989">
        <v>19306720</v>
      </c>
      <c r="E989">
        <v>162838</v>
      </c>
      <c r="F989">
        <v>140238</v>
      </c>
      <c r="G989" t="str">
        <f t="shared" si="85"/>
        <v>2020/9/19 22:27</v>
      </c>
      <c r="K989">
        <f t="shared" si="87"/>
        <v>0.71536747434257686</v>
      </c>
      <c r="L989">
        <f t="shared" si="88"/>
        <v>6.3850554960424954</v>
      </c>
      <c r="M989">
        <f t="shared" si="89"/>
        <v>5.8837180102116928</v>
      </c>
    </row>
    <row r="990" spans="1:13" x14ac:dyDescent="0.3">
      <c r="A990" s="1">
        <v>1348</v>
      </c>
      <c r="B990" t="s">
        <v>1353</v>
      </c>
      <c r="C990">
        <v>133134</v>
      </c>
      <c r="D990">
        <v>31993640</v>
      </c>
      <c r="E990">
        <v>129811</v>
      </c>
      <c r="F990">
        <v>94324</v>
      </c>
      <c r="G990" t="str">
        <f t="shared" si="85"/>
        <v>2020/9/19 22:28</v>
      </c>
      <c r="K990">
        <f t="shared" si="87"/>
        <v>0.69739361939715827</v>
      </c>
      <c r="L990">
        <f t="shared" si="88"/>
        <v>6.3686175561369502</v>
      </c>
      <c r="M990">
        <f t="shared" si="89"/>
        <v>5.8622947883162855</v>
      </c>
    </row>
    <row r="991" spans="1:13" x14ac:dyDescent="0.3">
      <c r="A991" s="1">
        <v>1349</v>
      </c>
      <c r="B991" t="s">
        <v>1354</v>
      </c>
      <c r="C991">
        <v>86881</v>
      </c>
      <c r="D991">
        <v>1797197</v>
      </c>
      <c r="E991">
        <v>93766</v>
      </c>
      <c r="F991">
        <v>17280</v>
      </c>
      <c r="G991" t="str">
        <f t="shared" si="85"/>
        <v>2020/9/19 22:29</v>
      </c>
      <c r="K991">
        <f t="shared" si="87"/>
        <v>0.67941976445173957</v>
      </c>
      <c r="L991">
        <f t="shared" si="88"/>
        <v>6.352179616231405</v>
      </c>
      <c r="M991">
        <f t="shared" si="89"/>
        <v>5.8408715664208772</v>
      </c>
    </row>
    <row r="992" spans="1:13" x14ac:dyDescent="0.3">
      <c r="A992" s="1">
        <v>1350</v>
      </c>
      <c r="B992" t="s">
        <v>1355</v>
      </c>
      <c r="C992">
        <v>207321</v>
      </c>
      <c r="D992">
        <v>11847182</v>
      </c>
      <c r="E992">
        <v>176915</v>
      </c>
      <c r="F992">
        <v>106870</v>
      </c>
      <c r="G992" t="str">
        <f t="shared" si="85"/>
        <v>2020/9/19 22:30</v>
      </c>
      <c r="K992">
        <f t="shared" si="87"/>
        <v>0.66144590950632098</v>
      </c>
      <c r="L992">
        <f t="shared" si="88"/>
        <v>6.3357416763258598</v>
      </c>
      <c r="M992">
        <f t="shared" si="89"/>
        <v>5.8194483445254699</v>
      </c>
    </row>
    <row r="993" spans="1:13" x14ac:dyDescent="0.3">
      <c r="A993" s="1">
        <v>1351</v>
      </c>
      <c r="B993" t="s">
        <v>1356</v>
      </c>
      <c r="C993">
        <v>62290</v>
      </c>
      <c r="D993">
        <v>1736079</v>
      </c>
      <c r="E993">
        <v>42330</v>
      </c>
      <c r="F993">
        <v>20044</v>
      </c>
      <c r="G993" t="str">
        <f t="shared" si="85"/>
        <v>2020/9/19 22:31</v>
      </c>
      <c r="K993">
        <f t="shared" si="87"/>
        <v>0.6434720545609024</v>
      </c>
      <c r="L993">
        <f t="shared" si="88"/>
        <v>6.3193037364203146</v>
      </c>
      <c r="M993">
        <f t="shared" si="89"/>
        <v>5.7980251226300625</v>
      </c>
    </row>
    <row r="994" spans="1:13" x14ac:dyDescent="0.3">
      <c r="A994" s="1">
        <v>1352</v>
      </c>
      <c r="B994" t="s">
        <v>1357</v>
      </c>
      <c r="C994">
        <v>175006</v>
      </c>
      <c r="D994">
        <v>21673182</v>
      </c>
      <c r="E994">
        <v>177941</v>
      </c>
      <c r="F994">
        <v>154297</v>
      </c>
      <c r="G994" t="str">
        <f t="shared" si="85"/>
        <v>2020/9/19 22:32</v>
      </c>
      <c r="K994">
        <f t="shared" si="87"/>
        <v>0.6254981996154837</v>
      </c>
      <c r="L994">
        <f t="shared" si="88"/>
        <v>6.3028657965147694</v>
      </c>
      <c r="M994">
        <f t="shared" si="89"/>
        <v>5.7766019007346543</v>
      </c>
    </row>
    <row r="995" spans="1:13" x14ac:dyDescent="0.3">
      <c r="A995" s="1">
        <v>1353</v>
      </c>
      <c r="B995" t="s">
        <v>1358</v>
      </c>
      <c r="C995">
        <v>111340</v>
      </c>
      <c r="D995">
        <v>30600148</v>
      </c>
      <c r="E995">
        <v>125089</v>
      </c>
      <c r="F995">
        <v>85748</v>
      </c>
      <c r="G995" t="str">
        <f t="shared" si="85"/>
        <v>2020/9/19 22:33</v>
      </c>
      <c r="K995">
        <f t="shared" si="87"/>
        <v>0.607524344670065</v>
      </c>
      <c r="L995">
        <f t="shared" si="88"/>
        <v>6.2864278566092242</v>
      </c>
      <c r="M995">
        <f t="shared" si="89"/>
        <v>5.7551786788392469</v>
      </c>
    </row>
    <row r="996" spans="1:13" x14ac:dyDescent="0.3">
      <c r="A996" s="1">
        <v>1354</v>
      </c>
      <c r="B996" t="s">
        <v>1359</v>
      </c>
      <c r="C996">
        <v>95373</v>
      </c>
      <c r="D996">
        <v>2128519</v>
      </c>
      <c r="E996">
        <v>90763</v>
      </c>
      <c r="F996">
        <v>19383</v>
      </c>
      <c r="G996" t="str">
        <f t="shared" si="85"/>
        <v>2020/9/19 22:34</v>
      </c>
      <c r="K996">
        <f t="shared" si="87"/>
        <v>0.58955048972464652</v>
      </c>
      <c r="L996">
        <f t="shared" si="88"/>
        <v>6.269989916703679</v>
      </c>
      <c r="M996">
        <f t="shared" si="89"/>
        <v>5.7337554569438396</v>
      </c>
    </row>
    <row r="997" spans="1:13" x14ac:dyDescent="0.3">
      <c r="A997" s="1">
        <v>1355</v>
      </c>
      <c r="B997" t="s">
        <v>1360</v>
      </c>
      <c r="C997">
        <v>212546</v>
      </c>
      <c r="D997">
        <v>12016615</v>
      </c>
      <c r="E997">
        <v>168653</v>
      </c>
      <c r="F997">
        <v>107602</v>
      </c>
      <c r="G997" t="str">
        <f t="shared" si="85"/>
        <v>2020/9/19 22:35</v>
      </c>
      <c r="K997">
        <f t="shared" si="87"/>
        <v>0.57157663477922782</v>
      </c>
      <c r="L997">
        <f t="shared" si="88"/>
        <v>6.2535519767981329</v>
      </c>
      <c r="M997">
        <f t="shared" si="89"/>
        <v>5.7123322350484314</v>
      </c>
    </row>
    <row r="998" spans="1:13" x14ac:dyDescent="0.3">
      <c r="A998" s="1">
        <v>1356</v>
      </c>
      <c r="B998" t="s">
        <v>1361</v>
      </c>
      <c r="C998">
        <v>69665</v>
      </c>
      <c r="D998">
        <v>1430823</v>
      </c>
      <c r="E998">
        <v>30539</v>
      </c>
      <c r="F998">
        <v>14192</v>
      </c>
      <c r="G998" t="str">
        <f t="shared" si="85"/>
        <v>2020/9/19 22:36</v>
      </c>
      <c r="K998">
        <f t="shared" si="87"/>
        <v>0.55360277983380923</v>
      </c>
      <c r="L998">
        <f t="shared" si="88"/>
        <v>6.2371140368925877</v>
      </c>
      <c r="M998">
        <f t="shared" si="89"/>
        <v>5.690909013153024</v>
      </c>
    </row>
    <row r="999" spans="1:13" x14ac:dyDescent="0.3">
      <c r="A999" s="1">
        <v>1357</v>
      </c>
      <c r="B999" t="s">
        <v>1362</v>
      </c>
      <c r="C999">
        <v>145286</v>
      </c>
      <c r="D999">
        <v>18606541</v>
      </c>
      <c r="E999">
        <v>169431</v>
      </c>
      <c r="F999">
        <v>143320</v>
      </c>
      <c r="G999" t="str">
        <f t="shared" si="85"/>
        <v>2020/9/19 22:37</v>
      </c>
      <c r="K999">
        <f t="shared" si="87"/>
        <v>0.53562892488839053</v>
      </c>
      <c r="L999">
        <f t="shared" si="88"/>
        <v>6.2206760969870425</v>
      </c>
      <c r="M999">
        <f t="shared" si="89"/>
        <v>5.6694857912576158</v>
      </c>
    </row>
    <row r="1000" spans="1:13" x14ac:dyDescent="0.3">
      <c r="A1000" s="1">
        <v>1358</v>
      </c>
      <c r="B1000" t="s">
        <v>1363</v>
      </c>
      <c r="C1000">
        <v>146569</v>
      </c>
      <c r="D1000">
        <v>34032214</v>
      </c>
      <c r="E1000">
        <v>129855</v>
      </c>
      <c r="F1000">
        <v>102760</v>
      </c>
      <c r="G1000" t="str">
        <f t="shared" si="85"/>
        <v>2020/9/19 22:38</v>
      </c>
      <c r="K1000">
        <f t="shared" si="87"/>
        <v>0.51765506994297195</v>
      </c>
      <c r="L1000">
        <f t="shared" si="88"/>
        <v>6.2042381570814973</v>
      </c>
      <c r="M1000">
        <f t="shared" si="89"/>
        <v>5.6480625693622084</v>
      </c>
    </row>
    <row r="1001" spans="1:13" x14ac:dyDescent="0.3">
      <c r="A1001" s="1">
        <v>1359</v>
      </c>
      <c r="B1001" t="s">
        <v>1364</v>
      </c>
      <c r="C1001">
        <v>94817</v>
      </c>
      <c r="D1001">
        <v>2275383</v>
      </c>
      <c r="E1001">
        <v>86523</v>
      </c>
      <c r="F1001">
        <v>22600</v>
      </c>
      <c r="G1001" t="str">
        <f t="shared" si="85"/>
        <v>2020/9/19 22:39</v>
      </c>
      <c r="K1001">
        <f t="shared" si="87"/>
        <v>0.49968121499755325</v>
      </c>
      <c r="L1001">
        <f t="shared" si="88"/>
        <v>6.1878002171759521</v>
      </c>
      <c r="M1001">
        <f t="shared" si="89"/>
        <v>5.6266393474668011</v>
      </c>
    </row>
    <row r="1002" spans="1:13" x14ac:dyDescent="0.3">
      <c r="A1002" s="1">
        <v>1360</v>
      </c>
      <c r="B1002" t="s">
        <v>1365</v>
      </c>
      <c r="C1002">
        <v>207528</v>
      </c>
      <c r="D1002">
        <v>11244500</v>
      </c>
      <c r="E1002">
        <v>129219</v>
      </c>
      <c r="F1002">
        <v>98959</v>
      </c>
      <c r="G1002" t="str">
        <f t="shared" si="85"/>
        <v>2020/9/19 22:40</v>
      </c>
      <c r="K1002">
        <f t="shared" si="87"/>
        <v>0.48170736005213477</v>
      </c>
      <c r="L1002">
        <f t="shared" si="88"/>
        <v>6.1713622772704069</v>
      </c>
      <c r="M1002">
        <f t="shared" si="89"/>
        <v>5.6052161255713928</v>
      </c>
    </row>
    <row r="1003" spans="1:13" x14ac:dyDescent="0.3">
      <c r="A1003" s="1">
        <v>1361</v>
      </c>
      <c r="B1003" t="s">
        <v>1366</v>
      </c>
      <c r="C1003">
        <v>85425</v>
      </c>
      <c r="D1003">
        <v>3397221</v>
      </c>
      <c r="E1003">
        <v>57139</v>
      </c>
      <c r="F1003">
        <v>30538</v>
      </c>
      <c r="G1003" t="str">
        <f t="shared" si="85"/>
        <v>2020/9/19 22:41</v>
      </c>
      <c r="K1003">
        <f t="shared" si="87"/>
        <v>0.46373350510671607</v>
      </c>
      <c r="L1003">
        <f t="shared" si="88"/>
        <v>6.1549243373648608</v>
      </c>
      <c r="M1003">
        <f t="shared" si="89"/>
        <v>5.5837929036759855</v>
      </c>
    </row>
    <row r="1004" spans="1:13" x14ac:dyDescent="0.3">
      <c r="A1004" s="1">
        <v>1362</v>
      </c>
      <c r="B1004" t="s">
        <v>1367</v>
      </c>
      <c r="C1004">
        <v>112605</v>
      </c>
      <c r="D1004">
        <v>15197978</v>
      </c>
      <c r="E1004">
        <v>137614</v>
      </c>
      <c r="F1004">
        <v>131765</v>
      </c>
      <c r="G1004" t="str">
        <f t="shared" si="85"/>
        <v>2020/9/19 22:42</v>
      </c>
      <c r="K1004">
        <f t="shared" si="87"/>
        <v>0.44575965016129737</v>
      </c>
      <c r="L1004">
        <f t="shared" si="88"/>
        <v>6.1384863974593156</v>
      </c>
      <c r="M1004">
        <f t="shared" si="89"/>
        <v>5.5623696817805772</v>
      </c>
    </row>
    <row r="1005" spans="1:13" x14ac:dyDescent="0.3">
      <c r="A1005" s="1">
        <v>1363</v>
      </c>
      <c r="B1005" t="s">
        <v>1368</v>
      </c>
      <c r="C1005">
        <v>179959</v>
      </c>
      <c r="D1005">
        <v>36763999</v>
      </c>
      <c r="E1005">
        <v>162420</v>
      </c>
      <c r="F1005">
        <v>115043</v>
      </c>
      <c r="G1005" t="str">
        <f t="shared" si="85"/>
        <v>2020/9/19 22:43</v>
      </c>
      <c r="K1005">
        <f t="shared" si="87"/>
        <v>0.42778579521587878</v>
      </c>
      <c r="L1005">
        <f t="shared" si="88"/>
        <v>6.1220484575537704</v>
      </c>
      <c r="M1005">
        <f t="shared" si="89"/>
        <v>5.5409464598851699</v>
      </c>
    </row>
    <row r="1006" spans="1:13" x14ac:dyDescent="0.3">
      <c r="A1006" s="1">
        <v>1364</v>
      </c>
      <c r="B1006" t="s">
        <v>1369</v>
      </c>
      <c r="C1006">
        <v>96193</v>
      </c>
      <c r="D1006">
        <v>2473902</v>
      </c>
      <c r="E1006">
        <v>88412</v>
      </c>
      <c r="F1006">
        <v>23276</v>
      </c>
      <c r="G1006" t="str">
        <f t="shared" si="85"/>
        <v>2020/9/19 22:44</v>
      </c>
      <c r="K1006">
        <f t="shared" si="87"/>
        <v>0.40981194027046008</v>
      </c>
      <c r="L1006">
        <f t="shared" si="88"/>
        <v>6.1056105176482252</v>
      </c>
      <c r="M1006">
        <f t="shared" si="89"/>
        <v>5.5195232379897625</v>
      </c>
    </row>
    <row r="1007" spans="1:13" x14ac:dyDescent="0.3">
      <c r="A1007" s="1">
        <v>1365</v>
      </c>
      <c r="B1007" t="s">
        <v>1370</v>
      </c>
      <c r="C1007">
        <v>223174</v>
      </c>
      <c r="D1007">
        <v>10962519</v>
      </c>
      <c r="E1007">
        <v>132949</v>
      </c>
      <c r="F1007">
        <v>98887</v>
      </c>
      <c r="G1007" t="str">
        <f t="shared" si="85"/>
        <v>2020/9/19 22:45</v>
      </c>
      <c r="K1007">
        <f t="shared" si="87"/>
        <v>0.3918380853250415</v>
      </c>
      <c r="L1007">
        <f t="shared" si="88"/>
        <v>6.0891725777426799</v>
      </c>
      <c r="M1007">
        <f t="shared" si="89"/>
        <v>5.4981000160943552</v>
      </c>
    </row>
    <row r="1008" spans="1:13" x14ac:dyDescent="0.3">
      <c r="A1008" s="1">
        <v>1366</v>
      </c>
      <c r="B1008" t="s">
        <v>1371</v>
      </c>
      <c r="C1008">
        <v>67854</v>
      </c>
      <c r="D1008">
        <v>1922414</v>
      </c>
      <c r="E1008">
        <v>50208</v>
      </c>
      <c r="F1008">
        <v>23734</v>
      </c>
      <c r="G1008" t="str">
        <f t="shared" si="85"/>
        <v>2020/9/19 22:46</v>
      </c>
      <c r="K1008">
        <f t="shared" si="87"/>
        <v>0.3738642303796228</v>
      </c>
      <c r="L1008">
        <f t="shared" si="88"/>
        <v>6.0727346378371347</v>
      </c>
      <c r="M1008">
        <f t="shared" si="89"/>
        <v>5.4766767941989469</v>
      </c>
    </row>
    <row r="1009" spans="1:13" x14ac:dyDescent="0.3">
      <c r="A1009" s="1">
        <v>1367</v>
      </c>
      <c r="B1009" t="s">
        <v>1372</v>
      </c>
      <c r="C1009">
        <v>108480</v>
      </c>
      <c r="D1009">
        <v>15098548</v>
      </c>
      <c r="E1009">
        <v>129602</v>
      </c>
      <c r="F1009">
        <v>138388</v>
      </c>
      <c r="G1009" t="str">
        <f t="shared" si="85"/>
        <v>2020/9/19 22:47</v>
      </c>
      <c r="K1009">
        <f t="shared" si="87"/>
        <v>0.35589037543420432</v>
      </c>
      <c r="L1009">
        <f t="shared" si="88"/>
        <v>6.0562966979315895</v>
      </c>
      <c r="M1009">
        <f t="shared" si="89"/>
        <v>5.4552535723035396</v>
      </c>
    </row>
    <row r="1010" spans="1:13" x14ac:dyDescent="0.3">
      <c r="A1010" s="1">
        <v>1368</v>
      </c>
      <c r="B1010" t="s">
        <v>1373</v>
      </c>
      <c r="C1010">
        <v>176175</v>
      </c>
      <c r="D1010">
        <v>37447891</v>
      </c>
      <c r="E1010">
        <v>167909</v>
      </c>
      <c r="F1010">
        <v>113575</v>
      </c>
      <c r="G1010" t="str">
        <f t="shared" si="85"/>
        <v>2020/9/19 22:48</v>
      </c>
      <c r="K1010">
        <f t="shared" si="87"/>
        <v>0.33791652048878562</v>
      </c>
      <c r="L1010">
        <f t="shared" si="88"/>
        <v>6.0398587580260443</v>
      </c>
      <c r="M1010">
        <f t="shared" si="89"/>
        <v>5.4338303504081313</v>
      </c>
    </row>
    <row r="1011" spans="1:13" x14ac:dyDescent="0.3">
      <c r="A1011" s="1">
        <v>1369</v>
      </c>
      <c r="B1011" t="s">
        <v>1374</v>
      </c>
      <c r="C1011">
        <v>87925</v>
      </c>
      <c r="D1011">
        <v>1994649</v>
      </c>
      <c r="E1011">
        <v>73442</v>
      </c>
      <c r="F1011">
        <v>22152</v>
      </c>
      <c r="G1011" t="str">
        <f t="shared" si="85"/>
        <v>2020/9/19 22:49</v>
      </c>
      <c r="K1011">
        <f t="shared" si="87"/>
        <v>0.31994266554336692</v>
      </c>
      <c r="L1011">
        <f t="shared" si="88"/>
        <v>6.0234208181204991</v>
      </c>
      <c r="M1011">
        <f t="shared" si="89"/>
        <v>5.412407128512724</v>
      </c>
    </row>
    <row r="1012" spans="1:13" x14ac:dyDescent="0.3">
      <c r="A1012" s="1">
        <v>1370</v>
      </c>
      <c r="B1012" t="s">
        <v>1375</v>
      </c>
      <c r="C1012">
        <v>228223</v>
      </c>
      <c r="D1012">
        <v>7343440</v>
      </c>
      <c r="E1012">
        <v>152934</v>
      </c>
      <c r="F1012">
        <v>99477</v>
      </c>
      <c r="G1012" t="str">
        <f t="shared" si="85"/>
        <v>2020/9/19 22:50</v>
      </c>
      <c r="K1012">
        <f t="shared" si="87"/>
        <v>0.30196881059794833</v>
      </c>
      <c r="L1012">
        <f t="shared" si="88"/>
        <v>6.006982878214953</v>
      </c>
      <c r="M1012">
        <f t="shared" si="89"/>
        <v>5.3909839066173166</v>
      </c>
    </row>
    <row r="1013" spans="1:13" x14ac:dyDescent="0.3">
      <c r="A1013" s="1">
        <v>1371</v>
      </c>
      <c r="B1013" t="s">
        <v>1376</v>
      </c>
      <c r="C1013">
        <v>59008</v>
      </c>
      <c r="D1013">
        <v>5826677</v>
      </c>
      <c r="E1013">
        <v>29082</v>
      </c>
      <c r="F1013">
        <v>24130</v>
      </c>
      <c r="G1013" t="str">
        <f t="shared" si="85"/>
        <v>2020/9/19 22:51</v>
      </c>
      <c r="K1013">
        <f t="shared" si="87"/>
        <v>0.28399495565252963</v>
      </c>
      <c r="L1013">
        <f t="shared" si="88"/>
        <v>5.9905449383094078</v>
      </c>
      <c r="M1013">
        <f t="shared" si="89"/>
        <v>5.3695606847219084</v>
      </c>
    </row>
    <row r="1014" spans="1:13" x14ac:dyDescent="0.3">
      <c r="A1014" s="1">
        <v>1372</v>
      </c>
      <c r="B1014" t="s">
        <v>1377</v>
      </c>
      <c r="C1014">
        <v>153587</v>
      </c>
      <c r="D1014">
        <v>18160205</v>
      </c>
      <c r="E1014">
        <v>149140</v>
      </c>
      <c r="F1014">
        <v>148119</v>
      </c>
      <c r="G1014" t="str">
        <f t="shared" si="85"/>
        <v>2020/9/19 22:52</v>
      </c>
      <c r="K1014">
        <f t="shared" si="87"/>
        <v>0.26602110070711105</v>
      </c>
      <c r="L1014">
        <f t="shared" si="88"/>
        <v>5.9741069984038626</v>
      </c>
      <c r="M1014">
        <f t="shared" si="89"/>
        <v>5.348137462826501</v>
      </c>
    </row>
    <row r="1015" spans="1:13" x14ac:dyDescent="0.3">
      <c r="A1015" s="1">
        <v>1373</v>
      </c>
      <c r="B1015" t="s">
        <v>1378</v>
      </c>
      <c r="C1015">
        <v>147207</v>
      </c>
      <c r="D1015">
        <v>35011295</v>
      </c>
      <c r="E1015">
        <v>139263</v>
      </c>
      <c r="F1015">
        <v>109378</v>
      </c>
      <c r="G1015" t="str">
        <f t="shared" si="85"/>
        <v>2020/9/19 22:53</v>
      </c>
      <c r="K1015">
        <f t="shared" si="87"/>
        <v>0.24804724576169246</v>
      </c>
      <c r="L1015">
        <f t="shared" si="88"/>
        <v>5.9576690584983174</v>
      </c>
      <c r="M1015">
        <f t="shared" si="89"/>
        <v>5.3267142409310928</v>
      </c>
    </row>
    <row r="1016" spans="1:13" x14ac:dyDescent="0.3">
      <c r="A1016" s="1">
        <v>1374</v>
      </c>
      <c r="B1016" t="s">
        <v>1379</v>
      </c>
      <c r="C1016">
        <v>91534</v>
      </c>
      <c r="D1016">
        <v>2109637</v>
      </c>
      <c r="E1016">
        <v>74592</v>
      </c>
      <c r="F1016">
        <v>23510</v>
      </c>
      <c r="G1016" t="str">
        <f t="shared" si="85"/>
        <v>2020/9/19 22:54</v>
      </c>
      <c r="K1016">
        <f t="shared" si="87"/>
        <v>0.23007339081627387</v>
      </c>
      <c r="L1016">
        <f t="shared" si="88"/>
        <v>5.9412311185927722</v>
      </c>
      <c r="M1016">
        <f t="shared" si="89"/>
        <v>5.3052910190356855</v>
      </c>
    </row>
    <row r="1017" spans="1:13" x14ac:dyDescent="0.3">
      <c r="A1017" s="1">
        <v>1375</v>
      </c>
      <c r="B1017" t="s">
        <v>1380</v>
      </c>
      <c r="C1017">
        <v>208954</v>
      </c>
      <c r="D1017">
        <v>6613001</v>
      </c>
      <c r="E1017">
        <v>118532</v>
      </c>
      <c r="F1017">
        <v>89329</v>
      </c>
      <c r="G1017" t="str">
        <f t="shared" si="85"/>
        <v>2020/9/19 22:55</v>
      </c>
      <c r="K1017">
        <f t="shared" si="87"/>
        <v>0.21209953587085517</v>
      </c>
      <c r="L1017">
        <f t="shared" si="88"/>
        <v>5.924793178687227</v>
      </c>
      <c r="M1017">
        <f t="shared" si="89"/>
        <v>5.2838677971402781</v>
      </c>
    </row>
    <row r="1018" spans="1:13" x14ac:dyDescent="0.3">
      <c r="A1018" s="1">
        <v>1376</v>
      </c>
      <c r="B1018" t="s">
        <v>1381</v>
      </c>
      <c r="C1018">
        <v>82004</v>
      </c>
      <c r="D1018">
        <v>6986302</v>
      </c>
      <c r="E1018">
        <v>63981</v>
      </c>
      <c r="F1018">
        <v>35406</v>
      </c>
      <c r="G1018" t="str">
        <f t="shared" si="85"/>
        <v>2020/9/19 22:56</v>
      </c>
      <c r="K1018">
        <f t="shared" si="87"/>
        <v>0.19412568092543658</v>
      </c>
      <c r="L1018">
        <f t="shared" si="88"/>
        <v>5.9083552387816809</v>
      </c>
      <c r="M1018">
        <f t="shared" si="89"/>
        <v>5.2624445752448707</v>
      </c>
    </row>
    <row r="1019" spans="1:13" x14ac:dyDescent="0.3">
      <c r="A1019" s="1">
        <v>1377</v>
      </c>
      <c r="B1019" t="s">
        <v>1382</v>
      </c>
      <c r="C1019">
        <v>128777</v>
      </c>
      <c r="D1019">
        <v>16484893</v>
      </c>
      <c r="E1019">
        <v>146928</v>
      </c>
      <c r="F1019">
        <v>142349</v>
      </c>
      <c r="G1019" t="str">
        <f t="shared" si="85"/>
        <v>2020/9/19 22:57</v>
      </c>
      <c r="K1019">
        <f t="shared" si="87"/>
        <v>0.17615182598001788</v>
      </c>
      <c r="L1019">
        <f t="shared" si="88"/>
        <v>5.8919172988761357</v>
      </c>
      <c r="M1019">
        <f t="shared" si="89"/>
        <v>5.2410213533494625</v>
      </c>
    </row>
    <row r="1020" spans="1:13" x14ac:dyDescent="0.3">
      <c r="A1020" s="1">
        <v>1378</v>
      </c>
      <c r="B1020" t="s">
        <v>1383</v>
      </c>
      <c r="C1020">
        <v>105839</v>
      </c>
      <c r="D1020">
        <v>34399745</v>
      </c>
      <c r="E1020">
        <v>94664</v>
      </c>
      <c r="F1020">
        <v>98082</v>
      </c>
      <c r="G1020" t="str">
        <f t="shared" si="85"/>
        <v>2020/9/19 22:58</v>
      </c>
      <c r="K1020">
        <f t="shared" si="87"/>
        <v>0.15817797103459919</v>
      </c>
      <c r="L1020">
        <f t="shared" si="88"/>
        <v>5.8754793589705905</v>
      </c>
      <c r="M1020">
        <f t="shared" si="89"/>
        <v>5.2195981314540552</v>
      </c>
    </row>
    <row r="1021" spans="1:13" x14ac:dyDescent="0.3">
      <c r="A1021" s="1">
        <v>1379</v>
      </c>
      <c r="B1021" t="s">
        <v>1384</v>
      </c>
      <c r="C1021">
        <v>91378</v>
      </c>
      <c r="D1021">
        <v>2095667</v>
      </c>
      <c r="E1021">
        <v>78250</v>
      </c>
      <c r="F1021">
        <v>21519</v>
      </c>
      <c r="G1021" t="str">
        <f t="shared" si="85"/>
        <v>2020/9/19 22:59</v>
      </c>
      <c r="K1021">
        <f t="shared" si="87"/>
        <v>0.14020411608918071</v>
      </c>
      <c r="L1021">
        <f t="shared" si="88"/>
        <v>5.8590414190650453</v>
      </c>
      <c r="M1021">
        <f t="shared" si="89"/>
        <v>5.1981749095586469</v>
      </c>
    </row>
    <row r="1022" spans="1:13" x14ac:dyDescent="0.3">
      <c r="A1022" s="1">
        <v>1380</v>
      </c>
      <c r="B1022" t="s">
        <v>1385</v>
      </c>
      <c r="C1022">
        <v>207616</v>
      </c>
      <c r="D1022">
        <v>6777700</v>
      </c>
      <c r="E1022">
        <v>117764</v>
      </c>
      <c r="F1022">
        <v>92857</v>
      </c>
      <c r="G1022" t="str">
        <f t="shared" si="85"/>
        <v>2020/9/19 23:00</v>
      </c>
      <c r="H1022">
        <v>0.122230261143762</v>
      </c>
      <c r="I1022">
        <v>5.8426034791595001</v>
      </c>
      <c r="J1022">
        <v>5.1767516876632396</v>
      </c>
      <c r="K1022">
        <f t="shared" si="87"/>
        <v>0.12223026114376201</v>
      </c>
      <c r="L1022">
        <f t="shared" si="88"/>
        <v>5.8426034791595001</v>
      </c>
      <c r="M1022">
        <f t="shared" si="89"/>
        <v>5.1767516876632396</v>
      </c>
    </row>
    <row r="1023" spans="1:13" x14ac:dyDescent="0.3">
      <c r="A1023" s="1">
        <v>1381</v>
      </c>
      <c r="B1023" t="s">
        <v>1386</v>
      </c>
      <c r="C1023">
        <v>82207</v>
      </c>
      <c r="D1023">
        <v>6798696</v>
      </c>
      <c r="E1023">
        <v>61821</v>
      </c>
      <c r="F1023">
        <v>31877</v>
      </c>
      <c r="G1023" t="str">
        <f t="shared" si="85"/>
        <v>2020/9/19 23:01</v>
      </c>
      <c r="K1023">
        <f>((H$1082-H$1022)*($A1023-$A$1022))/60+H$1022</f>
        <v>0.12019309012469929</v>
      </c>
      <c r="L1023">
        <f t="shared" ref="L1023:M1023" si="90">((I$1082-I$1022)*($A1023-$A$1022))/60+I$1022</f>
        <v>5.8043019624394701</v>
      </c>
      <c r="M1023">
        <f t="shared" si="90"/>
        <v>5.1310621183103988</v>
      </c>
    </row>
    <row r="1024" spans="1:13" x14ac:dyDescent="0.3">
      <c r="A1024" s="1">
        <v>1382</v>
      </c>
      <c r="B1024" t="s">
        <v>1387</v>
      </c>
      <c r="C1024">
        <v>106187</v>
      </c>
      <c r="D1024">
        <v>13937812</v>
      </c>
      <c r="E1024">
        <v>111244</v>
      </c>
      <c r="F1024">
        <v>105253</v>
      </c>
      <c r="G1024" t="str">
        <f t="shared" si="85"/>
        <v>2020/9/19 23:02</v>
      </c>
      <c r="K1024">
        <f t="shared" ref="K1024:K1083" si="91">((H$1082-H$1022)*($A1024-$A$1022))/60+H$1022</f>
        <v>0.11815591910563659</v>
      </c>
      <c r="L1024">
        <f t="shared" ref="L1024:L1083" si="92">((I$1082-I$1022)*($A1024-$A$1022))/60+I$1022</f>
        <v>5.76600044571944</v>
      </c>
      <c r="M1024">
        <f t="shared" ref="M1024:M1083" si="93">((J$1082-J$1022)*($A1024-$A$1022))/60+J$1022</f>
        <v>5.0853725489575572</v>
      </c>
    </row>
    <row r="1025" spans="1:13" x14ac:dyDescent="0.3">
      <c r="A1025" s="1">
        <v>1383</v>
      </c>
      <c r="B1025" t="s">
        <v>1388</v>
      </c>
      <c r="C1025">
        <v>156468</v>
      </c>
      <c r="D1025">
        <v>37387610</v>
      </c>
      <c r="E1025">
        <v>122900</v>
      </c>
      <c r="F1025">
        <v>109114</v>
      </c>
      <c r="G1025" t="str">
        <f t="shared" si="85"/>
        <v>2020/9/19 23:03</v>
      </c>
      <c r="K1025">
        <f t="shared" si="91"/>
        <v>0.11611874808657389</v>
      </c>
      <c r="L1025">
        <f t="shared" si="92"/>
        <v>5.7276989289994091</v>
      </c>
      <c r="M1025">
        <f t="shared" si="93"/>
        <v>5.0396829796047165</v>
      </c>
    </row>
    <row r="1026" spans="1:13" x14ac:dyDescent="0.3">
      <c r="A1026" s="1">
        <v>1384</v>
      </c>
      <c r="B1026" t="s">
        <v>1389</v>
      </c>
      <c r="C1026">
        <v>34840</v>
      </c>
      <c r="D1026">
        <v>1839352</v>
      </c>
      <c r="E1026">
        <v>88276</v>
      </c>
      <c r="F1026">
        <v>17784</v>
      </c>
      <c r="G1026" t="str">
        <f t="shared" si="85"/>
        <v>2020/9/19 23:04</v>
      </c>
      <c r="K1026">
        <f t="shared" si="91"/>
        <v>0.11408157706751119</v>
      </c>
      <c r="L1026">
        <f t="shared" si="92"/>
        <v>5.6893974122793791</v>
      </c>
      <c r="M1026">
        <f t="shared" si="93"/>
        <v>4.9939934102518757</v>
      </c>
    </row>
    <row r="1027" spans="1:13" x14ac:dyDescent="0.3">
      <c r="A1027" s="1">
        <v>1385</v>
      </c>
      <c r="B1027" t="s">
        <v>1390</v>
      </c>
      <c r="C1027">
        <v>229589</v>
      </c>
      <c r="D1027">
        <v>6825305</v>
      </c>
      <c r="E1027">
        <v>121379</v>
      </c>
      <c r="F1027">
        <v>97610</v>
      </c>
      <c r="G1027" t="str">
        <f t="shared" ref="G1027:G1081" si="94">"2020/9/19" &amp; " " &amp;B1027</f>
        <v>2020/9/19 23:05</v>
      </c>
      <c r="K1027">
        <f t="shared" si="91"/>
        <v>0.11204440604844849</v>
      </c>
      <c r="L1027">
        <f t="shared" si="92"/>
        <v>5.6510958955593491</v>
      </c>
      <c r="M1027">
        <f t="shared" si="93"/>
        <v>4.948303840899035</v>
      </c>
    </row>
    <row r="1028" spans="1:13" x14ac:dyDescent="0.3">
      <c r="A1028" s="1">
        <v>1386</v>
      </c>
      <c r="B1028" t="s">
        <v>1391</v>
      </c>
      <c r="C1028">
        <v>87984</v>
      </c>
      <c r="D1028">
        <v>7001795</v>
      </c>
      <c r="E1028">
        <v>69974</v>
      </c>
      <c r="F1028">
        <v>32379</v>
      </c>
      <c r="G1028" t="str">
        <f t="shared" si="94"/>
        <v>2020/9/19 23:06</v>
      </c>
      <c r="K1028">
        <f t="shared" si="91"/>
        <v>0.11000723502938579</v>
      </c>
      <c r="L1028">
        <f t="shared" si="92"/>
        <v>5.6127943788393191</v>
      </c>
      <c r="M1028">
        <f t="shared" si="93"/>
        <v>4.9026142715461933</v>
      </c>
    </row>
    <row r="1029" spans="1:13" x14ac:dyDescent="0.3">
      <c r="A1029" s="1">
        <v>1387</v>
      </c>
      <c r="B1029" t="s">
        <v>1392</v>
      </c>
      <c r="C1029">
        <v>83071</v>
      </c>
      <c r="D1029">
        <v>13952097</v>
      </c>
      <c r="E1029">
        <v>133968</v>
      </c>
      <c r="F1029">
        <v>109970</v>
      </c>
      <c r="G1029" t="str">
        <f t="shared" si="94"/>
        <v>2020/9/19 23:07</v>
      </c>
      <c r="K1029">
        <f t="shared" si="91"/>
        <v>0.10797006401032309</v>
      </c>
      <c r="L1029">
        <f t="shared" si="92"/>
        <v>5.5744928621192891</v>
      </c>
      <c r="M1029">
        <f t="shared" si="93"/>
        <v>4.8569247021933526</v>
      </c>
    </row>
    <row r="1030" spans="1:13" x14ac:dyDescent="0.3">
      <c r="A1030" s="1">
        <v>1388</v>
      </c>
      <c r="B1030" t="s">
        <v>1393</v>
      </c>
      <c r="C1030">
        <v>144987</v>
      </c>
      <c r="D1030">
        <v>37245588</v>
      </c>
      <c r="E1030">
        <v>111356</v>
      </c>
      <c r="F1030">
        <v>94937</v>
      </c>
      <c r="G1030" t="str">
        <f t="shared" si="94"/>
        <v>2020/9/19 23:08</v>
      </c>
      <c r="K1030">
        <f t="shared" si="91"/>
        <v>0.10593289299126039</v>
      </c>
      <c r="L1030">
        <f t="shared" si="92"/>
        <v>5.5361913453992591</v>
      </c>
      <c r="M1030">
        <f t="shared" si="93"/>
        <v>4.8112351328405119</v>
      </c>
    </row>
    <row r="1031" spans="1:13" x14ac:dyDescent="0.3">
      <c r="A1031" s="1">
        <v>1389</v>
      </c>
      <c r="B1031" t="s">
        <v>1394</v>
      </c>
      <c r="C1031">
        <v>34555</v>
      </c>
      <c r="D1031">
        <v>1553562</v>
      </c>
      <c r="E1031">
        <v>93966</v>
      </c>
      <c r="F1031">
        <v>19634</v>
      </c>
      <c r="G1031" t="str">
        <f t="shared" si="94"/>
        <v>2020/9/19 23:09</v>
      </c>
      <c r="K1031">
        <f t="shared" si="91"/>
        <v>0.10389572197219769</v>
      </c>
      <c r="L1031">
        <f t="shared" si="92"/>
        <v>5.4978898286792282</v>
      </c>
      <c r="M1031">
        <f t="shared" si="93"/>
        <v>4.7655455634876702</v>
      </c>
    </row>
    <row r="1032" spans="1:13" x14ac:dyDescent="0.3">
      <c r="A1032" s="1">
        <v>1390</v>
      </c>
      <c r="B1032" t="s">
        <v>1395</v>
      </c>
      <c r="C1032">
        <v>209272</v>
      </c>
      <c r="D1032">
        <v>6590057</v>
      </c>
      <c r="E1032">
        <v>161052</v>
      </c>
      <c r="F1032">
        <v>110850</v>
      </c>
      <c r="G1032" t="str">
        <f t="shared" si="94"/>
        <v>2020/9/19 23:10</v>
      </c>
      <c r="K1032">
        <f t="shared" si="91"/>
        <v>0.10185855095313499</v>
      </c>
      <c r="L1032">
        <f t="shared" si="92"/>
        <v>5.4595883119591981</v>
      </c>
      <c r="M1032">
        <f t="shared" si="93"/>
        <v>4.7198559941348295</v>
      </c>
    </row>
    <row r="1033" spans="1:13" x14ac:dyDescent="0.3">
      <c r="A1033" s="1">
        <v>1391</v>
      </c>
      <c r="B1033" t="s">
        <v>1396</v>
      </c>
      <c r="C1033">
        <v>61196</v>
      </c>
      <c r="D1033">
        <v>6110288</v>
      </c>
      <c r="E1033">
        <v>26994</v>
      </c>
      <c r="F1033">
        <v>21587</v>
      </c>
      <c r="G1033" t="str">
        <f t="shared" si="94"/>
        <v>2020/9/19 23:11</v>
      </c>
      <c r="K1033">
        <f t="shared" si="91"/>
        <v>9.9821379934072293E-2</v>
      </c>
      <c r="L1033">
        <f t="shared" si="92"/>
        <v>5.4212867952391681</v>
      </c>
      <c r="M1033">
        <f t="shared" si="93"/>
        <v>4.6741664247819887</v>
      </c>
    </row>
    <row r="1034" spans="1:13" x14ac:dyDescent="0.3">
      <c r="A1034" s="1">
        <v>1392</v>
      </c>
      <c r="B1034" t="s">
        <v>1397</v>
      </c>
      <c r="C1034">
        <v>149042</v>
      </c>
      <c r="D1034">
        <v>16932812</v>
      </c>
      <c r="E1034">
        <v>175330</v>
      </c>
      <c r="F1034">
        <v>120325</v>
      </c>
      <c r="G1034" t="str">
        <f t="shared" si="94"/>
        <v>2020/9/19 23:12</v>
      </c>
      <c r="K1034">
        <f t="shared" si="91"/>
        <v>9.7784208915009593E-2</v>
      </c>
      <c r="L1034">
        <f t="shared" si="92"/>
        <v>5.3829852785191381</v>
      </c>
      <c r="M1034">
        <f t="shared" si="93"/>
        <v>4.6284768554291471</v>
      </c>
    </row>
    <row r="1035" spans="1:13" x14ac:dyDescent="0.3">
      <c r="A1035" s="1">
        <v>1393</v>
      </c>
      <c r="B1035" t="s">
        <v>1398</v>
      </c>
      <c r="C1035">
        <v>114699</v>
      </c>
      <c r="D1035">
        <v>34748997</v>
      </c>
      <c r="E1035">
        <v>91453</v>
      </c>
      <c r="F1035">
        <v>89568</v>
      </c>
      <c r="G1035" t="str">
        <f t="shared" si="94"/>
        <v>2020/9/19 23:13</v>
      </c>
      <c r="K1035">
        <f t="shared" si="91"/>
        <v>9.5747037895946893E-2</v>
      </c>
      <c r="L1035">
        <f t="shared" si="92"/>
        <v>5.3446837617991081</v>
      </c>
      <c r="M1035">
        <f t="shared" si="93"/>
        <v>4.5827872860763064</v>
      </c>
    </row>
    <row r="1036" spans="1:13" x14ac:dyDescent="0.3">
      <c r="A1036" s="1">
        <v>1394</v>
      </c>
      <c r="B1036" t="s">
        <v>1399</v>
      </c>
      <c r="C1036">
        <v>41363</v>
      </c>
      <c r="D1036">
        <v>1615565</v>
      </c>
      <c r="E1036">
        <v>86576</v>
      </c>
      <c r="F1036">
        <v>21757</v>
      </c>
      <c r="G1036" t="str">
        <f t="shared" si="94"/>
        <v>2020/9/19 23:14</v>
      </c>
      <c r="K1036">
        <f t="shared" si="91"/>
        <v>9.3709866876884193E-2</v>
      </c>
      <c r="L1036">
        <f t="shared" si="92"/>
        <v>5.3063822450790781</v>
      </c>
      <c r="M1036">
        <f t="shared" si="93"/>
        <v>4.5370977167234656</v>
      </c>
    </row>
    <row r="1037" spans="1:13" x14ac:dyDescent="0.3">
      <c r="A1037" s="1">
        <v>1395</v>
      </c>
      <c r="B1037" t="s">
        <v>1400</v>
      </c>
      <c r="C1037">
        <v>179210</v>
      </c>
      <c r="D1037">
        <v>5741031</v>
      </c>
      <c r="E1037">
        <v>132796</v>
      </c>
      <c r="F1037">
        <v>99703</v>
      </c>
      <c r="G1037" t="str">
        <f t="shared" si="94"/>
        <v>2020/9/19 23:15</v>
      </c>
      <c r="K1037">
        <f t="shared" si="91"/>
        <v>9.1672695857821493E-2</v>
      </c>
      <c r="L1037">
        <f t="shared" si="92"/>
        <v>5.2680807283590472</v>
      </c>
      <c r="M1037">
        <f t="shared" si="93"/>
        <v>4.4914081473706249</v>
      </c>
    </row>
    <row r="1038" spans="1:13" x14ac:dyDescent="0.3">
      <c r="A1038" s="1">
        <v>1396</v>
      </c>
      <c r="B1038" t="s">
        <v>1401</v>
      </c>
      <c r="C1038">
        <v>84246</v>
      </c>
      <c r="D1038">
        <v>7042445</v>
      </c>
      <c r="E1038">
        <v>78051</v>
      </c>
      <c r="F1038">
        <v>32370</v>
      </c>
      <c r="G1038" t="str">
        <f t="shared" si="94"/>
        <v>2020/9/19 23:16</v>
      </c>
      <c r="K1038">
        <f t="shared" si="91"/>
        <v>8.9635524838758807E-2</v>
      </c>
      <c r="L1038">
        <f t="shared" si="92"/>
        <v>5.2297792116390172</v>
      </c>
      <c r="M1038">
        <f t="shared" si="93"/>
        <v>4.4457185780177841</v>
      </c>
    </row>
    <row r="1039" spans="1:13" x14ac:dyDescent="0.3">
      <c r="A1039" s="1">
        <v>1397</v>
      </c>
      <c r="B1039" t="s">
        <v>1402</v>
      </c>
      <c r="C1039">
        <v>96348</v>
      </c>
      <c r="D1039">
        <v>14247283</v>
      </c>
      <c r="E1039">
        <v>167005</v>
      </c>
      <c r="F1039">
        <v>112980</v>
      </c>
      <c r="G1039" t="str">
        <f t="shared" si="94"/>
        <v>2020/9/19 23:17</v>
      </c>
      <c r="K1039">
        <f t="shared" si="91"/>
        <v>8.7598353819696106E-2</v>
      </c>
      <c r="L1039">
        <f t="shared" si="92"/>
        <v>5.1914776949189871</v>
      </c>
      <c r="M1039">
        <f t="shared" si="93"/>
        <v>4.4000290086649425</v>
      </c>
    </row>
    <row r="1040" spans="1:13" x14ac:dyDescent="0.3">
      <c r="A1040" s="1">
        <v>1398</v>
      </c>
      <c r="B1040" t="s">
        <v>1403</v>
      </c>
      <c r="C1040">
        <v>155028</v>
      </c>
      <c r="D1040">
        <v>37362298</v>
      </c>
      <c r="E1040">
        <v>118196</v>
      </c>
      <c r="F1040">
        <v>97869</v>
      </c>
      <c r="G1040" t="str">
        <f t="shared" si="94"/>
        <v>2020/9/19 23:18</v>
      </c>
      <c r="K1040">
        <f t="shared" si="91"/>
        <v>8.5561182800633406E-2</v>
      </c>
      <c r="L1040">
        <f t="shared" si="92"/>
        <v>5.1531761781989571</v>
      </c>
      <c r="M1040">
        <f t="shared" si="93"/>
        <v>4.3543394393121018</v>
      </c>
    </row>
    <row r="1041" spans="1:13" x14ac:dyDescent="0.3">
      <c r="A1041" s="1">
        <v>1399</v>
      </c>
      <c r="B1041" t="s">
        <v>1404</v>
      </c>
      <c r="C1041">
        <v>14359</v>
      </c>
      <c r="D1041">
        <v>758342</v>
      </c>
      <c r="E1041">
        <v>35680</v>
      </c>
      <c r="F1041">
        <v>8272</v>
      </c>
      <c r="G1041" t="str">
        <f t="shared" si="94"/>
        <v>2020/9/19 23:19</v>
      </c>
      <c r="K1041">
        <f t="shared" si="91"/>
        <v>8.3524011781570706E-2</v>
      </c>
      <c r="L1041">
        <f t="shared" si="92"/>
        <v>5.1148746614789271</v>
      </c>
      <c r="M1041">
        <f t="shared" si="93"/>
        <v>4.308649869959261</v>
      </c>
    </row>
    <row r="1042" spans="1:13" x14ac:dyDescent="0.3">
      <c r="A1042" s="1">
        <v>1400</v>
      </c>
      <c r="B1042" t="s">
        <v>1405</v>
      </c>
      <c r="C1042">
        <v>188447</v>
      </c>
      <c r="D1042">
        <v>6596439</v>
      </c>
      <c r="E1042">
        <v>169744</v>
      </c>
      <c r="F1042">
        <v>112984</v>
      </c>
      <c r="G1042" t="str">
        <f t="shared" si="94"/>
        <v>2020/9/19 23:20</v>
      </c>
      <c r="K1042">
        <f t="shared" si="91"/>
        <v>8.1486840762508006E-2</v>
      </c>
      <c r="L1042">
        <f t="shared" si="92"/>
        <v>5.0765731447588962</v>
      </c>
      <c r="M1042">
        <f t="shared" si="93"/>
        <v>4.2629603006064194</v>
      </c>
    </row>
    <row r="1043" spans="1:13" x14ac:dyDescent="0.3">
      <c r="A1043" s="1">
        <v>1401</v>
      </c>
      <c r="B1043" t="s">
        <v>1406</v>
      </c>
      <c r="C1043">
        <v>53477</v>
      </c>
      <c r="D1043">
        <v>6944168</v>
      </c>
      <c r="E1043">
        <v>66012</v>
      </c>
      <c r="F1043">
        <v>29015</v>
      </c>
      <c r="G1043" t="str">
        <f t="shared" si="94"/>
        <v>2020/9/19 23:21</v>
      </c>
      <c r="K1043">
        <f t="shared" si="91"/>
        <v>7.9449669743445306E-2</v>
      </c>
      <c r="L1043">
        <f t="shared" si="92"/>
        <v>5.0382716280388662</v>
      </c>
      <c r="M1043">
        <f t="shared" si="93"/>
        <v>4.2172707312535787</v>
      </c>
    </row>
    <row r="1044" spans="1:13" x14ac:dyDescent="0.3">
      <c r="A1044" s="1">
        <v>1402</v>
      </c>
      <c r="B1044" t="s">
        <v>1407</v>
      </c>
      <c r="C1044">
        <v>129683</v>
      </c>
      <c r="D1044">
        <v>14405107</v>
      </c>
      <c r="E1044">
        <v>173993</v>
      </c>
      <c r="F1044">
        <v>118881</v>
      </c>
      <c r="G1044" t="str">
        <f t="shared" si="94"/>
        <v>2020/9/19 23:22</v>
      </c>
      <c r="K1044">
        <f t="shared" si="91"/>
        <v>7.7412498724382606E-2</v>
      </c>
      <c r="L1044">
        <f t="shared" si="92"/>
        <v>4.9999701113188362</v>
      </c>
      <c r="M1044">
        <f t="shared" si="93"/>
        <v>4.1715811619007379</v>
      </c>
    </row>
    <row r="1045" spans="1:13" x14ac:dyDescent="0.3">
      <c r="A1045" s="1">
        <v>1403</v>
      </c>
      <c r="B1045" t="s">
        <v>1408</v>
      </c>
      <c r="C1045">
        <v>162131</v>
      </c>
      <c r="D1045">
        <v>37770803</v>
      </c>
      <c r="E1045">
        <v>114050</v>
      </c>
      <c r="F1045">
        <v>101234</v>
      </c>
      <c r="G1045" t="str">
        <f t="shared" si="94"/>
        <v>2020/9/19 23:23</v>
      </c>
      <c r="K1045">
        <f t="shared" si="91"/>
        <v>7.5375327705319906E-2</v>
      </c>
      <c r="L1045">
        <f t="shared" si="92"/>
        <v>4.9616685945988062</v>
      </c>
      <c r="M1045">
        <f t="shared" si="93"/>
        <v>4.1258915925478963</v>
      </c>
    </row>
    <row r="1046" spans="1:13" x14ac:dyDescent="0.3">
      <c r="A1046" s="1">
        <v>1404</v>
      </c>
      <c r="B1046" t="s">
        <v>1409</v>
      </c>
      <c r="C1046">
        <v>35887</v>
      </c>
      <c r="D1046">
        <v>1526730</v>
      </c>
      <c r="E1046">
        <v>74459</v>
      </c>
      <c r="F1046">
        <v>20456</v>
      </c>
      <c r="G1046" t="str">
        <f t="shared" si="94"/>
        <v>2020/9/19 23:24</v>
      </c>
      <c r="K1046">
        <f t="shared" si="91"/>
        <v>7.3338156686257205E-2</v>
      </c>
      <c r="L1046">
        <f t="shared" si="92"/>
        <v>4.9233670778787761</v>
      </c>
      <c r="M1046">
        <f t="shared" si="93"/>
        <v>4.0802020231950555</v>
      </c>
    </row>
    <row r="1047" spans="1:13" x14ac:dyDescent="0.3">
      <c r="A1047" s="1">
        <v>1405</v>
      </c>
      <c r="B1047" t="s">
        <v>1410</v>
      </c>
      <c r="C1047">
        <v>122373</v>
      </c>
      <c r="D1047">
        <v>4471179</v>
      </c>
      <c r="E1047">
        <v>75757</v>
      </c>
      <c r="F1047">
        <v>88315</v>
      </c>
      <c r="G1047" t="str">
        <f t="shared" si="94"/>
        <v>2020/9/19 23:25</v>
      </c>
      <c r="K1047">
        <f t="shared" si="91"/>
        <v>7.1300985667194505E-2</v>
      </c>
      <c r="L1047">
        <f t="shared" si="92"/>
        <v>4.8850655611587461</v>
      </c>
      <c r="M1047">
        <f t="shared" si="93"/>
        <v>4.0345124538422148</v>
      </c>
    </row>
    <row r="1048" spans="1:13" x14ac:dyDescent="0.3">
      <c r="A1048" s="1">
        <v>1406</v>
      </c>
      <c r="B1048" t="s">
        <v>1411</v>
      </c>
      <c r="C1048">
        <v>130680</v>
      </c>
      <c r="D1048">
        <v>8020568</v>
      </c>
      <c r="E1048">
        <v>110761</v>
      </c>
      <c r="F1048">
        <v>51436</v>
      </c>
      <c r="G1048" t="str">
        <f t="shared" si="94"/>
        <v>2020/9/19 23:26</v>
      </c>
      <c r="K1048">
        <f t="shared" si="91"/>
        <v>6.9263814648131805E-2</v>
      </c>
      <c r="L1048">
        <f t="shared" si="92"/>
        <v>4.8467640444387161</v>
      </c>
      <c r="M1048">
        <f t="shared" si="93"/>
        <v>3.9888228844893741</v>
      </c>
    </row>
    <row r="1049" spans="1:13" x14ac:dyDescent="0.3">
      <c r="A1049" s="1">
        <v>1407</v>
      </c>
      <c r="B1049" t="s">
        <v>1412</v>
      </c>
      <c r="C1049">
        <v>136034</v>
      </c>
      <c r="D1049">
        <v>16512783</v>
      </c>
      <c r="E1049">
        <v>169896</v>
      </c>
      <c r="F1049">
        <v>111402</v>
      </c>
      <c r="G1049" t="str">
        <f t="shared" si="94"/>
        <v>2020/9/19 23:27</v>
      </c>
      <c r="K1049">
        <f t="shared" si="91"/>
        <v>6.7226643629069105E-2</v>
      </c>
      <c r="L1049">
        <f t="shared" si="92"/>
        <v>4.8084625277186852</v>
      </c>
      <c r="M1049">
        <f t="shared" si="93"/>
        <v>3.9431333151365329</v>
      </c>
    </row>
    <row r="1050" spans="1:13" x14ac:dyDescent="0.3">
      <c r="A1050" s="1">
        <v>1408</v>
      </c>
      <c r="B1050" t="s">
        <v>1413</v>
      </c>
      <c r="C1050">
        <v>118530</v>
      </c>
      <c r="D1050">
        <v>35185527</v>
      </c>
      <c r="E1050">
        <v>101696</v>
      </c>
      <c r="F1050">
        <v>92905</v>
      </c>
      <c r="G1050" t="str">
        <f t="shared" si="94"/>
        <v>2020/9/19 23:28</v>
      </c>
      <c r="K1050">
        <f t="shared" si="91"/>
        <v>6.5189472610006405E-2</v>
      </c>
      <c r="L1050">
        <f t="shared" si="92"/>
        <v>4.7701610109986552</v>
      </c>
      <c r="M1050">
        <f t="shared" si="93"/>
        <v>3.8974437457836917</v>
      </c>
    </row>
    <row r="1051" spans="1:13" x14ac:dyDescent="0.3">
      <c r="A1051" s="1">
        <v>1409</v>
      </c>
      <c r="B1051" t="s">
        <v>1414</v>
      </c>
      <c r="C1051">
        <v>32130</v>
      </c>
      <c r="D1051">
        <v>1270210</v>
      </c>
      <c r="E1051">
        <v>75713</v>
      </c>
      <c r="F1051">
        <v>16355</v>
      </c>
      <c r="G1051" t="str">
        <f t="shared" si="94"/>
        <v>2020/9/19 23:29</v>
      </c>
      <c r="K1051">
        <f t="shared" si="91"/>
        <v>6.3152301590943705E-2</v>
      </c>
      <c r="L1051">
        <f t="shared" si="92"/>
        <v>4.7318594942786252</v>
      </c>
      <c r="M1051">
        <f t="shared" si="93"/>
        <v>3.8517541764308509</v>
      </c>
    </row>
    <row r="1052" spans="1:13" x14ac:dyDescent="0.3">
      <c r="A1052" s="1">
        <v>1410</v>
      </c>
      <c r="B1052" t="s">
        <v>1415</v>
      </c>
      <c r="C1052">
        <v>123033</v>
      </c>
      <c r="D1052">
        <v>4243622</v>
      </c>
      <c r="E1052">
        <v>68689</v>
      </c>
      <c r="F1052">
        <v>81037</v>
      </c>
      <c r="G1052" t="str">
        <f t="shared" si="94"/>
        <v>2020/9/19 23:30</v>
      </c>
      <c r="K1052">
        <f t="shared" si="91"/>
        <v>6.1115130571880998E-2</v>
      </c>
      <c r="L1052">
        <f t="shared" si="92"/>
        <v>4.6935579775585952</v>
      </c>
      <c r="M1052">
        <f t="shared" si="93"/>
        <v>3.8060646070780098</v>
      </c>
    </row>
    <row r="1053" spans="1:13" x14ac:dyDescent="0.3">
      <c r="A1053" s="1">
        <v>1411</v>
      </c>
      <c r="B1053" t="s">
        <v>1416</v>
      </c>
      <c r="C1053">
        <v>135254</v>
      </c>
      <c r="D1053">
        <v>8279314</v>
      </c>
      <c r="E1053">
        <v>117450</v>
      </c>
      <c r="F1053">
        <v>52341</v>
      </c>
      <c r="G1053" t="str">
        <f t="shared" si="94"/>
        <v>2020/9/19 23:31</v>
      </c>
      <c r="K1053">
        <f t="shared" si="91"/>
        <v>5.907795955281829E-2</v>
      </c>
      <c r="L1053">
        <f t="shared" si="92"/>
        <v>4.6552564608385651</v>
      </c>
      <c r="M1053">
        <f t="shared" si="93"/>
        <v>3.7603750377251686</v>
      </c>
    </row>
    <row r="1054" spans="1:13" x14ac:dyDescent="0.3">
      <c r="A1054" s="1">
        <v>1412</v>
      </c>
      <c r="B1054" t="s">
        <v>1417</v>
      </c>
      <c r="C1054">
        <v>57589</v>
      </c>
      <c r="D1054">
        <v>12192771</v>
      </c>
      <c r="E1054">
        <v>62708</v>
      </c>
      <c r="F1054">
        <v>95521</v>
      </c>
      <c r="G1054" t="str">
        <f t="shared" si="94"/>
        <v>2020/9/19 23:32</v>
      </c>
      <c r="K1054">
        <f t="shared" si="91"/>
        <v>5.7040788533755604E-2</v>
      </c>
      <c r="L1054">
        <f t="shared" si="92"/>
        <v>4.6169549441185342</v>
      </c>
      <c r="M1054">
        <f t="shared" si="93"/>
        <v>3.7146854683723278</v>
      </c>
    </row>
    <row r="1055" spans="1:13" x14ac:dyDescent="0.3">
      <c r="A1055" s="1">
        <v>1413</v>
      </c>
      <c r="B1055" t="s">
        <v>1418</v>
      </c>
      <c r="C1055">
        <v>197768</v>
      </c>
      <c r="D1055">
        <v>39969985</v>
      </c>
      <c r="E1055">
        <v>181982</v>
      </c>
      <c r="F1055">
        <v>120969</v>
      </c>
      <c r="G1055" t="str">
        <f t="shared" si="94"/>
        <v>2020/9/19 23:33</v>
      </c>
      <c r="K1055">
        <f t="shared" si="91"/>
        <v>5.500361751469289E-2</v>
      </c>
      <c r="L1055">
        <f t="shared" si="92"/>
        <v>4.5786534273985042</v>
      </c>
      <c r="M1055">
        <f t="shared" si="93"/>
        <v>3.6689958990194871</v>
      </c>
    </row>
    <row r="1056" spans="1:13" x14ac:dyDescent="0.3">
      <c r="A1056" s="1">
        <v>1414</v>
      </c>
      <c r="B1056" t="s">
        <v>1419</v>
      </c>
      <c r="C1056">
        <v>38309</v>
      </c>
      <c r="D1056">
        <v>1451716</v>
      </c>
      <c r="E1056">
        <v>85685</v>
      </c>
      <c r="F1056">
        <v>17097</v>
      </c>
      <c r="G1056" t="str">
        <f t="shared" si="94"/>
        <v>2020/9/19 23:34</v>
      </c>
      <c r="K1056">
        <f t="shared" si="91"/>
        <v>5.2966446495630204E-2</v>
      </c>
      <c r="L1056">
        <f t="shared" si="92"/>
        <v>4.5403519106784742</v>
      </c>
      <c r="M1056">
        <f t="shared" si="93"/>
        <v>3.6233063296666455</v>
      </c>
    </row>
    <row r="1057" spans="1:13" x14ac:dyDescent="0.3">
      <c r="A1057" s="1">
        <v>1415</v>
      </c>
      <c r="B1057" t="s">
        <v>1420</v>
      </c>
      <c r="C1057">
        <v>111640</v>
      </c>
      <c r="D1057">
        <v>4210629</v>
      </c>
      <c r="E1057">
        <v>66432</v>
      </c>
      <c r="F1057">
        <v>79577</v>
      </c>
      <c r="G1057" t="str">
        <f t="shared" si="94"/>
        <v>2020/9/19 23:35</v>
      </c>
      <c r="K1057">
        <f t="shared" si="91"/>
        <v>5.0929275476567504E-2</v>
      </c>
      <c r="L1057">
        <f t="shared" si="92"/>
        <v>4.5020503939584442</v>
      </c>
      <c r="M1057">
        <f t="shared" si="93"/>
        <v>3.5776167603138047</v>
      </c>
    </row>
    <row r="1058" spans="1:13" x14ac:dyDescent="0.3">
      <c r="A1058" s="1">
        <v>1416</v>
      </c>
      <c r="B1058" t="s">
        <v>1421</v>
      </c>
      <c r="C1058">
        <v>135129</v>
      </c>
      <c r="D1058">
        <v>8105145</v>
      </c>
      <c r="E1058">
        <v>99952</v>
      </c>
      <c r="F1058">
        <v>49096</v>
      </c>
      <c r="G1058" t="str">
        <f t="shared" si="94"/>
        <v>2020/9/19 23:36</v>
      </c>
      <c r="K1058">
        <f t="shared" si="91"/>
        <v>4.8892104457504804E-2</v>
      </c>
      <c r="L1058">
        <f t="shared" si="92"/>
        <v>4.4637488772384142</v>
      </c>
      <c r="M1058">
        <f t="shared" si="93"/>
        <v>3.531927190960964</v>
      </c>
    </row>
    <row r="1059" spans="1:13" x14ac:dyDescent="0.3">
      <c r="A1059" s="1">
        <v>1417</v>
      </c>
      <c r="B1059" t="s">
        <v>1422</v>
      </c>
      <c r="C1059">
        <v>32201</v>
      </c>
      <c r="D1059">
        <v>1507527</v>
      </c>
      <c r="E1059">
        <v>41987</v>
      </c>
      <c r="F1059">
        <v>14189</v>
      </c>
      <c r="G1059" t="str">
        <f t="shared" si="94"/>
        <v>2020/9/19 23:37</v>
      </c>
      <c r="K1059">
        <f t="shared" si="91"/>
        <v>4.685493343844209E-2</v>
      </c>
      <c r="L1059">
        <f t="shared" si="92"/>
        <v>4.4254473605183833</v>
      </c>
      <c r="M1059">
        <f t="shared" si="93"/>
        <v>3.4862376216081228</v>
      </c>
    </row>
    <row r="1060" spans="1:13" x14ac:dyDescent="0.3">
      <c r="A1060" s="1">
        <v>1418</v>
      </c>
      <c r="B1060" t="s">
        <v>1423</v>
      </c>
      <c r="C1060">
        <v>132952</v>
      </c>
      <c r="D1060">
        <v>36346639</v>
      </c>
      <c r="E1060">
        <v>113883</v>
      </c>
      <c r="F1060">
        <v>105328</v>
      </c>
      <c r="G1060" t="str">
        <f t="shared" si="94"/>
        <v>2020/9/19 23:38</v>
      </c>
      <c r="K1060">
        <f t="shared" si="91"/>
        <v>4.4817762419379403E-2</v>
      </c>
      <c r="L1060">
        <f t="shared" si="92"/>
        <v>4.3871458437983542</v>
      </c>
      <c r="M1060">
        <f t="shared" si="93"/>
        <v>3.4405480522552816</v>
      </c>
    </row>
    <row r="1061" spans="1:13" x14ac:dyDescent="0.3">
      <c r="A1061" s="1">
        <v>1419</v>
      </c>
      <c r="B1061" t="s">
        <v>1424</v>
      </c>
      <c r="C1061">
        <v>33118</v>
      </c>
      <c r="D1061">
        <v>1242323</v>
      </c>
      <c r="E1061">
        <v>64265</v>
      </c>
      <c r="F1061">
        <v>17159</v>
      </c>
      <c r="G1061" t="str">
        <f t="shared" si="94"/>
        <v>2020/9/19 23:39</v>
      </c>
      <c r="K1061">
        <f t="shared" si="91"/>
        <v>4.2780591400316703E-2</v>
      </c>
      <c r="L1061">
        <f t="shared" si="92"/>
        <v>4.3488443270783232</v>
      </c>
      <c r="M1061">
        <f t="shared" si="93"/>
        <v>3.3948584829024409</v>
      </c>
    </row>
    <row r="1062" spans="1:13" x14ac:dyDescent="0.3">
      <c r="A1062" s="1">
        <v>1420</v>
      </c>
      <c r="B1062" t="s">
        <v>1425</v>
      </c>
      <c r="C1062">
        <v>110225</v>
      </c>
      <c r="D1062">
        <v>3750016</v>
      </c>
      <c r="E1062">
        <v>82628</v>
      </c>
      <c r="F1062">
        <v>74129</v>
      </c>
      <c r="G1062" t="str">
        <f t="shared" si="94"/>
        <v>2020/9/19 23:40</v>
      </c>
      <c r="K1062">
        <f t="shared" si="91"/>
        <v>4.0743420381254003E-2</v>
      </c>
      <c r="L1062">
        <f t="shared" si="92"/>
        <v>4.3105428103582932</v>
      </c>
      <c r="M1062">
        <f t="shared" si="93"/>
        <v>3.3491689135496001</v>
      </c>
    </row>
    <row r="1063" spans="1:13" x14ac:dyDescent="0.3">
      <c r="A1063" s="1">
        <v>1421</v>
      </c>
      <c r="B1063" t="s">
        <v>1426</v>
      </c>
      <c r="C1063">
        <v>92545</v>
      </c>
      <c r="D1063">
        <v>8041774</v>
      </c>
      <c r="E1063">
        <v>95768</v>
      </c>
      <c r="F1063">
        <v>45485</v>
      </c>
      <c r="G1063" t="str">
        <f t="shared" si="94"/>
        <v>2020/9/19 23:41</v>
      </c>
      <c r="K1063">
        <f t="shared" si="91"/>
        <v>3.8706249362191289E-2</v>
      </c>
      <c r="L1063">
        <f t="shared" si="92"/>
        <v>4.2722412936382632</v>
      </c>
      <c r="M1063">
        <f t="shared" si="93"/>
        <v>3.3034793441967585</v>
      </c>
    </row>
    <row r="1064" spans="1:13" x14ac:dyDescent="0.3">
      <c r="A1064" s="1">
        <v>1422</v>
      </c>
      <c r="B1064" t="s">
        <v>1427</v>
      </c>
      <c r="C1064">
        <v>69747</v>
      </c>
      <c r="D1064">
        <v>2660196</v>
      </c>
      <c r="E1064">
        <v>55496</v>
      </c>
      <c r="F1064">
        <v>32846</v>
      </c>
      <c r="G1064" t="str">
        <f t="shared" si="94"/>
        <v>2020/9/19 23:42</v>
      </c>
      <c r="K1064">
        <f t="shared" si="91"/>
        <v>3.6669078343128603E-2</v>
      </c>
      <c r="L1064">
        <f t="shared" si="92"/>
        <v>4.2339397769182332</v>
      </c>
      <c r="M1064">
        <f t="shared" si="93"/>
        <v>3.2577897748439177</v>
      </c>
    </row>
    <row r="1065" spans="1:13" x14ac:dyDescent="0.3">
      <c r="A1065" s="1">
        <v>1423</v>
      </c>
      <c r="B1065" t="s">
        <v>1428</v>
      </c>
      <c r="C1065">
        <v>42416</v>
      </c>
      <c r="D1065">
        <v>1965762</v>
      </c>
      <c r="E1065">
        <v>72053</v>
      </c>
      <c r="F1065">
        <v>18418</v>
      </c>
      <c r="G1065" t="str">
        <f t="shared" si="94"/>
        <v>2020/9/19 23:43</v>
      </c>
      <c r="K1065">
        <f t="shared" si="91"/>
        <v>3.4631907324065903E-2</v>
      </c>
      <c r="L1065">
        <f t="shared" si="92"/>
        <v>4.1956382601982032</v>
      </c>
      <c r="M1065">
        <f t="shared" si="93"/>
        <v>3.212100205491077</v>
      </c>
    </row>
    <row r="1066" spans="1:13" x14ac:dyDescent="0.3">
      <c r="A1066" s="1">
        <v>1424</v>
      </c>
      <c r="B1066" t="s">
        <v>1429</v>
      </c>
      <c r="C1066">
        <v>79584</v>
      </c>
      <c r="D1066">
        <v>30847961</v>
      </c>
      <c r="E1066">
        <v>79840</v>
      </c>
      <c r="F1066">
        <v>72434</v>
      </c>
      <c r="G1066" t="str">
        <f t="shared" si="94"/>
        <v>2020/9/19 23:44</v>
      </c>
      <c r="K1066">
        <f t="shared" si="91"/>
        <v>3.2594736305003202E-2</v>
      </c>
      <c r="L1066">
        <f t="shared" si="92"/>
        <v>4.1573367434781723</v>
      </c>
      <c r="M1066">
        <f t="shared" si="93"/>
        <v>3.1664106361382358</v>
      </c>
    </row>
    <row r="1067" spans="1:13" x14ac:dyDescent="0.3">
      <c r="A1067" s="1">
        <v>1425</v>
      </c>
      <c r="B1067" t="s">
        <v>1430</v>
      </c>
      <c r="C1067">
        <v>115067</v>
      </c>
      <c r="D1067">
        <v>3867697</v>
      </c>
      <c r="E1067">
        <v>104289</v>
      </c>
      <c r="F1067">
        <v>75145</v>
      </c>
      <c r="G1067" t="str">
        <f t="shared" si="94"/>
        <v>2020/9/19 23:45</v>
      </c>
      <c r="K1067">
        <f t="shared" si="91"/>
        <v>3.0557565285940488E-2</v>
      </c>
      <c r="L1067">
        <f t="shared" si="92"/>
        <v>4.1190352267581423</v>
      </c>
      <c r="M1067">
        <f t="shared" si="93"/>
        <v>3.1207210667853951</v>
      </c>
    </row>
    <row r="1068" spans="1:13" x14ac:dyDescent="0.3">
      <c r="A1068" s="1">
        <v>1426</v>
      </c>
      <c r="B1068" t="s">
        <v>1431</v>
      </c>
      <c r="C1068">
        <v>104999</v>
      </c>
      <c r="D1068">
        <v>8315392</v>
      </c>
      <c r="E1068">
        <v>98325</v>
      </c>
      <c r="F1068">
        <v>46435</v>
      </c>
      <c r="G1068" t="str">
        <f t="shared" si="94"/>
        <v>2020/9/19 23:46</v>
      </c>
      <c r="K1068">
        <f t="shared" si="91"/>
        <v>2.8520394266877802E-2</v>
      </c>
      <c r="L1068">
        <f t="shared" si="92"/>
        <v>4.0807337100381122</v>
      </c>
      <c r="M1068">
        <f t="shared" si="93"/>
        <v>3.0750314974325539</v>
      </c>
    </row>
    <row r="1069" spans="1:13" x14ac:dyDescent="0.3">
      <c r="A1069" s="1">
        <v>1427</v>
      </c>
      <c r="B1069" t="s">
        <v>1432</v>
      </c>
      <c r="C1069">
        <v>73590</v>
      </c>
      <c r="D1069">
        <v>2636259</v>
      </c>
      <c r="E1069">
        <v>60464</v>
      </c>
      <c r="F1069">
        <v>18762</v>
      </c>
      <c r="G1069" t="str">
        <f t="shared" si="94"/>
        <v>2020/9/19 23:47</v>
      </c>
      <c r="K1069">
        <f t="shared" si="91"/>
        <v>2.6483223247815102E-2</v>
      </c>
      <c r="L1069">
        <f t="shared" si="92"/>
        <v>4.0424321933180822</v>
      </c>
      <c r="M1069">
        <f t="shared" si="93"/>
        <v>3.0293419280797131</v>
      </c>
    </row>
    <row r="1070" spans="1:13" x14ac:dyDescent="0.3">
      <c r="A1070" s="1">
        <v>1428</v>
      </c>
      <c r="B1070" t="s">
        <v>1433</v>
      </c>
      <c r="C1070">
        <v>105158</v>
      </c>
      <c r="D1070">
        <v>30672735</v>
      </c>
      <c r="E1070">
        <v>78439</v>
      </c>
      <c r="F1070">
        <v>80907</v>
      </c>
      <c r="G1070" t="str">
        <f t="shared" si="94"/>
        <v>2020/9/19 23:48</v>
      </c>
      <c r="K1070">
        <f t="shared" si="91"/>
        <v>2.4446052228752402E-2</v>
      </c>
      <c r="L1070">
        <f t="shared" si="92"/>
        <v>4.0041306765980522</v>
      </c>
      <c r="M1070">
        <f t="shared" si="93"/>
        <v>2.9836523587268715</v>
      </c>
    </row>
    <row r="1071" spans="1:13" x14ac:dyDescent="0.3">
      <c r="A1071" s="1">
        <v>1429</v>
      </c>
      <c r="B1071" t="s">
        <v>1434</v>
      </c>
      <c r="C1071">
        <v>36410</v>
      </c>
      <c r="D1071">
        <v>1165651</v>
      </c>
      <c r="E1071">
        <v>86731</v>
      </c>
      <c r="F1071">
        <v>17770</v>
      </c>
      <c r="G1071" t="str">
        <f t="shared" si="94"/>
        <v>2020/9/19 23:49</v>
      </c>
      <c r="K1071">
        <f t="shared" si="91"/>
        <v>2.2408881209689702E-2</v>
      </c>
      <c r="L1071">
        <f t="shared" si="92"/>
        <v>3.9658291598780218</v>
      </c>
      <c r="M1071">
        <f t="shared" si="93"/>
        <v>2.9379627893740308</v>
      </c>
    </row>
    <row r="1072" spans="1:13" x14ac:dyDescent="0.3">
      <c r="A1072" s="1">
        <v>1430</v>
      </c>
      <c r="B1072" t="s">
        <v>1435</v>
      </c>
      <c r="C1072">
        <v>106847</v>
      </c>
      <c r="D1072">
        <v>3665878</v>
      </c>
      <c r="E1072">
        <v>58591</v>
      </c>
      <c r="F1072">
        <v>74118</v>
      </c>
      <c r="G1072" t="str">
        <f t="shared" si="94"/>
        <v>2020/9/19 23:50</v>
      </c>
      <c r="K1072">
        <f t="shared" si="91"/>
        <v>2.0371710190627002E-2</v>
      </c>
      <c r="L1072">
        <f t="shared" si="92"/>
        <v>3.9275276431579913</v>
      </c>
      <c r="M1072">
        <f t="shared" si="93"/>
        <v>2.8922732200211896</v>
      </c>
    </row>
    <row r="1073" spans="1:13" x14ac:dyDescent="0.3">
      <c r="A1073" s="1">
        <v>1431</v>
      </c>
      <c r="B1073" t="s">
        <v>1436</v>
      </c>
      <c r="C1073">
        <v>95423</v>
      </c>
      <c r="D1073">
        <v>8250615</v>
      </c>
      <c r="E1073">
        <v>92772</v>
      </c>
      <c r="F1073">
        <v>46490</v>
      </c>
      <c r="G1073" t="str">
        <f t="shared" si="94"/>
        <v>2020/9/19 23:51</v>
      </c>
      <c r="K1073">
        <f t="shared" si="91"/>
        <v>1.8334539171564301E-2</v>
      </c>
      <c r="L1073">
        <f t="shared" si="92"/>
        <v>3.8892261264379613</v>
      </c>
      <c r="M1073">
        <f t="shared" si="93"/>
        <v>2.8465836506683488</v>
      </c>
    </row>
    <row r="1074" spans="1:13" x14ac:dyDescent="0.3">
      <c r="A1074" s="1">
        <v>1432</v>
      </c>
      <c r="B1074" t="s">
        <v>1437</v>
      </c>
      <c r="C1074">
        <v>28357</v>
      </c>
      <c r="D1074">
        <v>1897638</v>
      </c>
      <c r="E1074">
        <v>39540</v>
      </c>
      <c r="F1074">
        <v>21922</v>
      </c>
      <c r="G1074" t="str">
        <f t="shared" si="94"/>
        <v>2020/9/19 23:52</v>
      </c>
      <c r="K1074">
        <f t="shared" si="91"/>
        <v>1.6297368152501601E-2</v>
      </c>
      <c r="L1074">
        <f t="shared" si="92"/>
        <v>3.8509246097179313</v>
      </c>
      <c r="M1074">
        <f t="shared" si="93"/>
        <v>2.8008940813155081</v>
      </c>
    </row>
    <row r="1075" spans="1:13" x14ac:dyDescent="0.3">
      <c r="A1075" s="1">
        <v>1433</v>
      </c>
      <c r="B1075" t="s">
        <v>1438</v>
      </c>
      <c r="C1075">
        <v>57287</v>
      </c>
      <c r="D1075">
        <v>30684063</v>
      </c>
      <c r="E1075">
        <v>48489</v>
      </c>
      <c r="F1075">
        <v>66904</v>
      </c>
      <c r="G1075" t="str">
        <f t="shared" si="94"/>
        <v>2020/9/19 23:53</v>
      </c>
      <c r="K1075">
        <f t="shared" si="91"/>
        <v>1.4260197133438901E-2</v>
      </c>
      <c r="L1075">
        <f t="shared" si="92"/>
        <v>3.8126230929979008</v>
      </c>
      <c r="M1075">
        <f t="shared" si="93"/>
        <v>2.7552045119626669</v>
      </c>
    </row>
    <row r="1076" spans="1:13" x14ac:dyDescent="0.3">
      <c r="A1076" s="1">
        <v>1434</v>
      </c>
      <c r="B1076" t="s">
        <v>1439</v>
      </c>
      <c r="C1076">
        <v>76184</v>
      </c>
      <c r="D1076">
        <v>2393545</v>
      </c>
      <c r="E1076">
        <v>142753</v>
      </c>
      <c r="F1076">
        <v>33635</v>
      </c>
      <c r="G1076" t="str">
        <f t="shared" si="94"/>
        <v>2020/9/19 23:54</v>
      </c>
      <c r="K1076">
        <f t="shared" si="91"/>
        <v>1.2223026114376201E-2</v>
      </c>
      <c r="L1076">
        <f t="shared" si="92"/>
        <v>3.7743215762778708</v>
      </c>
      <c r="M1076">
        <f t="shared" si="93"/>
        <v>2.7095149426098262</v>
      </c>
    </row>
    <row r="1077" spans="1:13" x14ac:dyDescent="0.3">
      <c r="A1077" s="1">
        <v>1435</v>
      </c>
      <c r="B1077" t="s">
        <v>1440</v>
      </c>
      <c r="C1077">
        <v>113073</v>
      </c>
      <c r="D1077">
        <v>3762887</v>
      </c>
      <c r="E1077">
        <v>67946</v>
      </c>
      <c r="F1077">
        <v>76781</v>
      </c>
      <c r="G1077" t="str">
        <f t="shared" si="94"/>
        <v>2020/9/19 23:55</v>
      </c>
      <c r="K1077">
        <f t="shared" si="91"/>
        <v>1.0185855095313501E-2</v>
      </c>
      <c r="L1077">
        <f t="shared" si="92"/>
        <v>3.7360200595578408</v>
      </c>
      <c r="M1077">
        <f t="shared" si="93"/>
        <v>2.6638253732569845</v>
      </c>
    </row>
    <row r="1078" spans="1:13" x14ac:dyDescent="0.3">
      <c r="A1078" s="1">
        <v>1436</v>
      </c>
      <c r="B1078" t="s">
        <v>1441</v>
      </c>
      <c r="C1078">
        <v>104389</v>
      </c>
      <c r="D1078">
        <v>8090430</v>
      </c>
      <c r="E1078">
        <v>90954</v>
      </c>
      <c r="F1078">
        <v>47058</v>
      </c>
      <c r="G1078" t="str">
        <f t="shared" si="94"/>
        <v>2020/9/19 23:56</v>
      </c>
      <c r="K1078">
        <f t="shared" si="91"/>
        <v>8.1486840762508006E-3</v>
      </c>
      <c r="L1078">
        <f t="shared" si="92"/>
        <v>3.6977185428378108</v>
      </c>
      <c r="M1078">
        <f t="shared" si="93"/>
        <v>2.6181358039041438</v>
      </c>
    </row>
    <row r="1079" spans="1:13" x14ac:dyDescent="0.3">
      <c r="A1079" s="1">
        <v>1437</v>
      </c>
      <c r="B1079" t="s">
        <v>1442</v>
      </c>
      <c r="C1079">
        <v>28195</v>
      </c>
      <c r="D1079">
        <v>1724092</v>
      </c>
      <c r="E1079">
        <v>40546</v>
      </c>
      <c r="F1079">
        <v>13525</v>
      </c>
      <c r="G1079" t="str">
        <f t="shared" si="94"/>
        <v>2020/9/19 23:57</v>
      </c>
      <c r="K1079">
        <f t="shared" si="91"/>
        <v>6.1115130571881005E-3</v>
      </c>
      <c r="L1079">
        <f t="shared" si="92"/>
        <v>3.6594170261177803</v>
      </c>
      <c r="M1079">
        <f t="shared" si="93"/>
        <v>2.5724462345513031</v>
      </c>
    </row>
    <row r="1080" spans="1:13" x14ac:dyDescent="0.3">
      <c r="A1080" s="1">
        <v>1438</v>
      </c>
      <c r="B1080" t="s">
        <v>1443</v>
      </c>
      <c r="C1080">
        <v>33811</v>
      </c>
      <c r="D1080">
        <v>1890566</v>
      </c>
      <c r="E1080">
        <v>37604</v>
      </c>
      <c r="F1080">
        <v>19009</v>
      </c>
      <c r="G1080" t="str">
        <f t="shared" si="94"/>
        <v>2020/9/19 23:58</v>
      </c>
      <c r="K1080">
        <f t="shared" si="91"/>
        <v>4.0743420381254003E-3</v>
      </c>
      <c r="L1080">
        <f t="shared" si="92"/>
        <v>3.6211155093977498</v>
      </c>
      <c r="M1080">
        <f t="shared" si="93"/>
        <v>2.5267566651984619</v>
      </c>
    </row>
    <row r="1081" spans="1:13" x14ac:dyDescent="0.3">
      <c r="A1081" s="1">
        <v>1439</v>
      </c>
      <c r="B1081" t="s">
        <v>1444</v>
      </c>
      <c r="C1081">
        <v>115364</v>
      </c>
      <c r="D1081">
        <v>30811798</v>
      </c>
      <c r="E1081">
        <v>116587</v>
      </c>
      <c r="F1081">
        <v>84971</v>
      </c>
      <c r="G1081" t="str">
        <f t="shared" si="94"/>
        <v>2020/9/19 23:59</v>
      </c>
      <c r="K1081">
        <f t="shared" si="91"/>
        <v>2.0371710190627002E-3</v>
      </c>
      <c r="L1081">
        <f t="shared" si="92"/>
        <v>3.5828139926777203</v>
      </c>
      <c r="M1081">
        <f t="shared" si="93"/>
        <v>2.4810670958456211</v>
      </c>
    </row>
    <row r="1082" spans="1:13" x14ac:dyDescent="0.3">
      <c r="A1082" s="1">
        <v>1440</v>
      </c>
      <c r="B1082" t="s">
        <v>5</v>
      </c>
      <c r="C1082">
        <v>119224</v>
      </c>
      <c r="D1082">
        <v>3839942</v>
      </c>
      <c r="E1082">
        <v>107746</v>
      </c>
      <c r="F1082">
        <v>79420</v>
      </c>
      <c r="G1082" t="str">
        <f>"2020/9/20" &amp; " " &amp;B1082</f>
        <v>2020/9/20 00:00</v>
      </c>
      <c r="H1082">
        <v>0</v>
      </c>
      <c r="I1082">
        <v>3.5445124759576898</v>
      </c>
      <c r="J1082">
        <v>2.4353775264927799</v>
      </c>
      <c r="K1082">
        <f t="shared" si="91"/>
        <v>0</v>
      </c>
      <c r="L1082">
        <f t="shared" si="92"/>
        <v>3.5445124759576898</v>
      </c>
      <c r="M1082">
        <f t="shared" si="93"/>
        <v>2.4353775264927799</v>
      </c>
    </row>
    <row r="1083" spans="1:13" x14ac:dyDescent="0.3">
      <c r="A1083" s="1">
        <v>1441</v>
      </c>
      <c r="B1083" t="s">
        <v>6</v>
      </c>
      <c r="C1083">
        <v>99108</v>
      </c>
      <c r="D1083">
        <v>8023242</v>
      </c>
      <c r="E1083">
        <v>87323</v>
      </c>
      <c r="F1083">
        <v>47664</v>
      </c>
      <c r="G1083" t="str">
        <f t="shared" ref="G1083:G1146" si="95">"2020/9/20" &amp; " " &amp;B1083</f>
        <v>2020/9/20 00:01</v>
      </c>
      <c r="K1083">
        <f>((H$1142-H$1082)*($A1083-$A$1082))/60+H$1082</f>
        <v>0</v>
      </c>
      <c r="L1083">
        <f t="shared" ref="L1083:M1083" si="96">((I$1142-I$1082)*($A1083-$A$1082))/60+I$1082</f>
        <v>3.4988440575864743</v>
      </c>
      <c r="M1083">
        <f t="shared" si="96"/>
        <v>2.394793377066863</v>
      </c>
    </row>
    <row r="1084" spans="1:13" x14ac:dyDescent="0.3">
      <c r="A1084" s="1">
        <v>1442</v>
      </c>
      <c r="B1084" t="s">
        <v>7</v>
      </c>
      <c r="C1084">
        <v>30060</v>
      </c>
      <c r="D1084">
        <v>1768383</v>
      </c>
      <c r="E1084">
        <v>39164</v>
      </c>
      <c r="F1084">
        <v>15281</v>
      </c>
      <c r="G1084" t="str">
        <f t="shared" si="95"/>
        <v>2020/9/20 00:02</v>
      </c>
      <c r="K1084">
        <f t="shared" ref="K1084:K1143" si="97">((H$1142-H$1082)*($A1084-$A$1082))/60+H$1082</f>
        <v>0</v>
      </c>
      <c r="L1084">
        <f t="shared" ref="L1084:L1143" si="98">((I$1142-I$1082)*($A1084-$A$1082))/60+I$1082</f>
        <v>3.4531756392152588</v>
      </c>
      <c r="M1084">
        <f t="shared" ref="M1084:M1143" si="99">((J$1142-J$1082)*($A1084-$A$1082))/60+J$1082</f>
        <v>2.3542092276409461</v>
      </c>
    </row>
    <row r="1085" spans="1:13" x14ac:dyDescent="0.3">
      <c r="A1085" s="1">
        <v>1443</v>
      </c>
      <c r="B1085" t="s">
        <v>8</v>
      </c>
      <c r="C1085">
        <v>51779</v>
      </c>
      <c r="D1085">
        <v>2890439</v>
      </c>
      <c r="E1085">
        <v>82317</v>
      </c>
      <c r="F1085">
        <v>31871</v>
      </c>
      <c r="G1085" t="str">
        <f t="shared" si="95"/>
        <v>2020/9/20 00:03</v>
      </c>
      <c r="K1085">
        <f t="shared" si="97"/>
        <v>0</v>
      </c>
      <c r="L1085">
        <f t="shared" si="98"/>
        <v>3.4075072208440433</v>
      </c>
      <c r="M1085">
        <f t="shared" si="99"/>
        <v>2.3136250782150296</v>
      </c>
    </row>
    <row r="1086" spans="1:13" x14ac:dyDescent="0.3">
      <c r="A1086" s="1">
        <v>1444</v>
      </c>
      <c r="B1086" t="s">
        <v>9</v>
      </c>
      <c r="C1086">
        <v>76523</v>
      </c>
      <c r="D1086">
        <v>30136120</v>
      </c>
      <c r="E1086">
        <v>65368</v>
      </c>
      <c r="F1086">
        <v>71949</v>
      </c>
      <c r="G1086" t="str">
        <f t="shared" si="95"/>
        <v>2020/9/20 00:04</v>
      </c>
      <c r="K1086">
        <f t="shared" si="97"/>
        <v>0</v>
      </c>
      <c r="L1086">
        <f t="shared" si="98"/>
        <v>3.3618388024728274</v>
      </c>
      <c r="M1086">
        <f t="shared" si="99"/>
        <v>2.2730409287891127</v>
      </c>
    </row>
    <row r="1087" spans="1:13" x14ac:dyDescent="0.3">
      <c r="A1087" s="1">
        <v>1445</v>
      </c>
      <c r="B1087" t="s">
        <v>10</v>
      </c>
      <c r="C1087">
        <v>128764</v>
      </c>
      <c r="D1087">
        <v>3949840</v>
      </c>
      <c r="E1087">
        <v>86841</v>
      </c>
      <c r="F1087">
        <v>80829</v>
      </c>
      <c r="G1087" t="str">
        <f t="shared" si="95"/>
        <v>2020/9/20 00:05</v>
      </c>
      <c r="K1087">
        <f t="shared" si="97"/>
        <v>0</v>
      </c>
      <c r="L1087">
        <f t="shared" si="98"/>
        <v>3.3161703841016119</v>
      </c>
      <c r="M1087">
        <f t="shared" si="99"/>
        <v>2.2324567793631958</v>
      </c>
    </row>
    <row r="1088" spans="1:13" x14ac:dyDescent="0.3">
      <c r="A1088" s="1">
        <v>1446</v>
      </c>
      <c r="B1088" t="s">
        <v>11</v>
      </c>
      <c r="C1088">
        <v>101877</v>
      </c>
      <c r="D1088">
        <v>8087793</v>
      </c>
      <c r="E1088">
        <v>88744</v>
      </c>
      <c r="F1088">
        <v>48102</v>
      </c>
      <c r="G1088" t="str">
        <f t="shared" si="95"/>
        <v>2020/9/20 00:06</v>
      </c>
      <c r="K1088">
        <f t="shared" si="97"/>
        <v>0</v>
      </c>
      <c r="L1088">
        <f t="shared" si="98"/>
        <v>3.2705019657303964</v>
      </c>
      <c r="M1088">
        <f t="shared" si="99"/>
        <v>2.1918726299372788</v>
      </c>
    </row>
    <row r="1089" spans="1:13" x14ac:dyDescent="0.3">
      <c r="A1089" s="1">
        <v>1447</v>
      </c>
      <c r="B1089" t="s">
        <v>12</v>
      </c>
      <c r="C1089">
        <v>35360</v>
      </c>
      <c r="D1089">
        <v>1629585</v>
      </c>
      <c r="E1089">
        <v>34941</v>
      </c>
      <c r="F1089">
        <v>12814</v>
      </c>
      <c r="G1089" t="str">
        <f t="shared" si="95"/>
        <v>2020/9/20 00:07</v>
      </c>
      <c r="K1089">
        <f t="shared" si="97"/>
        <v>0</v>
      </c>
      <c r="L1089">
        <f t="shared" si="98"/>
        <v>3.2248335473591809</v>
      </c>
      <c r="M1089">
        <f t="shared" si="99"/>
        <v>2.1512884805113623</v>
      </c>
    </row>
    <row r="1090" spans="1:13" x14ac:dyDescent="0.3">
      <c r="A1090" s="1">
        <v>1448</v>
      </c>
      <c r="B1090" t="s">
        <v>13</v>
      </c>
      <c r="C1090">
        <v>34911</v>
      </c>
      <c r="D1090">
        <v>1874390</v>
      </c>
      <c r="E1090">
        <v>26301</v>
      </c>
      <c r="F1090">
        <v>14699</v>
      </c>
      <c r="G1090" t="str">
        <f t="shared" si="95"/>
        <v>2020/9/20 00:08</v>
      </c>
      <c r="K1090">
        <f t="shared" si="97"/>
        <v>0</v>
      </c>
      <c r="L1090">
        <f t="shared" si="98"/>
        <v>3.1791651289879654</v>
      </c>
      <c r="M1090">
        <f t="shared" si="99"/>
        <v>2.1107043310854454</v>
      </c>
    </row>
    <row r="1091" spans="1:13" x14ac:dyDescent="0.3">
      <c r="A1091" s="1">
        <v>1449</v>
      </c>
      <c r="B1091" t="s">
        <v>14</v>
      </c>
      <c r="C1091">
        <v>86536</v>
      </c>
      <c r="D1091">
        <v>29859533</v>
      </c>
      <c r="E1091">
        <v>58403</v>
      </c>
      <c r="F1091">
        <v>69356</v>
      </c>
      <c r="G1091" t="str">
        <f t="shared" si="95"/>
        <v>2020/9/20 00:09</v>
      </c>
      <c r="K1091">
        <f t="shared" si="97"/>
        <v>0</v>
      </c>
      <c r="L1091">
        <f t="shared" si="98"/>
        <v>3.1334967106167499</v>
      </c>
      <c r="M1091">
        <f t="shared" si="99"/>
        <v>2.0701201816595285</v>
      </c>
    </row>
    <row r="1092" spans="1:13" x14ac:dyDescent="0.3">
      <c r="A1092" s="1">
        <v>1450</v>
      </c>
      <c r="B1092" t="s">
        <v>15</v>
      </c>
      <c r="C1092">
        <v>55366</v>
      </c>
      <c r="D1092">
        <v>2224805</v>
      </c>
      <c r="E1092">
        <v>75597</v>
      </c>
      <c r="F1092">
        <v>24598</v>
      </c>
      <c r="G1092" t="str">
        <f t="shared" si="95"/>
        <v>2020/9/20 00:10</v>
      </c>
      <c r="K1092">
        <f t="shared" si="97"/>
        <v>0</v>
      </c>
      <c r="L1092">
        <f t="shared" si="98"/>
        <v>3.0878282922455345</v>
      </c>
      <c r="M1092">
        <f t="shared" si="99"/>
        <v>2.0295360322336116</v>
      </c>
    </row>
    <row r="1093" spans="1:13" x14ac:dyDescent="0.3">
      <c r="A1093" s="1">
        <v>1451</v>
      </c>
      <c r="B1093" t="s">
        <v>16</v>
      </c>
      <c r="C1093">
        <v>197460</v>
      </c>
      <c r="D1093">
        <v>10244354</v>
      </c>
      <c r="E1093">
        <v>140450</v>
      </c>
      <c r="F1093">
        <v>116468</v>
      </c>
      <c r="G1093" t="str">
        <f t="shared" si="95"/>
        <v>2020/9/20 00:11</v>
      </c>
      <c r="K1093">
        <f t="shared" si="97"/>
        <v>0</v>
      </c>
      <c r="L1093">
        <f t="shared" si="98"/>
        <v>3.0421598738743185</v>
      </c>
      <c r="M1093">
        <f t="shared" si="99"/>
        <v>1.9889518828076951</v>
      </c>
    </row>
    <row r="1094" spans="1:13" x14ac:dyDescent="0.3">
      <c r="A1094" s="1">
        <v>1452</v>
      </c>
      <c r="B1094" t="s">
        <v>17</v>
      </c>
      <c r="C1094">
        <v>25988</v>
      </c>
      <c r="D1094">
        <v>563858</v>
      </c>
      <c r="E1094">
        <v>36352</v>
      </c>
      <c r="F1094">
        <v>11748</v>
      </c>
      <c r="G1094" t="str">
        <f t="shared" si="95"/>
        <v>2020/9/20 00:12</v>
      </c>
      <c r="K1094">
        <f t="shared" si="97"/>
        <v>0</v>
      </c>
      <c r="L1094">
        <f t="shared" si="98"/>
        <v>2.9964914555031035</v>
      </c>
      <c r="M1094">
        <f t="shared" si="99"/>
        <v>1.9483677333817782</v>
      </c>
    </row>
    <row r="1095" spans="1:13" x14ac:dyDescent="0.3">
      <c r="A1095" s="1">
        <v>1453</v>
      </c>
      <c r="B1095" t="s">
        <v>18</v>
      </c>
      <c r="C1095">
        <v>15824</v>
      </c>
      <c r="D1095">
        <v>1957919</v>
      </c>
      <c r="E1095">
        <v>21530</v>
      </c>
      <c r="F1095">
        <v>15910</v>
      </c>
      <c r="G1095" t="str">
        <f t="shared" si="95"/>
        <v>2020/9/20 00:13</v>
      </c>
      <c r="K1095">
        <f t="shared" si="97"/>
        <v>0</v>
      </c>
      <c r="L1095">
        <f t="shared" si="98"/>
        <v>2.9508230371318875</v>
      </c>
      <c r="M1095">
        <f t="shared" si="99"/>
        <v>1.9077835839558612</v>
      </c>
    </row>
    <row r="1096" spans="1:13" x14ac:dyDescent="0.3">
      <c r="A1096" s="1">
        <v>1454</v>
      </c>
      <c r="B1096" t="s">
        <v>19</v>
      </c>
      <c r="C1096">
        <v>69593</v>
      </c>
      <c r="D1096">
        <v>2061709</v>
      </c>
      <c r="E1096">
        <v>108341</v>
      </c>
      <c r="F1096">
        <v>29985</v>
      </c>
      <c r="G1096" t="str">
        <f t="shared" si="95"/>
        <v>2020/9/20 00:14</v>
      </c>
      <c r="K1096">
        <f t="shared" si="97"/>
        <v>0</v>
      </c>
      <c r="L1096">
        <f t="shared" si="98"/>
        <v>2.905154618760672</v>
      </c>
      <c r="M1096">
        <f t="shared" si="99"/>
        <v>1.8671994345299445</v>
      </c>
    </row>
    <row r="1097" spans="1:13" x14ac:dyDescent="0.3">
      <c r="A1097" s="1">
        <v>1455</v>
      </c>
      <c r="B1097" t="s">
        <v>20</v>
      </c>
      <c r="C1097">
        <v>114055</v>
      </c>
      <c r="D1097">
        <v>2637255</v>
      </c>
      <c r="E1097">
        <v>69313</v>
      </c>
      <c r="F1097">
        <v>71260</v>
      </c>
      <c r="G1097" t="str">
        <f t="shared" si="95"/>
        <v>2020/9/20 00:15</v>
      </c>
      <c r="K1097">
        <f t="shared" si="97"/>
        <v>0</v>
      </c>
      <c r="L1097">
        <f t="shared" si="98"/>
        <v>2.8594862003894566</v>
      </c>
      <c r="M1097">
        <f t="shared" si="99"/>
        <v>1.8266152851040278</v>
      </c>
    </row>
    <row r="1098" spans="1:13" x14ac:dyDescent="0.3">
      <c r="A1098" s="1">
        <v>1456</v>
      </c>
      <c r="B1098" t="s">
        <v>21</v>
      </c>
      <c r="C1098">
        <v>97965</v>
      </c>
      <c r="D1098">
        <v>7727964</v>
      </c>
      <c r="E1098">
        <v>84897</v>
      </c>
      <c r="F1098">
        <v>47574</v>
      </c>
      <c r="G1098" t="str">
        <f t="shared" si="95"/>
        <v>2020/9/20 00:16</v>
      </c>
      <c r="K1098">
        <f t="shared" si="97"/>
        <v>0</v>
      </c>
      <c r="L1098">
        <f t="shared" si="98"/>
        <v>2.8138177820182411</v>
      </c>
      <c r="M1098">
        <f t="shared" si="99"/>
        <v>1.7860311356781109</v>
      </c>
    </row>
    <row r="1099" spans="1:13" x14ac:dyDescent="0.3">
      <c r="A1099" s="1">
        <v>1457</v>
      </c>
      <c r="B1099" t="s">
        <v>22</v>
      </c>
      <c r="C1099">
        <v>42939</v>
      </c>
      <c r="D1099">
        <v>1421863</v>
      </c>
      <c r="E1099">
        <v>46243</v>
      </c>
      <c r="F1099">
        <v>19260</v>
      </c>
      <c r="G1099" t="str">
        <f t="shared" si="95"/>
        <v>2020/9/20 00:17</v>
      </c>
      <c r="K1099">
        <f t="shared" si="97"/>
        <v>0</v>
      </c>
      <c r="L1099">
        <f t="shared" si="98"/>
        <v>2.7681493636470256</v>
      </c>
      <c r="M1099">
        <f t="shared" si="99"/>
        <v>1.745446986252194</v>
      </c>
    </row>
    <row r="1100" spans="1:13" x14ac:dyDescent="0.3">
      <c r="A1100" s="1">
        <v>1458</v>
      </c>
      <c r="B1100" t="s">
        <v>23</v>
      </c>
      <c r="C1100">
        <v>63323</v>
      </c>
      <c r="D1100">
        <v>1627567</v>
      </c>
      <c r="E1100">
        <v>57529</v>
      </c>
      <c r="F1100">
        <v>22591</v>
      </c>
      <c r="G1100" t="str">
        <f t="shared" si="95"/>
        <v>2020/9/20 00:18</v>
      </c>
      <c r="K1100">
        <f t="shared" si="97"/>
        <v>0</v>
      </c>
      <c r="L1100">
        <f t="shared" si="98"/>
        <v>2.7224809452758096</v>
      </c>
      <c r="M1100">
        <f t="shared" si="99"/>
        <v>1.7048628368262773</v>
      </c>
    </row>
    <row r="1101" spans="1:13" x14ac:dyDescent="0.3">
      <c r="A1101" s="1">
        <v>1459</v>
      </c>
      <c r="B1101" t="s">
        <v>24</v>
      </c>
      <c r="C1101">
        <v>33487</v>
      </c>
      <c r="D1101">
        <v>849103</v>
      </c>
      <c r="E1101">
        <v>55314</v>
      </c>
      <c r="F1101">
        <v>12970</v>
      </c>
      <c r="G1101" t="str">
        <f t="shared" si="95"/>
        <v>2020/9/20 00:19</v>
      </c>
      <c r="K1101">
        <f t="shared" si="97"/>
        <v>0</v>
      </c>
      <c r="L1101">
        <f t="shared" si="98"/>
        <v>2.6768125269045946</v>
      </c>
      <c r="M1101">
        <f t="shared" si="99"/>
        <v>1.6642786874003606</v>
      </c>
    </row>
    <row r="1102" spans="1:13" x14ac:dyDescent="0.3">
      <c r="A1102" s="1">
        <v>1460</v>
      </c>
      <c r="B1102" t="s">
        <v>25</v>
      </c>
      <c r="C1102">
        <v>109565</v>
      </c>
      <c r="D1102">
        <v>2630616</v>
      </c>
      <c r="E1102">
        <v>77755</v>
      </c>
      <c r="F1102">
        <v>70721</v>
      </c>
      <c r="G1102" t="str">
        <f t="shared" si="95"/>
        <v>2020/9/20 00:20</v>
      </c>
      <c r="K1102">
        <f t="shared" si="97"/>
        <v>0</v>
      </c>
      <c r="L1102">
        <f t="shared" si="98"/>
        <v>2.6311441085333787</v>
      </c>
      <c r="M1102">
        <f t="shared" si="99"/>
        <v>1.6236945379744436</v>
      </c>
    </row>
    <row r="1103" spans="1:13" x14ac:dyDescent="0.3">
      <c r="A1103" s="1">
        <v>1461</v>
      </c>
      <c r="B1103" t="s">
        <v>26</v>
      </c>
      <c r="C1103">
        <v>100051</v>
      </c>
      <c r="D1103">
        <v>7735791</v>
      </c>
      <c r="E1103">
        <v>89294</v>
      </c>
      <c r="F1103">
        <v>47652</v>
      </c>
      <c r="G1103" t="str">
        <f t="shared" si="95"/>
        <v>2020/9/20 00:21</v>
      </c>
      <c r="K1103">
        <f t="shared" si="97"/>
        <v>0</v>
      </c>
      <c r="L1103">
        <f t="shared" si="98"/>
        <v>2.5854756901621632</v>
      </c>
      <c r="M1103">
        <f t="shared" si="99"/>
        <v>1.5831103885485267</v>
      </c>
    </row>
    <row r="1104" spans="1:13" x14ac:dyDescent="0.3">
      <c r="A1104" s="1">
        <v>1462</v>
      </c>
      <c r="B1104" t="s">
        <v>27</v>
      </c>
      <c r="C1104">
        <v>28459</v>
      </c>
      <c r="D1104">
        <v>595402</v>
      </c>
      <c r="E1104">
        <v>34890</v>
      </c>
      <c r="F1104">
        <v>12150</v>
      </c>
      <c r="G1104" t="str">
        <f t="shared" si="95"/>
        <v>2020/9/20 00:22</v>
      </c>
      <c r="K1104">
        <f t="shared" si="97"/>
        <v>0</v>
      </c>
      <c r="L1104">
        <f t="shared" si="98"/>
        <v>2.5398072717909477</v>
      </c>
      <c r="M1104">
        <f t="shared" si="99"/>
        <v>1.54252623912261</v>
      </c>
    </row>
    <row r="1105" spans="1:13" x14ac:dyDescent="0.3">
      <c r="A1105" s="1">
        <v>1463</v>
      </c>
      <c r="B1105" t="s">
        <v>28</v>
      </c>
      <c r="C1105">
        <v>52898</v>
      </c>
      <c r="D1105">
        <v>2533146</v>
      </c>
      <c r="E1105">
        <v>70610</v>
      </c>
      <c r="F1105">
        <v>29461</v>
      </c>
      <c r="G1105" t="str">
        <f t="shared" si="95"/>
        <v>2020/9/20 00:23</v>
      </c>
      <c r="K1105">
        <f t="shared" si="97"/>
        <v>0</v>
      </c>
      <c r="L1105">
        <f t="shared" si="98"/>
        <v>2.4941388534197322</v>
      </c>
      <c r="M1105">
        <f t="shared" si="99"/>
        <v>1.5019420896966933</v>
      </c>
    </row>
    <row r="1106" spans="1:13" x14ac:dyDescent="0.3">
      <c r="A1106" s="1">
        <v>1464</v>
      </c>
      <c r="B1106" t="s">
        <v>29</v>
      </c>
      <c r="C1106">
        <v>32178</v>
      </c>
      <c r="D1106">
        <v>946626</v>
      </c>
      <c r="E1106">
        <v>53333</v>
      </c>
      <c r="F1106">
        <v>12931</v>
      </c>
      <c r="G1106" t="str">
        <f t="shared" si="95"/>
        <v>2020/9/20 00:24</v>
      </c>
      <c r="K1106">
        <f t="shared" si="97"/>
        <v>0</v>
      </c>
      <c r="L1106">
        <f t="shared" si="98"/>
        <v>2.4484704350485167</v>
      </c>
      <c r="M1106">
        <f t="shared" si="99"/>
        <v>1.4613579402707764</v>
      </c>
    </row>
    <row r="1107" spans="1:13" x14ac:dyDescent="0.3">
      <c r="A1107" s="1">
        <v>1465</v>
      </c>
      <c r="B1107" t="s">
        <v>30</v>
      </c>
      <c r="C1107">
        <v>18512</v>
      </c>
      <c r="D1107">
        <v>152492</v>
      </c>
      <c r="E1107">
        <v>20832</v>
      </c>
      <c r="F1107">
        <v>3850</v>
      </c>
      <c r="G1107" t="str">
        <f t="shared" si="95"/>
        <v>2020/9/20 00:25</v>
      </c>
      <c r="K1107">
        <f t="shared" si="97"/>
        <v>0</v>
      </c>
      <c r="L1107">
        <f t="shared" si="98"/>
        <v>2.4028020166773008</v>
      </c>
      <c r="M1107">
        <f t="shared" si="99"/>
        <v>1.4207737908448597</v>
      </c>
    </row>
    <row r="1108" spans="1:13" x14ac:dyDescent="0.3">
      <c r="A1108" s="1">
        <v>1466</v>
      </c>
      <c r="B1108" t="s">
        <v>31</v>
      </c>
      <c r="C1108">
        <v>198624</v>
      </c>
      <c r="D1108">
        <v>10292304</v>
      </c>
      <c r="E1108">
        <v>141254</v>
      </c>
      <c r="F1108">
        <v>116324</v>
      </c>
      <c r="G1108" t="str">
        <f t="shared" si="95"/>
        <v>2020/9/20 00:26</v>
      </c>
      <c r="K1108">
        <f t="shared" si="97"/>
        <v>0</v>
      </c>
      <c r="L1108">
        <f t="shared" si="98"/>
        <v>2.3571335983060857</v>
      </c>
      <c r="M1108">
        <f t="shared" si="99"/>
        <v>1.3801896414189427</v>
      </c>
    </row>
    <row r="1109" spans="1:13" x14ac:dyDescent="0.3">
      <c r="A1109" s="1">
        <v>1467</v>
      </c>
      <c r="B1109" t="s">
        <v>32</v>
      </c>
      <c r="C1109">
        <v>32114</v>
      </c>
      <c r="D1109">
        <v>416527</v>
      </c>
      <c r="E1109">
        <v>31424</v>
      </c>
      <c r="F1109">
        <v>10858</v>
      </c>
      <c r="G1109" t="str">
        <f t="shared" si="95"/>
        <v>2020/9/20 00:27</v>
      </c>
      <c r="K1109">
        <f t="shared" si="97"/>
        <v>0</v>
      </c>
      <c r="L1109">
        <f t="shared" si="98"/>
        <v>2.3114651799348698</v>
      </c>
      <c r="M1109">
        <f t="shared" si="99"/>
        <v>1.339605491993026</v>
      </c>
    </row>
    <row r="1110" spans="1:13" x14ac:dyDescent="0.3">
      <c r="A1110" s="1">
        <v>1468</v>
      </c>
      <c r="B1110" t="s">
        <v>33</v>
      </c>
      <c r="C1110">
        <v>25516</v>
      </c>
      <c r="D1110">
        <v>677037</v>
      </c>
      <c r="E1110">
        <v>6229</v>
      </c>
      <c r="F1110">
        <v>6520</v>
      </c>
      <c r="G1110" t="str">
        <f t="shared" si="95"/>
        <v>2020/9/20 00:28</v>
      </c>
      <c r="K1110">
        <f t="shared" si="97"/>
        <v>0</v>
      </c>
      <c r="L1110">
        <f t="shared" si="98"/>
        <v>2.2657967615636547</v>
      </c>
      <c r="M1110">
        <f t="shared" si="99"/>
        <v>1.2990213425671091</v>
      </c>
    </row>
    <row r="1111" spans="1:13" x14ac:dyDescent="0.3">
      <c r="A1111" s="1">
        <v>1469</v>
      </c>
      <c r="B1111" t="s">
        <v>34</v>
      </c>
      <c r="C1111">
        <v>74100</v>
      </c>
      <c r="D1111">
        <v>1831838</v>
      </c>
      <c r="E1111">
        <v>105486</v>
      </c>
      <c r="F1111">
        <v>29600</v>
      </c>
      <c r="G1111" t="str">
        <f t="shared" si="95"/>
        <v>2020/9/20 00:29</v>
      </c>
      <c r="K1111">
        <f t="shared" si="97"/>
        <v>0</v>
      </c>
      <c r="L1111">
        <f t="shared" si="98"/>
        <v>2.2201283431924388</v>
      </c>
      <c r="M1111">
        <f t="shared" si="99"/>
        <v>1.2584371931411922</v>
      </c>
    </row>
    <row r="1112" spans="1:13" x14ac:dyDescent="0.3">
      <c r="A1112" s="1">
        <v>1470</v>
      </c>
      <c r="B1112" t="s">
        <v>35</v>
      </c>
      <c r="C1112">
        <v>115662</v>
      </c>
      <c r="D1112">
        <v>2686174</v>
      </c>
      <c r="E1112">
        <v>68589</v>
      </c>
      <c r="F1112">
        <v>71589</v>
      </c>
      <c r="G1112" t="str">
        <f t="shared" si="95"/>
        <v>2020/9/20 00:30</v>
      </c>
      <c r="K1112">
        <f t="shared" si="97"/>
        <v>0</v>
      </c>
      <c r="L1112">
        <f t="shared" si="98"/>
        <v>2.1744599248212233</v>
      </c>
      <c r="M1112">
        <f t="shared" si="99"/>
        <v>1.2178530437152755</v>
      </c>
    </row>
    <row r="1113" spans="1:13" x14ac:dyDescent="0.3">
      <c r="A1113" s="1">
        <v>1471</v>
      </c>
      <c r="B1113" t="s">
        <v>36</v>
      </c>
      <c r="C1113">
        <v>99296</v>
      </c>
      <c r="D1113">
        <v>7770530</v>
      </c>
      <c r="E1113">
        <v>85472</v>
      </c>
      <c r="F1113">
        <v>48066</v>
      </c>
      <c r="G1113" t="str">
        <f t="shared" si="95"/>
        <v>2020/9/20 00:31</v>
      </c>
      <c r="K1113">
        <f t="shared" si="97"/>
        <v>0</v>
      </c>
      <c r="L1113">
        <f t="shared" si="98"/>
        <v>2.1287915064500078</v>
      </c>
      <c r="M1113">
        <f t="shared" si="99"/>
        <v>1.1772688942893588</v>
      </c>
    </row>
    <row r="1114" spans="1:13" x14ac:dyDescent="0.3">
      <c r="A1114" s="1">
        <v>1472</v>
      </c>
      <c r="B1114" t="s">
        <v>37</v>
      </c>
      <c r="C1114">
        <v>27395</v>
      </c>
      <c r="D1114">
        <v>432450</v>
      </c>
      <c r="E1114">
        <v>32960</v>
      </c>
      <c r="F1114">
        <v>12342</v>
      </c>
      <c r="G1114" t="str">
        <f t="shared" si="95"/>
        <v>2020/9/20 00:32</v>
      </c>
      <c r="K1114">
        <f t="shared" si="97"/>
        <v>0</v>
      </c>
      <c r="L1114">
        <f t="shared" si="98"/>
        <v>2.0831230880787919</v>
      </c>
      <c r="M1114">
        <f t="shared" si="99"/>
        <v>1.1366847448634418</v>
      </c>
    </row>
    <row r="1115" spans="1:13" x14ac:dyDescent="0.3">
      <c r="A1115" s="1">
        <v>1473</v>
      </c>
      <c r="B1115" t="s">
        <v>38</v>
      </c>
      <c r="C1115">
        <v>3095</v>
      </c>
      <c r="D1115">
        <v>658527</v>
      </c>
      <c r="E1115">
        <v>5373</v>
      </c>
      <c r="F1115">
        <v>3930</v>
      </c>
      <c r="G1115" t="str">
        <f t="shared" si="95"/>
        <v>2020/9/20 00:33</v>
      </c>
      <c r="K1115">
        <f t="shared" si="97"/>
        <v>0</v>
      </c>
      <c r="L1115">
        <f t="shared" si="98"/>
        <v>2.0374546697075768</v>
      </c>
      <c r="M1115">
        <f t="shared" si="99"/>
        <v>1.0961005954375249</v>
      </c>
    </row>
    <row r="1116" spans="1:13" x14ac:dyDescent="0.3">
      <c r="A1116" s="1">
        <v>1474</v>
      </c>
      <c r="B1116" t="s">
        <v>39</v>
      </c>
      <c r="C1116">
        <v>72019</v>
      </c>
      <c r="D1116">
        <v>1829698</v>
      </c>
      <c r="E1116">
        <v>103225</v>
      </c>
      <c r="F1116">
        <v>29809</v>
      </c>
      <c r="G1116" t="str">
        <f t="shared" si="95"/>
        <v>2020/9/20 00:34</v>
      </c>
      <c r="K1116">
        <f t="shared" si="97"/>
        <v>0</v>
      </c>
      <c r="L1116">
        <f t="shared" si="98"/>
        <v>1.9917862513363611</v>
      </c>
      <c r="M1116">
        <f t="shared" si="99"/>
        <v>1.0555164460116082</v>
      </c>
    </row>
    <row r="1117" spans="1:13" x14ac:dyDescent="0.3">
      <c r="A1117" s="1">
        <v>1475</v>
      </c>
      <c r="B1117" t="s">
        <v>40</v>
      </c>
      <c r="C1117">
        <v>14424</v>
      </c>
      <c r="D1117">
        <v>176835</v>
      </c>
      <c r="E1117">
        <v>16497</v>
      </c>
      <c r="F1117">
        <v>4362</v>
      </c>
      <c r="G1117" t="str">
        <f t="shared" si="95"/>
        <v>2020/9/20 00:35</v>
      </c>
      <c r="K1117">
        <f t="shared" si="97"/>
        <v>0</v>
      </c>
      <c r="L1117">
        <f t="shared" si="98"/>
        <v>1.9461178329651454</v>
      </c>
      <c r="M1117">
        <f t="shared" si="99"/>
        <v>1.0149322965856915</v>
      </c>
    </row>
    <row r="1118" spans="1:13" x14ac:dyDescent="0.3">
      <c r="A1118" s="1">
        <v>1476</v>
      </c>
      <c r="B1118" t="s">
        <v>41</v>
      </c>
      <c r="C1118">
        <v>209270</v>
      </c>
      <c r="D1118">
        <v>10352155</v>
      </c>
      <c r="E1118">
        <v>138226</v>
      </c>
      <c r="F1118">
        <v>116975</v>
      </c>
      <c r="G1118" t="str">
        <f t="shared" si="95"/>
        <v>2020/9/20 00:36</v>
      </c>
      <c r="K1118">
        <f t="shared" si="97"/>
        <v>0</v>
      </c>
      <c r="L1118">
        <f t="shared" si="98"/>
        <v>1.9004494145939299</v>
      </c>
      <c r="M1118">
        <f t="shared" si="99"/>
        <v>0.97434814715977458</v>
      </c>
    </row>
    <row r="1119" spans="1:13" x14ac:dyDescent="0.3">
      <c r="A1119" s="1">
        <v>1477</v>
      </c>
      <c r="B1119" t="s">
        <v>42</v>
      </c>
      <c r="C1119">
        <v>32978</v>
      </c>
      <c r="D1119">
        <v>435100</v>
      </c>
      <c r="E1119">
        <v>33923</v>
      </c>
      <c r="F1119">
        <v>11222</v>
      </c>
      <c r="G1119" t="str">
        <f t="shared" si="95"/>
        <v>2020/9/20 00:37</v>
      </c>
      <c r="K1119">
        <f t="shared" si="97"/>
        <v>0</v>
      </c>
      <c r="L1119">
        <f t="shared" si="98"/>
        <v>1.8547809962227146</v>
      </c>
      <c r="M1119">
        <f t="shared" si="99"/>
        <v>0.93376399773385765</v>
      </c>
    </row>
    <row r="1120" spans="1:13" x14ac:dyDescent="0.3">
      <c r="A1120" s="1">
        <v>1478</v>
      </c>
      <c r="B1120" t="s">
        <v>43</v>
      </c>
      <c r="C1120">
        <v>59855</v>
      </c>
      <c r="D1120">
        <v>1666072</v>
      </c>
      <c r="E1120">
        <v>55365</v>
      </c>
      <c r="F1120">
        <v>23577</v>
      </c>
      <c r="G1120" t="str">
        <f t="shared" si="95"/>
        <v>2020/9/20 00:38</v>
      </c>
      <c r="K1120">
        <f t="shared" si="97"/>
        <v>0</v>
      </c>
      <c r="L1120">
        <f t="shared" si="98"/>
        <v>1.8091125778514989</v>
      </c>
      <c r="M1120">
        <f t="shared" si="99"/>
        <v>0.89317984830794095</v>
      </c>
    </row>
    <row r="1121" spans="1:13" x14ac:dyDescent="0.3">
      <c r="A1121" s="1">
        <v>1479</v>
      </c>
      <c r="B1121" t="s">
        <v>44</v>
      </c>
      <c r="C1121">
        <v>31584</v>
      </c>
      <c r="D1121">
        <v>858900</v>
      </c>
      <c r="E1121">
        <v>51869</v>
      </c>
      <c r="F1121">
        <v>12985</v>
      </c>
      <c r="G1121" t="str">
        <f t="shared" si="95"/>
        <v>2020/9/20 00:39</v>
      </c>
      <c r="K1121">
        <f t="shared" si="97"/>
        <v>0</v>
      </c>
      <c r="L1121">
        <f t="shared" si="98"/>
        <v>1.7634441594802834</v>
      </c>
      <c r="M1121">
        <f t="shared" si="99"/>
        <v>0.85259569888202424</v>
      </c>
    </row>
    <row r="1122" spans="1:13" x14ac:dyDescent="0.3">
      <c r="A1122" s="1">
        <v>1480</v>
      </c>
      <c r="B1122" t="s">
        <v>45</v>
      </c>
      <c r="C1122">
        <v>12491</v>
      </c>
      <c r="D1122">
        <v>149157</v>
      </c>
      <c r="E1122">
        <v>17049</v>
      </c>
      <c r="F1122">
        <v>3554</v>
      </c>
      <c r="G1122" t="str">
        <f t="shared" si="95"/>
        <v>2020/9/20 00:40</v>
      </c>
      <c r="K1122">
        <f t="shared" si="97"/>
        <v>0</v>
      </c>
      <c r="L1122">
        <f t="shared" si="98"/>
        <v>1.7177757411090677</v>
      </c>
      <c r="M1122">
        <f t="shared" si="99"/>
        <v>0.81201154945610732</v>
      </c>
    </row>
    <row r="1123" spans="1:13" x14ac:dyDescent="0.3">
      <c r="A1123" s="1">
        <v>1481</v>
      </c>
      <c r="B1123" t="s">
        <v>46</v>
      </c>
      <c r="C1123">
        <v>205839</v>
      </c>
      <c r="D1123">
        <v>10386349</v>
      </c>
      <c r="E1123">
        <v>132994</v>
      </c>
      <c r="F1123">
        <v>117433</v>
      </c>
      <c r="G1123" t="str">
        <f t="shared" si="95"/>
        <v>2020/9/20 00:41</v>
      </c>
      <c r="K1123">
        <f t="shared" si="97"/>
        <v>0</v>
      </c>
      <c r="L1123">
        <f t="shared" si="98"/>
        <v>1.6721073227378522</v>
      </c>
      <c r="M1123">
        <f t="shared" si="99"/>
        <v>0.77142740003019061</v>
      </c>
    </row>
    <row r="1124" spans="1:13" x14ac:dyDescent="0.3">
      <c r="A1124" s="1">
        <v>1482</v>
      </c>
      <c r="B1124" t="s">
        <v>47</v>
      </c>
      <c r="C1124">
        <v>30437</v>
      </c>
      <c r="D1124">
        <v>439124</v>
      </c>
      <c r="E1124">
        <v>32698</v>
      </c>
      <c r="F1124">
        <v>12663</v>
      </c>
      <c r="G1124" t="str">
        <f t="shared" si="95"/>
        <v>2020/9/20 00:42</v>
      </c>
      <c r="K1124">
        <f t="shared" si="97"/>
        <v>0</v>
      </c>
      <c r="L1124">
        <f t="shared" si="98"/>
        <v>1.6264389043666367</v>
      </c>
      <c r="M1124">
        <f t="shared" si="99"/>
        <v>0.73084325060427369</v>
      </c>
    </row>
    <row r="1125" spans="1:13" x14ac:dyDescent="0.3">
      <c r="A1125" s="1">
        <v>1483</v>
      </c>
      <c r="B1125" t="s">
        <v>48</v>
      </c>
      <c r="C1125">
        <v>2653</v>
      </c>
      <c r="D1125">
        <v>620012</v>
      </c>
      <c r="E1125">
        <v>4846</v>
      </c>
      <c r="F1125">
        <v>1569</v>
      </c>
      <c r="G1125" t="str">
        <f t="shared" si="95"/>
        <v>2020/9/20 00:43</v>
      </c>
      <c r="K1125">
        <f t="shared" si="97"/>
        <v>0</v>
      </c>
      <c r="L1125">
        <f t="shared" si="98"/>
        <v>1.580770485995421</v>
      </c>
      <c r="M1125">
        <f t="shared" si="99"/>
        <v>0.69025910117835676</v>
      </c>
    </row>
    <row r="1126" spans="1:13" x14ac:dyDescent="0.3">
      <c r="A1126" s="1">
        <v>1484</v>
      </c>
      <c r="B1126" t="s">
        <v>49</v>
      </c>
      <c r="C1126">
        <v>72153</v>
      </c>
      <c r="D1126">
        <v>1853610</v>
      </c>
      <c r="E1126">
        <v>102996</v>
      </c>
      <c r="F1126">
        <v>30108</v>
      </c>
      <c r="G1126" t="str">
        <f t="shared" si="95"/>
        <v>2020/9/20 00:44</v>
      </c>
      <c r="K1126">
        <f t="shared" si="97"/>
        <v>0</v>
      </c>
      <c r="L1126">
        <f t="shared" si="98"/>
        <v>1.5351020676242055</v>
      </c>
      <c r="M1126">
        <f t="shared" si="99"/>
        <v>0.64967495175244006</v>
      </c>
    </row>
    <row r="1127" spans="1:13" x14ac:dyDescent="0.3">
      <c r="A1127" s="1">
        <v>1485</v>
      </c>
      <c r="B1127" t="s">
        <v>50</v>
      </c>
      <c r="C1127">
        <v>18680</v>
      </c>
      <c r="D1127">
        <v>161524</v>
      </c>
      <c r="E1127">
        <v>13690</v>
      </c>
      <c r="F1127">
        <v>3792</v>
      </c>
      <c r="G1127" t="str">
        <f t="shared" si="95"/>
        <v>2020/9/20 00:45</v>
      </c>
      <c r="K1127">
        <f t="shared" si="97"/>
        <v>0</v>
      </c>
      <c r="L1127">
        <f t="shared" si="98"/>
        <v>1.48943364925299</v>
      </c>
      <c r="M1127">
        <f t="shared" si="99"/>
        <v>0.60909080232652335</v>
      </c>
    </row>
    <row r="1128" spans="1:13" x14ac:dyDescent="0.3">
      <c r="A1128" s="1">
        <v>1486</v>
      </c>
      <c r="B1128" t="s">
        <v>51</v>
      </c>
      <c r="C1128">
        <v>212499</v>
      </c>
      <c r="D1128">
        <v>10413406</v>
      </c>
      <c r="E1128">
        <v>130175</v>
      </c>
      <c r="F1128">
        <v>117745</v>
      </c>
      <c r="G1128" t="str">
        <f t="shared" si="95"/>
        <v>2020/9/20 00:46</v>
      </c>
      <c r="K1128">
        <f t="shared" si="97"/>
        <v>0</v>
      </c>
      <c r="L1128">
        <f t="shared" si="98"/>
        <v>1.4437652308817746</v>
      </c>
      <c r="M1128">
        <f t="shared" si="99"/>
        <v>0.56850665290060642</v>
      </c>
    </row>
    <row r="1129" spans="1:13" x14ac:dyDescent="0.3">
      <c r="A1129" s="1">
        <v>1487</v>
      </c>
      <c r="B1129" t="s">
        <v>52</v>
      </c>
      <c r="C1129">
        <v>23972</v>
      </c>
      <c r="D1129">
        <v>405851</v>
      </c>
      <c r="E1129">
        <v>32424</v>
      </c>
      <c r="F1129">
        <v>10706</v>
      </c>
      <c r="G1129" t="str">
        <f t="shared" si="95"/>
        <v>2020/9/20 00:47</v>
      </c>
      <c r="K1129">
        <f t="shared" si="97"/>
        <v>0</v>
      </c>
      <c r="L1129">
        <f t="shared" si="98"/>
        <v>1.3980968125105591</v>
      </c>
      <c r="M1129">
        <f t="shared" si="99"/>
        <v>0.5279225034746895</v>
      </c>
    </row>
    <row r="1130" spans="1:13" x14ac:dyDescent="0.3">
      <c r="A1130" s="1">
        <v>1488</v>
      </c>
      <c r="B1130" t="s">
        <v>53</v>
      </c>
      <c r="C1130">
        <v>25394</v>
      </c>
      <c r="D1130">
        <v>689461</v>
      </c>
      <c r="E1130">
        <v>5539</v>
      </c>
      <c r="F1130">
        <v>5471</v>
      </c>
      <c r="G1130" t="str">
        <f t="shared" si="95"/>
        <v>2020/9/20 00:48</v>
      </c>
      <c r="K1130">
        <f t="shared" si="97"/>
        <v>0</v>
      </c>
      <c r="L1130">
        <f t="shared" si="98"/>
        <v>1.3524283941393436</v>
      </c>
      <c r="M1130">
        <f t="shared" si="99"/>
        <v>0.48733835404877257</v>
      </c>
    </row>
    <row r="1131" spans="1:13" x14ac:dyDescent="0.3">
      <c r="A1131" s="1">
        <v>1489</v>
      </c>
      <c r="B1131" t="s">
        <v>54</v>
      </c>
      <c r="C1131">
        <v>78345</v>
      </c>
      <c r="D1131">
        <v>1844905</v>
      </c>
      <c r="E1131">
        <v>101686</v>
      </c>
      <c r="F1131">
        <v>30199</v>
      </c>
      <c r="G1131" t="str">
        <f t="shared" si="95"/>
        <v>2020/9/20 00:49</v>
      </c>
      <c r="K1131">
        <f t="shared" si="97"/>
        <v>0</v>
      </c>
      <c r="L1131">
        <f t="shared" si="98"/>
        <v>1.3067599757681276</v>
      </c>
      <c r="M1131">
        <f t="shared" si="99"/>
        <v>0.44675420462285609</v>
      </c>
    </row>
    <row r="1132" spans="1:13" x14ac:dyDescent="0.3">
      <c r="A1132" s="1">
        <v>1490</v>
      </c>
      <c r="B1132" t="s">
        <v>55</v>
      </c>
      <c r="C1132">
        <v>10066</v>
      </c>
      <c r="D1132">
        <v>138111</v>
      </c>
      <c r="E1132">
        <v>12928</v>
      </c>
      <c r="F1132">
        <v>3557</v>
      </c>
      <c r="G1132" t="str">
        <f t="shared" si="95"/>
        <v>2020/9/20 00:50</v>
      </c>
      <c r="K1132">
        <f t="shared" si="97"/>
        <v>0</v>
      </c>
      <c r="L1132">
        <f t="shared" si="98"/>
        <v>1.2610915573969121</v>
      </c>
      <c r="M1132">
        <f t="shared" si="99"/>
        <v>0.40617005519693938</v>
      </c>
    </row>
    <row r="1133" spans="1:13" x14ac:dyDescent="0.3">
      <c r="A1133" s="1">
        <v>1491</v>
      </c>
      <c r="B1133" t="s">
        <v>56</v>
      </c>
      <c r="C1133">
        <v>196096</v>
      </c>
      <c r="D1133">
        <v>5226143</v>
      </c>
      <c r="E1133">
        <v>150565</v>
      </c>
      <c r="F1133">
        <v>104762</v>
      </c>
      <c r="G1133" t="str">
        <f t="shared" si="95"/>
        <v>2020/9/20 00:51</v>
      </c>
      <c r="K1133">
        <f t="shared" si="97"/>
        <v>0</v>
      </c>
      <c r="L1133">
        <f t="shared" si="98"/>
        <v>1.2154231390256967</v>
      </c>
      <c r="M1133">
        <f t="shared" si="99"/>
        <v>0.36558590577102246</v>
      </c>
    </row>
    <row r="1134" spans="1:13" x14ac:dyDescent="0.3">
      <c r="A1134" s="1">
        <v>1492</v>
      </c>
      <c r="B1134" t="s">
        <v>57</v>
      </c>
      <c r="C1134">
        <v>41909</v>
      </c>
      <c r="D1134">
        <v>5664288</v>
      </c>
      <c r="E1134">
        <v>37485</v>
      </c>
      <c r="F1134">
        <v>27711</v>
      </c>
      <c r="G1134" t="str">
        <f t="shared" si="95"/>
        <v>2020/9/20 00:52</v>
      </c>
      <c r="K1134">
        <f t="shared" si="97"/>
        <v>0</v>
      </c>
      <c r="L1134">
        <f t="shared" si="98"/>
        <v>1.1697547206544812</v>
      </c>
      <c r="M1134">
        <f t="shared" si="99"/>
        <v>0.32500175634510553</v>
      </c>
    </row>
    <row r="1135" spans="1:13" x14ac:dyDescent="0.3">
      <c r="A1135" s="1">
        <v>1493</v>
      </c>
      <c r="B1135" t="s">
        <v>58</v>
      </c>
      <c r="C1135">
        <v>42221</v>
      </c>
      <c r="D1135">
        <v>1642442</v>
      </c>
      <c r="E1135">
        <v>53690</v>
      </c>
      <c r="F1135">
        <v>18649</v>
      </c>
      <c r="G1135" t="str">
        <f t="shared" si="95"/>
        <v>2020/9/20 00:53</v>
      </c>
      <c r="K1135">
        <f t="shared" si="97"/>
        <v>0</v>
      </c>
      <c r="L1135">
        <f t="shared" si="98"/>
        <v>1.1240863022832657</v>
      </c>
      <c r="M1135">
        <f t="shared" si="99"/>
        <v>0.2844176069191886</v>
      </c>
    </row>
    <row r="1136" spans="1:13" x14ac:dyDescent="0.3">
      <c r="A1136" s="1">
        <v>1494</v>
      </c>
      <c r="B1136" t="s">
        <v>59</v>
      </c>
      <c r="C1136">
        <v>34470</v>
      </c>
      <c r="D1136">
        <v>882732</v>
      </c>
      <c r="E1136">
        <v>52792</v>
      </c>
      <c r="F1136">
        <v>13455</v>
      </c>
      <c r="G1136" t="str">
        <f t="shared" si="95"/>
        <v>2020/9/20 00:54</v>
      </c>
      <c r="K1136">
        <f t="shared" si="97"/>
        <v>0</v>
      </c>
      <c r="L1136">
        <f t="shared" si="98"/>
        <v>1.0784178839120497</v>
      </c>
      <c r="M1136">
        <f t="shared" si="99"/>
        <v>0.24383345749327212</v>
      </c>
    </row>
    <row r="1137" spans="1:13" x14ac:dyDescent="0.3">
      <c r="A1137" s="1">
        <v>1495</v>
      </c>
      <c r="B1137" t="s">
        <v>60</v>
      </c>
      <c r="C1137">
        <v>19294</v>
      </c>
      <c r="D1137">
        <v>157457</v>
      </c>
      <c r="E1137">
        <v>15926</v>
      </c>
      <c r="F1137">
        <v>3662</v>
      </c>
      <c r="G1137" t="str">
        <f t="shared" si="95"/>
        <v>2020/9/20 00:55</v>
      </c>
      <c r="K1137">
        <f t="shared" si="97"/>
        <v>0</v>
      </c>
      <c r="L1137">
        <f t="shared" si="98"/>
        <v>1.0327494655408342</v>
      </c>
      <c r="M1137">
        <f t="shared" si="99"/>
        <v>0.20324930806735519</v>
      </c>
    </row>
    <row r="1138" spans="1:13" x14ac:dyDescent="0.3">
      <c r="A1138" s="1">
        <v>1496</v>
      </c>
      <c r="B1138" t="s">
        <v>61</v>
      </c>
      <c r="C1138">
        <v>206640</v>
      </c>
      <c r="D1138">
        <v>5289125</v>
      </c>
      <c r="E1138">
        <v>171599</v>
      </c>
      <c r="F1138">
        <v>109765</v>
      </c>
      <c r="G1138" t="str">
        <f t="shared" si="95"/>
        <v>2020/9/20 00:56</v>
      </c>
      <c r="K1138">
        <f t="shared" si="97"/>
        <v>0</v>
      </c>
      <c r="L1138">
        <f t="shared" si="98"/>
        <v>0.9870810471696192</v>
      </c>
      <c r="M1138">
        <f t="shared" si="99"/>
        <v>0.16266515864143827</v>
      </c>
    </row>
    <row r="1139" spans="1:13" x14ac:dyDescent="0.3">
      <c r="A1139" s="1">
        <v>1497</v>
      </c>
      <c r="B1139" t="s">
        <v>62</v>
      </c>
      <c r="C1139">
        <v>47739</v>
      </c>
      <c r="D1139">
        <v>5682113</v>
      </c>
      <c r="E1139">
        <v>38627</v>
      </c>
      <c r="F1139">
        <v>26619</v>
      </c>
      <c r="G1139" t="str">
        <f t="shared" si="95"/>
        <v>2020/9/20 00:57</v>
      </c>
      <c r="K1139">
        <f t="shared" si="97"/>
        <v>0</v>
      </c>
      <c r="L1139">
        <f t="shared" si="98"/>
        <v>0.94141262879840371</v>
      </c>
      <c r="M1139">
        <f t="shared" si="99"/>
        <v>0.12208100921552134</v>
      </c>
    </row>
    <row r="1140" spans="1:13" x14ac:dyDescent="0.3">
      <c r="A1140" s="1">
        <v>1498</v>
      </c>
      <c r="B1140" t="s">
        <v>63</v>
      </c>
      <c r="C1140">
        <v>2299</v>
      </c>
      <c r="D1140">
        <v>658055</v>
      </c>
      <c r="E1140">
        <v>4990</v>
      </c>
      <c r="F1140">
        <v>4653</v>
      </c>
      <c r="G1140" t="str">
        <f t="shared" si="95"/>
        <v>2020/9/20 00:58</v>
      </c>
      <c r="K1140">
        <f t="shared" si="97"/>
        <v>0</v>
      </c>
      <c r="L1140">
        <f t="shared" si="98"/>
        <v>0.89574421042718821</v>
      </c>
      <c r="M1140">
        <f t="shared" si="99"/>
        <v>8.1496859789604414E-2</v>
      </c>
    </row>
    <row r="1141" spans="1:13" x14ac:dyDescent="0.3">
      <c r="A1141" s="1">
        <v>1499</v>
      </c>
      <c r="B1141" t="s">
        <v>64</v>
      </c>
      <c r="C1141">
        <v>77891</v>
      </c>
      <c r="D1141">
        <v>1852745</v>
      </c>
      <c r="E1141">
        <v>99825</v>
      </c>
      <c r="F1141">
        <v>28589</v>
      </c>
      <c r="G1141" t="str">
        <f t="shared" si="95"/>
        <v>2020/9/20 00:59</v>
      </c>
      <c r="K1141">
        <f t="shared" si="97"/>
        <v>0</v>
      </c>
      <c r="L1141">
        <f t="shared" si="98"/>
        <v>0.85007579205597228</v>
      </c>
      <c r="M1141">
        <f t="shared" si="99"/>
        <v>4.0912710363687488E-2</v>
      </c>
    </row>
    <row r="1142" spans="1:13" x14ac:dyDescent="0.3">
      <c r="A1142" s="1">
        <v>1500</v>
      </c>
      <c r="B1142" t="s">
        <v>65</v>
      </c>
      <c r="C1142">
        <v>11402</v>
      </c>
      <c r="D1142">
        <v>144990</v>
      </c>
      <c r="E1142">
        <v>11583</v>
      </c>
      <c r="F1142">
        <v>3728</v>
      </c>
      <c r="G1142" t="str">
        <f t="shared" si="95"/>
        <v>2020/9/20 01:00</v>
      </c>
      <c r="H1142">
        <v>0</v>
      </c>
      <c r="I1142">
        <v>0.80440737368475701</v>
      </c>
      <c r="J1142">
        <v>3.28560937770879E-4</v>
      </c>
      <c r="K1142">
        <f t="shared" si="97"/>
        <v>0</v>
      </c>
      <c r="L1142">
        <f t="shared" si="98"/>
        <v>0.80440737368475679</v>
      </c>
      <c r="M1142">
        <f t="shared" si="99"/>
        <v>3.2856093777100526E-4</v>
      </c>
    </row>
    <row r="1143" spans="1:13" x14ac:dyDescent="0.3">
      <c r="A1143" s="1">
        <v>1501</v>
      </c>
      <c r="B1143" t="s">
        <v>66</v>
      </c>
      <c r="C1143">
        <v>203392</v>
      </c>
      <c r="D1143">
        <v>5331963</v>
      </c>
      <c r="E1143">
        <v>147388</v>
      </c>
      <c r="F1143">
        <v>111112</v>
      </c>
      <c r="G1143" t="str">
        <f t="shared" si="95"/>
        <v>2020/9/20 01:01</v>
      </c>
      <c r="K1143">
        <f>((H$1202-H$1142)*($A1143-$A$1142))/60+H$1142</f>
        <v>0</v>
      </c>
      <c r="L1143">
        <f t="shared" ref="L1143:M1143" si="100">((I$1202-I$1142)*($A1143-$A$1142))/60+I$1142</f>
        <v>0.79845379770813696</v>
      </c>
      <c r="M1143">
        <f t="shared" si="100"/>
        <v>3.2308492214136437E-4</v>
      </c>
    </row>
    <row r="1144" spans="1:13" x14ac:dyDescent="0.3">
      <c r="A1144" s="1">
        <v>1502</v>
      </c>
      <c r="B1144" t="s">
        <v>67</v>
      </c>
      <c r="C1144">
        <v>34171</v>
      </c>
      <c r="D1144">
        <v>5635269</v>
      </c>
      <c r="E1144">
        <v>37739</v>
      </c>
      <c r="F1144">
        <v>26919</v>
      </c>
      <c r="G1144" t="str">
        <f t="shared" si="95"/>
        <v>2020/9/20 01:02</v>
      </c>
      <c r="K1144">
        <f t="shared" ref="K1144:K1203" si="101">((H$1202-H$1142)*($A1144-$A$1142))/60+H$1142</f>
        <v>0</v>
      </c>
      <c r="L1144">
        <f t="shared" ref="L1144:L1203" si="102">((I$1202-I$1142)*($A1144-$A$1142))/60+I$1142</f>
        <v>0.7925002217315168</v>
      </c>
      <c r="M1144">
        <f t="shared" ref="M1144:M1203" si="103">((J$1202-J$1142)*($A1144-$A$1142))/60+J$1142</f>
        <v>3.1760890651184967E-4</v>
      </c>
    </row>
    <row r="1145" spans="1:13" x14ac:dyDescent="0.3">
      <c r="A1145" s="1">
        <v>1503</v>
      </c>
      <c r="B1145" t="s">
        <v>68</v>
      </c>
      <c r="C1145">
        <v>3897</v>
      </c>
      <c r="D1145">
        <v>683464</v>
      </c>
      <c r="E1145">
        <v>5177</v>
      </c>
      <c r="F1145">
        <v>2738</v>
      </c>
      <c r="G1145" t="str">
        <f t="shared" si="95"/>
        <v>2020/9/20 01:03</v>
      </c>
      <c r="K1145">
        <f t="shared" si="101"/>
        <v>0</v>
      </c>
      <c r="L1145">
        <f t="shared" si="102"/>
        <v>0.78654664575489674</v>
      </c>
      <c r="M1145">
        <f t="shared" si="103"/>
        <v>3.1213289088233504E-4</v>
      </c>
    </row>
    <row r="1146" spans="1:13" x14ac:dyDescent="0.3">
      <c r="A1146" s="1">
        <v>1504</v>
      </c>
      <c r="B1146" t="s">
        <v>69</v>
      </c>
      <c r="C1146">
        <v>44913</v>
      </c>
      <c r="D1146">
        <v>1033276</v>
      </c>
      <c r="E1146">
        <v>47877</v>
      </c>
      <c r="F1146">
        <v>15323</v>
      </c>
      <c r="G1146" t="str">
        <f t="shared" si="95"/>
        <v>2020/9/20 01:04</v>
      </c>
      <c r="K1146">
        <f t="shared" si="101"/>
        <v>0</v>
      </c>
      <c r="L1146">
        <f t="shared" si="102"/>
        <v>0.78059306977827658</v>
      </c>
      <c r="M1146">
        <f t="shared" si="103"/>
        <v>3.066568752528204E-4</v>
      </c>
    </row>
    <row r="1147" spans="1:13" x14ac:dyDescent="0.3">
      <c r="A1147" s="1">
        <v>1505</v>
      </c>
      <c r="B1147" t="s">
        <v>70</v>
      </c>
      <c r="C1147">
        <v>45760</v>
      </c>
      <c r="D1147">
        <v>1002718</v>
      </c>
      <c r="E1147">
        <v>60940</v>
      </c>
      <c r="F1147">
        <v>17249</v>
      </c>
      <c r="G1147" t="str">
        <f t="shared" ref="G1147:G1210" si="104">"2020/9/20" &amp; " " &amp;B1147</f>
        <v>2020/9/20 01:05</v>
      </c>
      <c r="K1147">
        <f t="shared" si="101"/>
        <v>0</v>
      </c>
      <c r="L1147">
        <f t="shared" si="102"/>
        <v>0.77463949380165653</v>
      </c>
      <c r="M1147">
        <f t="shared" si="103"/>
        <v>3.0118085962330577E-4</v>
      </c>
    </row>
    <row r="1148" spans="1:13" x14ac:dyDescent="0.3">
      <c r="A1148" s="1">
        <v>1506</v>
      </c>
      <c r="B1148" t="s">
        <v>71</v>
      </c>
      <c r="C1148">
        <v>208373</v>
      </c>
      <c r="D1148">
        <v>5345632</v>
      </c>
      <c r="E1148">
        <v>137781</v>
      </c>
      <c r="F1148">
        <v>111491</v>
      </c>
      <c r="G1148" t="str">
        <f t="shared" si="104"/>
        <v>2020/9/20 01:06</v>
      </c>
      <c r="K1148">
        <f t="shared" si="101"/>
        <v>0</v>
      </c>
      <c r="L1148">
        <f t="shared" si="102"/>
        <v>0.76868591782503637</v>
      </c>
      <c r="M1148">
        <f t="shared" si="103"/>
        <v>2.9570484399379113E-4</v>
      </c>
    </row>
    <row r="1149" spans="1:13" x14ac:dyDescent="0.3">
      <c r="A1149" s="1">
        <v>1507</v>
      </c>
      <c r="B1149" t="s">
        <v>72</v>
      </c>
      <c r="C1149">
        <v>38548</v>
      </c>
      <c r="D1149">
        <v>5696834</v>
      </c>
      <c r="E1149">
        <v>36518</v>
      </c>
      <c r="F1149">
        <v>27058</v>
      </c>
      <c r="G1149" t="str">
        <f t="shared" si="104"/>
        <v>2020/9/20 01:07</v>
      </c>
      <c r="K1149">
        <f t="shared" si="101"/>
        <v>0</v>
      </c>
      <c r="L1149">
        <f t="shared" si="102"/>
        <v>0.76273234184841632</v>
      </c>
      <c r="M1149">
        <f t="shared" si="103"/>
        <v>2.9022882836427644E-4</v>
      </c>
    </row>
    <row r="1150" spans="1:13" x14ac:dyDescent="0.3">
      <c r="A1150" s="1">
        <v>1508</v>
      </c>
      <c r="B1150" t="s">
        <v>73</v>
      </c>
      <c r="C1150">
        <v>12451</v>
      </c>
      <c r="D1150">
        <v>673574</v>
      </c>
      <c r="E1150">
        <v>3672</v>
      </c>
      <c r="F1150">
        <v>5055</v>
      </c>
      <c r="G1150" t="str">
        <f t="shared" si="104"/>
        <v>2020/9/20 01:08</v>
      </c>
      <c r="K1150">
        <f t="shared" si="101"/>
        <v>0</v>
      </c>
      <c r="L1150">
        <f t="shared" si="102"/>
        <v>0.75677876587179616</v>
      </c>
      <c r="M1150">
        <f t="shared" si="103"/>
        <v>2.847528127347618E-4</v>
      </c>
    </row>
    <row r="1151" spans="1:13" x14ac:dyDescent="0.3">
      <c r="A1151" s="1">
        <v>1509</v>
      </c>
      <c r="B1151" t="s">
        <v>74</v>
      </c>
      <c r="C1151">
        <v>70631</v>
      </c>
      <c r="D1151">
        <v>1855067</v>
      </c>
      <c r="E1151">
        <v>98917</v>
      </c>
      <c r="F1151">
        <v>28842</v>
      </c>
      <c r="G1151" t="str">
        <f t="shared" si="104"/>
        <v>2020/9/20 01:09</v>
      </c>
      <c r="K1151">
        <f t="shared" si="101"/>
        <v>0</v>
      </c>
      <c r="L1151">
        <f t="shared" si="102"/>
        <v>0.7508251898951761</v>
      </c>
      <c r="M1151">
        <f t="shared" si="103"/>
        <v>2.7927679710524716E-4</v>
      </c>
    </row>
    <row r="1152" spans="1:13" x14ac:dyDescent="0.3">
      <c r="A1152" s="1">
        <v>1510</v>
      </c>
      <c r="B1152" t="s">
        <v>75</v>
      </c>
      <c r="C1152">
        <v>12229</v>
      </c>
      <c r="D1152">
        <v>150556</v>
      </c>
      <c r="E1152">
        <v>9101</v>
      </c>
      <c r="F1152">
        <v>3886</v>
      </c>
      <c r="G1152" t="str">
        <f t="shared" si="104"/>
        <v>2020/9/20 01:10</v>
      </c>
      <c r="K1152">
        <f t="shared" si="101"/>
        <v>0</v>
      </c>
      <c r="L1152">
        <f t="shared" si="102"/>
        <v>0.74487161391855605</v>
      </c>
      <c r="M1152">
        <f t="shared" si="103"/>
        <v>2.7380078147573247E-4</v>
      </c>
    </row>
    <row r="1153" spans="1:13" x14ac:dyDescent="0.3">
      <c r="A1153" s="1">
        <v>1511</v>
      </c>
      <c r="B1153" t="s">
        <v>76</v>
      </c>
      <c r="C1153">
        <v>206453</v>
      </c>
      <c r="D1153">
        <v>5368331</v>
      </c>
      <c r="E1153">
        <v>133242</v>
      </c>
      <c r="F1153">
        <v>112061</v>
      </c>
      <c r="G1153" t="str">
        <f t="shared" si="104"/>
        <v>2020/9/20 01:11</v>
      </c>
      <c r="K1153">
        <f t="shared" si="101"/>
        <v>0</v>
      </c>
      <c r="L1153">
        <f t="shared" si="102"/>
        <v>0.73891803794193589</v>
      </c>
      <c r="M1153">
        <f t="shared" si="103"/>
        <v>2.6832476584621784E-4</v>
      </c>
    </row>
    <row r="1154" spans="1:13" x14ac:dyDescent="0.3">
      <c r="A1154" s="1">
        <v>1512</v>
      </c>
      <c r="B1154" t="s">
        <v>77</v>
      </c>
      <c r="C1154">
        <v>34235</v>
      </c>
      <c r="D1154">
        <v>5637387</v>
      </c>
      <c r="E1154">
        <v>35542</v>
      </c>
      <c r="F1154">
        <v>25278</v>
      </c>
      <c r="G1154" t="str">
        <f t="shared" si="104"/>
        <v>2020/9/20 01:12</v>
      </c>
      <c r="K1154">
        <f t="shared" si="101"/>
        <v>0</v>
      </c>
      <c r="L1154">
        <f t="shared" si="102"/>
        <v>0.73296446196531584</v>
      </c>
      <c r="M1154">
        <f t="shared" si="103"/>
        <v>2.628487502167032E-4</v>
      </c>
    </row>
    <row r="1155" spans="1:13" x14ac:dyDescent="0.3">
      <c r="A1155" s="1">
        <v>1513</v>
      </c>
      <c r="B1155" t="s">
        <v>78</v>
      </c>
      <c r="C1155">
        <v>41013</v>
      </c>
      <c r="D1155">
        <v>1052567</v>
      </c>
      <c r="E1155">
        <v>49014</v>
      </c>
      <c r="F1155">
        <v>18403</v>
      </c>
      <c r="G1155" t="str">
        <f t="shared" si="104"/>
        <v>2020/9/20 01:13</v>
      </c>
      <c r="K1155">
        <f t="shared" si="101"/>
        <v>0</v>
      </c>
      <c r="L1155">
        <f t="shared" si="102"/>
        <v>0.72701088598869568</v>
      </c>
      <c r="M1155">
        <f t="shared" si="103"/>
        <v>2.5737273458718856E-4</v>
      </c>
    </row>
    <row r="1156" spans="1:13" x14ac:dyDescent="0.3">
      <c r="A1156" s="1">
        <v>1514</v>
      </c>
      <c r="B1156" t="s">
        <v>79</v>
      </c>
      <c r="C1156">
        <v>38370</v>
      </c>
      <c r="D1156">
        <v>886384</v>
      </c>
      <c r="E1156">
        <v>50948</v>
      </c>
      <c r="F1156">
        <v>13745</v>
      </c>
      <c r="G1156" t="str">
        <f t="shared" si="104"/>
        <v>2020/9/20 01:14</v>
      </c>
      <c r="K1156">
        <f t="shared" si="101"/>
        <v>0</v>
      </c>
      <c r="L1156">
        <f t="shared" si="102"/>
        <v>0.72105731001207563</v>
      </c>
      <c r="M1156">
        <f t="shared" si="103"/>
        <v>2.5189671895767393E-4</v>
      </c>
    </row>
    <row r="1157" spans="1:13" x14ac:dyDescent="0.3">
      <c r="A1157" s="1">
        <v>1515</v>
      </c>
      <c r="B1157" t="s">
        <v>80</v>
      </c>
      <c r="C1157">
        <v>14811</v>
      </c>
      <c r="D1157">
        <v>168660</v>
      </c>
      <c r="E1157">
        <v>8162</v>
      </c>
      <c r="F1157">
        <v>3959</v>
      </c>
      <c r="G1157" t="str">
        <f t="shared" si="104"/>
        <v>2020/9/20 01:15</v>
      </c>
      <c r="K1157">
        <f t="shared" si="101"/>
        <v>0</v>
      </c>
      <c r="L1157">
        <f t="shared" si="102"/>
        <v>0.71510373403545546</v>
      </c>
      <c r="M1157">
        <f t="shared" si="103"/>
        <v>2.4642070332815924E-4</v>
      </c>
    </row>
    <row r="1158" spans="1:13" x14ac:dyDescent="0.3">
      <c r="A1158" s="1">
        <v>1516</v>
      </c>
      <c r="B1158" t="s">
        <v>81</v>
      </c>
      <c r="C1158">
        <v>210660</v>
      </c>
      <c r="D1158">
        <v>5376190</v>
      </c>
      <c r="E1158">
        <v>127213</v>
      </c>
      <c r="F1158">
        <v>112614</v>
      </c>
      <c r="G1158" t="str">
        <f t="shared" si="104"/>
        <v>2020/9/20 01:16</v>
      </c>
      <c r="K1158">
        <f t="shared" si="101"/>
        <v>0</v>
      </c>
      <c r="L1158">
        <f t="shared" si="102"/>
        <v>0.70915015805883541</v>
      </c>
      <c r="M1158">
        <f t="shared" si="103"/>
        <v>2.409446876986446E-4</v>
      </c>
    </row>
    <row r="1159" spans="1:13" x14ac:dyDescent="0.3">
      <c r="A1159" s="1">
        <v>1517</v>
      </c>
      <c r="B1159" t="s">
        <v>82</v>
      </c>
      <c r="C1159">
        <v>39620</v>
      </c>
      <c r="D1159">
        <v>5679257</v>
      </c>
      <c r="E1159">
        <v>36484</v>
      </c>
      <c r="F1159">
        <v>26182</v>
      </c>
      <c r="G1159" t="str">
        <f t="shared" si="104"/>
        <v>2020/9/20 01:17</v>
      </c>
      <c r="K1159">
        <f t="shared" si="101"/>
        <v>0</v>
      </c>
      <c r="L1159">
        <f t="shared" si="102"/>
        <v>0.70319658208221525</v>
      </c>
      <c r="M1159">
        <f t="shared" si="103"/>
        <v>2.3546867206912996E-4</v>
      </c>
    </row>
    <row r="1160" spans="1:13" x14ac:dyDescent="0.3">
      <c r="A1160" s="1">
        <v>1518</v>
      </c>
      <c r="B1160" t="s">
        <v>83</v>
      </c>
      <c r="C1160">
        <v>184</v>
      </c>
      <c r="D1160">
        <v>14482</v>
      </c>
      <c r="E1160">
        <v>282</v>
      </c>
      <c r="F1160">
        <v>3258</v>
      </c>
      <c r="G1160" t="str">
        <f t="shared" si="104"/>
        <v>2020/9/20 01:18</v>
      </c>
      <c r="K1160">
        <f t="shared" si="101"/>
        <v>0</v>
      </c>
      <c r="L1160">
        <f t="shared" si="102"/>
        <v>0.6972430061055952</v>
      </c>
      <c r="M1160">
        <f t="shared" si="103"/>
        <v>2.299926564396153E-4</v>
      </c>
    </row>
    <row r="1161" spans="1:13" x14ac:dyDescent="0.3">
      <c r="A1161" s="1">
        <v>1519</v>
      </c>
      <c r="B1161" t="s">
        <v>84</v>
      </c>
      <c r="C1161">
        <v>41366</v>
      </c>
      <c r="D1161">
        <v>1016194</v>
      </c>
      <c r="E1161">
        <v>48856</v>
      </c>
      <c r="F1161">
        <v>15361</v>
      </c>
      <c r="G1161" t="str">
        <f t="shared" si="104"/>
        <v>2020/9/20 01:19</v>
      </c>
      <c r="K1161">
        <f t="shared" si="101"/>
        <v>0</v>
      </c>
      <c r="L1161">
        <f t="shared" si="102"/>
        <v>0.69128943012897515</v>
      </c>
      <c r="M1161">
        <f t="shared" si="103"/>
        <v>2.2451664081010064E-4</v>
      </c>
    </row>
    <row r="1162" spans="1:13" x14ac:dyDescent="0.3">
      <c r="A1162" s="1">
        <v>1520</v>
      </c>
      <c r="B1162" t="s">
        <v>85</v>
      </c>
      <c r="C1162">
        <v>42028</v>
      </c>
      <c r="D1162">
        <v>1011036</v>
      </c>
      <c r="E1162">
        <v>60065</v>
      </c>
      <c r="F1162">
        <v>17699</v>
      </c>
      <c r="G1162" t="str">
        <f t="shared" si="104"/>
        <v>2020/9/20 01:20</v>
      </c>
      <c r="K1162">
        <f t="shared" si="101"/>
        <v>0</v>
      </c>
      <c r="L1162">
        <f t="shared" si="102"/>
        <v>0.68533585415235498</v>
      </c>
      <c r="M1162">
        <f t="shared" si="103"/>
        <v>2.19040625180586E-4</v>
      </c>
    </row>
    <row r="1163" spans="1:13" x14ac:dyDescent="0.3">
      <c r="A1163" s="1">
        <v>1521</v>
      </c>
      <c r="B1163" t="s">
        <v>86</v>
      </c>
      <c r="C1163">
        <v>207318</v>
      </c>
      <c r="D1163">
        <v>5399973</v>
      </c>
      <c r="E1163">
        <v>120897</v>
      </c>
      <c r="F1163">
        <v>113262</v>
      </c>
      <c r="G1163" t="str">
        <f t="shared" si="104"/>
        <v>2020/9/20 01:21</v>
      </c>
      <c r="K1163">
        <f t="shared" si="101"/>
        <v>0</v>
      </c>
      <c r="L1163">
        <f t="shared" si="102"/>
        <v>0.67938227817573493</v>
      </c>
      <c r="M1163">
        <f t="shared" si="103"/>
        <v>2.1356460955107136E-4</v>
      </c>
    </row>
    <row r="1164" spans="1:13" x14ac:dyDescent="0.3">
      <c r="A1164" s="1">
        <v>1522</v>
      </c>
      <c r="B1164" t="s">
        <v>87</v>
      </c>
      <c r="C1164">
        <v>11831</v>
      </c>
      <c r="D1164">
        <v>5267821</v>
      </c>
      <c r="E1164">
        <v>4784</v>
      </c>
      <c r="F1164">
        <v>16770</v>
      </c>
      <c r="G1164" t="str">
        <f t="shared" si="104"/>
        <v>2020/9/20 01:22</v>
      </c>
      <c r="K1164">
        <f t="shared" si="101"/>
        <v>0</v>
      </c>
      <c r="L1164">
        <f t="shared" si="102"/>
        <v>0.67342870219911477</v>
      </c>
      <c r="M1164">
        <f t="shared" si="103"/>
        <v>2.080885939215567E-4</v>
      </c>
    </row>
    <row r="1165" spans="1:13" x14ac:dyDescent="0.3">
      <c r="A1165" s="1">
        <v>1523</v>
      </c>
      <c r="B1165" t="s">
        <v>88</v>
      </c>
      <c r="C1165">
        <v>23402</v>
      </c>
      <c r="D1165">
        <v>398204</v>
      </c>
      <c r="E1165">
        <v>32261</v>
      </c>
      <c r="F1165">
        <v>10756</v>
      </c>
      <c r="G1165" t="str">
        <f t="shared" si="104"/>
        <v>2020/9/20 01:23</v>
      </c>
      <c r="K1165">
        <f t="shared" si="101"/>
        <v>0</v>
      </c>
      <c r="L1165">
        <f t="shared" si="102"/>
        <v>0.66747512622249472</v>
      </c>
      <c r="M1165">
        <f t="shared" si="103"/>
        <v>2.0261257829204206E-4</v>
      </c>
    </row>
    <row r="1166" spans="1:13" x14ac:dyDescent="0.3">
      <c r="A1166" s="1">
        <v>1524</v>
      </c>
      <c r="B1166" t="s">
        <v>89</v>
      </c>
      <c r="C1166">
        <v>47064</v>
      </c>
      <c r="D1166">
        <v>1046505</v>
      </c>
      <c r="E1166">
        <v>48465</v>
      </c>
      <c r="F1166">
        <v>15539</v>
      </c>
      <c r="G1166" t="str">
        <f t="shared" si="104"/>
        <v>2020/9/20 01:24</v>
      </c>
      <c r="K1166">
        <f t="shared" si="101"/>
        <v>0</v>
      </c>
      <c r="L1166">
        <f t="shared" si="102"/>
        <v>0.66152155024587456</v>
      </c>
      <c r="M1166">
        <f t="shared" si="103"/>
        <v>1.971365626625274E-4</v>
      </c>
    </row>
    <row r="1167" spans="1:13" x14ac:dyDescent="0.3">
      <c r="A1167" s="1">
        <v>1525</v>
      </c>
      <c r="B1167" t="s">
        <v>90</v>
      </c>
      <c r="C1167">
        <v>42253</v>
      </c>
      <c r="D1167">
        <v>1016725</v>
      </c>
      <c r="E1167">
        <v>59489</v>
      </c>
      <c r="F1167">
        <v>17808</v>
      </c>
      <c r="G1167" t="str">
        <f t="shared" si="104"/>
        <v>2020/9/20 01:25</v>
      </c>
      <c r="K1167">
        <f t="shared" si="101"/>
        <v>0</v>
      </c>
      <c r="L1167">
        <f t="shared" si="102"/>
        <v>0.65556797426925451</v>
      </c>
      <c r="M1167">
        <f t="shared" si="103"/>
        <v>1.9166054703301276E-4</v>
      </c>
    </row>
    <row r="1168" spans="1:13" x14ac:dyDescent="0.3">
      <c r="A1168" s="1">
        <v>1526</v>
      </c>
      <c r="B1168" t="s">
        <v>91</v>
      </c>
      <c r="C1168">
        <v>210472</v>
      </c>
      <c r="D1168">
        <v>5408263</v>
      </c>
      <c r="E1168">
        <v>119385</v>
      </c>
      <c r="F1168">
        <v>113479</v>
      </c>
      <c r="G1168" t="str">
        <f t="shared" si="104"/>
        <v>2020/9/20 01:26</v>
      </c>
      <c r="K1168">
        <f t="shared" si="101"/>
        <v>0</v>
      </c>
      <c r="L1168">
        <f t="shared" si="102"/>
        <v>0.64961439829263434</v>
      </c>
      <c r="M1168">
        <f t="shared" si="103"/>
        <v>1.861845314034981E-4</v>
      </c>
    </row>
    <row r="1169" spans="1:13" x14ac:dyDescent="0.3">
      <c r="A1169" s="1">
        <v>1527</v>
      </c>
      <c r="B1169" t="s">
        <v>92</v>
      </c>
      <c r="C1169">
        <v>39353</v>
      </c>
      <c r="D1169">
        <v>5669810</v>
      </c>
      <c r="E1169">
        <v>35057</v>
      </c>
      <c r="F1169">
        <v>25781</v>
      </c>
      <c r="G1169" t="str">
        <f t="shared" si="104"/>
        <v>2020/9/20 01:27</v>
      </c>
      <c r="K1169">
        <f t="shared" si="101"/>
        <v>0</v>
      </c>
      <c r="L1169">
        <f t="shared" si="102"/>
        <v>0.64366082231601429</v>
      </c>
      <c r="M1169">
        <f t="shared" si="103"/>
        <v>1.8070851577398344E-4</v>
      </c>
    </row>
    <row r="1170" spans="1:13" x14ac:dyDescent="0.3">
      <c r="A1170" s="1">
        <v>1528</v>
      </c>
      <c r="B1170" t="s">
        <v>93</v>
      </c>
      <c r="C1170">
        <v>192</v>
      </c>
      <c r="D1170">
        <v>17197</v>
      </c>
      <c r="E1170">
        <v>298</v>
      </c>
      <c r="F1170">
        <v>3328</v>
      </c>
      <c r="G1170" t="str">
        <f t="shared" si="104"/>
        <v>2020/9/20 01:28</v>
      </c>
      <c r="K1170">
        <f t="shared" si="101"/>
        <v>0</v>
      </c>
      <c r="L1170">
        <f t="shared" si="102"/>
        <v>0.63770724633939424</v>
      </c>
      <c r="M1170">
        <f t="shared" si="103"/>
        <v>1.752325001444688E-4</v>
      </c>
    </row>
    <row r="1171" spans="1:13" x14ac:dyDescent="0.3">
      <c r="A1171" s="1">
        <v>1529</v>
      </c>
      <c r="B1171" t="s">
        <v>94</v>
      </c>
      <c r="C1171">
        <v>39824</v>
      </c>
      <c r="D1171">
        <v>1019984</v>
      </c>
      <c r="E1171">
        <v>47959</v>
      </c>
      <c r="F1171">
        <v>15462</v>
      </c>
      <c r="G1171" t="str">
        <f t="shared" si="104"/>
        <v>2020/9/20 01:29</v>
      </c>
      <c r="K1171">
        <f t="shared" si="101"/>
        <v>0</v>
      </c>
      <c r="L1171">
        <f t="shared" si="102"/>
        <v>0.63175367036277408</v>
      </c>
      <c r="M1171">
        <f t="shared" si="103"/>
        <v>1.6975648451495416E-4</v>
      </c>
    </row>
    <row r="1172" spans="1:13" x14ac:dyDescent="0.3">
      <c r="A1172" s="1">
        <v>1530</v>
      </c>
      <c r="B1172" t="s">
        <v>95</v>
      </c>
      <c r="C1172">
        <v>157835</v>
      </c>
      <c r="D1172">
        <v>3790423</v>
      </c>
      <c r="E1172">
        <v>89676</v>
      </c>
      <c r="F1172">
        <v>96249</v>
      </c>
      <c r="G1172" t="str">
        <f t="shared" si="104"/>
        <v>2020/9/20 01:30</v>
      </c>
      <c r="K1172">
        <f t="shared" si="101"/>
        <v>0</v>
      </c>
      <c r="L1172">
        <f t="shared" si="102"/>
        <v>0.62580009438615403</v>
      </c>
      <c r="M1172">
        <f t="shared" si="103"/>
        <v>1.642804688854395E-4</v>
      </c>
    </row>
    <row r="1173" spans="1:13" x14ac:dyDescent="0.3">
      <c r="A1173" s="1">
        <v>1531</v>
      </c>
      <c r="B1173" t="s">
        <v>96</v>
      </c>
      <c r="C1173">
        <v>92504</v>
      </c>
      <c r="D1173">
        <v>2650576</v>
      </c>
      <c r="E1173">
        <v>85052</v>
      </c>
      <c r="F1173">
        <v>35624</v>
      </c>
      <c r="G1173" t="str">
        <f t="shared" si="104"/>
        <v>2020/9/20 01:31</v>
      </c>
      <c r="K1173">
        <f t="shared" si="101"/>
        <v>0</v>
      </c>
      <c r="L1173">
        <f t="shared" si="102"/>
        <v>0.61984651840953386</v>
      </c>
      <c r="M1173">
        <f t="shared" si="103"/>
        <v>1.5880445325592484E-4</v>
      </c>
    </row>
    <row r="1174" spans="1:13" x14ac:dyDescent="0.3">
      <c r="A1174" s="1">
        <v>1532</v>
      </c>
      <c r="B1174" t="s">
        <v>97</v>
      </c>
      <c r="C1174">
        <v>35461</v>
      </c>
      <c r="D1174">
        <v>5665209</v>
      </c>
      <c r="E1174">
        <v>36107</v>
      </c>
      <c r="F1174">
        <v>25728</v>
      </c>
      <c r="G1174" t="str">
        <f t="shared" si="104"/>
        <v>2020/9/20 01:32</v>
      </c>
      <c r="K1174">
        <f t="shared" si="101"/>
        <v>0</v>
      </c>
      <c r="L1174">
        <f t="shared" si="102"/>
        <v>0.61389294243291381</v>
      </c>
      <c r="M1174">
        <f t="shared" si="103"/>
        <v>1.533284376264102E-4</v>
      </c>
    </row>
    <row r="1175" spans="1:13" x14ac:dyDescent="0.3">
      <c r="A1175" s="1">
        <v>1533</v>
      </c>
      <c r="B1175" t="s">
        <v>98</v>
      </c>
      <c r="C1175">
        <v>1215</v>
      </c>
      <c r="D1175">
        <v>18523</v>
      </c>
      <c r="E1175">
        <v>49</v>
      </c>
      <c r="F1175">
        <v>2003</v>
      </c>
      <c r="G1175" t="str">
        <f t="shared" si="104"/>
        <v>2020/9/20 01:33</v>
      </c>
      <c r="K1175">
        <f t="shared" si="101"/>
        <v>0</v>
      </c>
      <c r="L1175">
        <f t="shared" si="102"/>
        <v>0.60793936645629365</v>
      </c>
      <c r="M1175">
        <f t="shared" si="103"/>
        <v>1.4785242199689556E-4</v>
      </c>
    </row>
    <row r="1176" spans="1:13" x14ac:dyDescent="0.3">
      <c r="A1176" s="1">
        <v>1534</v>
      </c>
      <c r="B1176" t="s">
        <v>99</v>
      </c>
      <c r="C1176">
        <v>44298</v>
      </c>
      <c r="D1176">
        <v>1018760</v>
      </c>
      <c r="E1176">
        <v>48159</v>
      </c>
      <c r="F1176">
        <v>15509</v>
      </c>
      <c r="G1176" t="str">
        <f t="shared" si="104"/>
        <v>2020/9/20 01:34</v>
      </c>
      <c r="K1176">
        <f t="shared" si="101"/>
        <v>0</v>
      </c>
      <c r="L1176">
        <f t="shared" si="102"/>
        <v>0.6019857904796736</v>
      </c>
      <c r="M1176">
        <f t="shared" si="103"/>
        <v>1.423764063673809E-4</v>
      </c>
    </row>
    <row r="1177" spans="1:13" x14ac:dyDescent="0.3">
      <c r="A1177" s="1">
        <v>1535</v>
      </c>
      <c r="B1177" t="s">
        <v>100</v>
      </c>
      <c r="C1177">
        <v>46702</v>
      </c>
      <c r="D1177">
        <v>1032585</v>
      </c>
      <c r="E1177">
        <v>58434</v>
      </c>
      <c r="F1177">
        <v>18099</v>
      </c>
      <c r="G1177" t="str">
        <f t="shared" si="104"/>
        <v>2020/9/20 01:35</v>
      </c>
      <c r="K1177">
        <f t="shared" si="101"/>
        <v>0</v>
      </c>
      <c r="L1177">
        <f t="shared" si="102"/>
        <v>0.59603221450305344</v>
      </c>
      <c r="M1177">
        <f t="shared" si="103"/>
        <v>1.3690039073786624E-4</v>
      </c>
    </row>
    <row r="1178" spans="1:13" x14ac:dyDescent="0.3">
      <c r="A1178" s="1">
        <v>1536</v>
      </c>
      <c r="B1178" t="s">
        <v>101</v>
      </c>
      <c r="C1178">
        <v>206890</v>
      </c>
      <c r="D1178">
        <v>5425768</v>
      </c>
      <c r="E1178">
        <v>111005</v>
      </c>
      <c r="F1178">
        <v>114059</v>
      </c>
      <c r="G1178" t="str">
        <f t="shared" si="104"/>
        <v>2020/9/20 01:36</v>
      </c>
      <c r="K1178">
        <f t="shared" si="101"/>
        <v>0</v>
      </c>
      <c r="L1178">
        <f t="shared" si="102"/>
        <v>0.59007863852643339</v>
      </c>
      <c r="M1178">
        <f t="shared" si="103"/>
        <v>1.314243751083516E-4</v>
      </c>
    </row>
    <row r="1179" spans="1:13" x14ac:dyDescent="0.3">
      <c r="A1179" s="1">
        <v>1537</v>
      </c>
      <c r="B1179" t="s">
        <v>102</v>
      </c>
      <c r="C1179">
        <v>16722</v>
      </c>
      <c r="D1179">
        <v>5275766</v>
      </c>
      <c r="E1179">
        <v>4658</v>
      </c>
      <c r="F1179">
        <v>14931</v>
      </c>
      <c r="G1179" t="str">
        <f t="shared" si="104"/>
        <v>2020/9/20 01:37</v>
      </c>
      <c r="K1179">
        <f t="shared" si="101"/>
        <v>0</v>
      </c>
      <c r="L1179">
        <f t="shared" si="102"/>
        <v>0.58412506254981333</v>
      </c>
      <c r="M1179">
        <f t="shared" si="103"/>
        <v>1.2594835947883696E-4</v>
      </c>
    </row>
    <row r="1180" spans="1:13" x14ac:dyDescent="0.3">
      <c r="A1180" s="1">
        <v>1538</v>
      </c>
      <c r="B1180" t="s">
        <v>103</v>
      </c>
      <c r="C1180">
        <v>23983</v>
      </c>
      <c r="D1180">
        <v>422566</v>
      </c>
      <c r="E1180">
        <v>31185</v>
      </c>
      <c r="F1180">
        <v>14393</v>
      </c>
      <c r="G1180" t="str">
        <f t="shared" si="104"/>
        <v>2020/9/20 01:38</v>
      </c>
      <c r="K1180">
        <f t="shared" si="101"/>
        <v>0</v>
      </c>
      <c r="L1180">
        <f t="shared" si="102"/>
        <v>0.57817148657319317</v>
      </c>
      <c r="M1180">
        <f t="shared" si="103"/>
        <v>1.204723438493223E-4</v>
      </c>
    </row>
    <row r="1181" spans="1:13" x14ac:dyDescent="0.3">
      <c r="A1181" s="1">
        <v>1539</v>
      </c>
      <c r="B1181" t="s">
        <v>104</v>
      </c>
      <c r="C1181">
        <v>281</v>
      </c>
      <c r="D1181">
        <v>7276</v>
      </c>
      <c r="E1181">
        <v>12</v>
      </c>
      <c r="F1181">
        <v>4</v>
      </c>
      <c r="G1181" t="str">
        <f t="shared" si="104"/>
        <v>2020/9/20 01:39</v>
      </c>
      <c r="K1181">
        <f t="shared" si="101"/>
        <v>0</v>
      </c>
      <c r="L1181">
        <f t="shared" si="102"/>
        <v>0.57221791059657312</v>
      </c>
      <c r="M1181">
        <f t="shared" si="103"/>
        <v>1.1499632821980764E-4</v>
      </c>
    </row>
    <row r="1182" spans="1:13" x14ac:dyDescent="0.3">
      <c r="A1182" s="1">
        <v>1540</v>
      </c>
      <c r="B1182" t="s">
        <v>105</v>
      </c>
      <c r="C1182">
        <v>42420</v>
      </c>
      <c r="D1182">
        <v>1037412</v>
      </c>
      <c r="E1182">
        <v>58259</v>
      </c>
      <c r="F1182">
        <v>18185</v>
      </c>
      <c r="G1182" t="str">
        <f t="shared" si="104"/>
        <v>2020/9/20 01:40</v>
      </c>
      <c r="K1182">
        <f t="shared" si="101"/>
        <v>0</v>
      </c>
      <c r="L1182">
        <f t="shared" si="102"/>
        <v>0.56626433461995296</v>
      </c>
      <c r="M1182">
        <f t="shared" si="103"/>
        <v>1.09520312590293E-4</v>
      </c>
    </row>
    <row r="1183" spans="1:13" x14ac:dyDescent="0.3">
      <c r="A1183" s="1">
        <v>1541</v>
      </c>
      <c r="B1183" t="s">
        <v>106</v>
      </c>
      <c r="C1183">
        <v>208634</v>
      </c>
      <c r="D1183">
        <v>5436238</v>
      </c>
      <c r="E1183">
        <v>111142</v>
      </c>
      <c r="F1183">
        <v>114464</v>
      </c>
      <c r="G1183" t="str">
        <f t="shared" si="104"/>
        <v>2020/9/20 01:41</v>
      </c>
      <c r="K1183">
        <f t="shared" si="101"/>
        <v>0</v>
      </c>
      <c r="L1183">
        <f t="shared" si="102"/>
        <v>0.56031075864333291</v>
      </c>
      <c r="M1183">
        <f t="shared" si="103"/>
        <v>1.0404429696077834E-4</v>
      </c>
    </row>
    <row r="1184" spans="1:13" x14ac:dyDescent="0.3">
      <c r="A1184" s="1">
        <v>1542</v>
      </c>
      <c r="B1184" t="s">
        <v>107</v>
      </c>
      <c r="C1184">
        <v>35402</v>
      </c>
      <c r="D1184">
        <v>5690381</v>
      </c>
      <c r="E1184">
        <v>33313</v>
      </c>
      <c r="F1184">
        <v>27965</v>
      </c>
      <c r="G1184" t="str">
        <f t="shared" si="104"/>
        <v>2020/9/20 01:42</v>
      </c>
      <c r="K1184">
        <f t="shared" si="101"/>
        <v>0</v>
      </c>
      <c r="L1184">
        <f t="shared" si="102"/>
        <v>0.55435718266671286</v>
      </c>
      <c r="M1184">
        <f t="shared" si="103"/>
        <v>9.85682813312637E-5</v>
      </c>
    </row>
    <row r="1185" spans="1:13" x14ac:dyDescent="0.3">
      <c r="A1185" s="1">
        <v>1543</v>
      </c>
      <c r="B1185" t="s">
        <v>108</v>
      </c>
      <c r="C1185">
        <v>1079</v>
      </c>
      <c r="D1185">
        <v>5296</v>
      </c>
      <c r="E1185">
        <v>15</v>
      </c>
      <c r="F1185">
        <v>2</v>
      </c>
      <c r="G1185" t="str">
        <f t="shared" si="104"/>
        <v>2020/9/20 01:43</v>
      </c>
      <c r="K1185">
        <f t="shared" si="101"/>
        <v>0</v>
      </c>
      <c r="L1185">
        <f t="shared" si="102"/>
        <v>0.54840360669009269</v>
      </c>
      <c r="M1185">
        <f t="shared" si="103"/>
        <v>9.3092265701749064E-5</v>
      </c>
    </row>
    <row r="1186" spans="1:13" x14ac:dyDescent="0.3">
      <c r="A1186" s="1">
        <v>1544</v>
      </c>
      <c r="B1186" t="s">
        <v>109</v>
      </c>
      <c r="C1186">
        <v>5190</v>
      </c>
      <c r="D1186">
        <v>8247</v>
      </c>
      <c r="E1186">
        <v>11</v>
      </c>
      <c r="F1186">
        <v>8</v>
      </c>
      <c r="G1186" t="str">
        <f t="shared" si="104"/>
        <v>2020/9/20 01:44</v>
      </c>
      <c r="K1186">
        <f t="shared" si="101"/>
        <v>0</v>
      </c>
      <c r="L1186">
        <f t="shared" si="102"/>
        <v>0.54245003071347253</v>
      </c>
      <c r="M1186">
        <f t="shared" si="103"/>
        <v>8.76162500722344E-5</v>
      </c>
    </row>
    <row r="1187" spans="1:13" x14ac:dyDescent="0.3">
      <c r="A1187" s="1">
        <v>1545</v>
      </c>
      <c r="B1187" t="s">
        <v>110</v>
      </c>
      <c r="C1187">
        <v>46939</v>
      </c>
      <c r="D1187">
        <v>1042700</v>
      </c>
      <c r="E1187">
        <v>56744</v>
      </c>
      <c r="F1187">
        <v>18389</v>
      </c>
      <c r="G1187" t="str">
        <f t="shared" si="104"/>
        <v>2020/9/20 01:45</v>
      </c>
      <c r="K1187">
        <f t="shared" si="101"/>
        <v>0</v>
      </c>
      <c r="L1187">
        <f t="shared" si="102"/>
        <v>0.53649645473685248</v>
      </c>
      <c r="M1187">
        <f t="shared" si="103"/>
        <v>8.2140234442719764E-5</v>
      </c>
    </row>
    <row r="1188" spans="1:13" x14ac:dyDescent="0.3">
      <c r="A1188" s="1">
        <v>1546</v>
      </c>
      <c r="B1188" t="s">
        <v>111</v>
      </c>
      <c r="C1188">
        <v>207394</v>
      </c>
      <c r="D1188">
        <v>5437575</v>
      </c>
      <c r="E1188">
        <v>106956</v>
      </c>
      <c r="F1188">
        <v>114420</v>
      </c>
      <c r="G1188" t="str">
        <f t="shared" si="104"/>
        <v>2020/9/20 01:46</v>
      </c>
      <c r="K1188">
        <f t="shared" si="101"/>
        <v>0</v>
      </c>
      <c r="L1188">
        <f t="shared" si="102"/>
        <v>0.53054287876023243</v>
      </c>
      <c r="M1188">
        <f t="shared" si="103"/>
        <v>7.6664218813205127E-5</v>
      </c>
    </row>
    <row r="1189" spans="1:13" x14ac:dyDescent="0.3">
      <c r="A1189" s="1">
        <v>1547</v>
      </c>
      <c r="B1189" t="s">
        <v>112</v>
      </c>
      <c r="C1189">
        <v>40689</v>
      </c>
      <c r="D1189">
        <v>5689084</v>
      </c>
      <c r="E1189">
        <v>33612</v>
      </c>
      <c r="F1189">
        <v>26109</v>
      </c>
      <c r="G1189" t="str">
        <f t="shared" si="104"/>
        <v>2020/9/20 01:47</v>
      </c>
      <c r="K1189">
        <f t="shared" si="101"/>
        <v>0</v>
      </c>
      <c r="L1189">
        <f t="shared" si="102"/>
        <v>0.52458930278361227</v>
      </c>
      <c r="M1189">
        <f t="shared" si="103"/>
        <v>7.1188203183690437E-5</v>
      </c>
    </row>
    <row r="1190" spans="1:13" x14ac:dyDescent="0.3">
      <c r="A1190" s="1">
        <v>1548</v>
      </c>
      <c r="B1190" t="s">
        <v>113</v>
      </c>
      <c r="C1190">
        <v>185</v>
      </c>
      <c r="D1190">
        <v>19929</v>
      </c>
      <c r="E1190">
        <v>202</v>
      </c>
      <c r="F1190">
        <v>3370</v>
      </c>
      <c r="G1190" t="str">
        <f t="shared" si="104"/>
        <v>2020/9/20 01:48</v>
      </c>
      <c r="K1190">
        <f t="shared" si="101"/>
        <v>0</v>
      </c>
      <c r="L1190">
        <f t="shared" si="102"/>
        <v>0.5186357268069921</v>
      </c>
      <c r="M1190">
        <f t="shared" si="103"/>
        <v>6.57121875541758E-5</v>
      </c>
    </row>
    <row r="1191" spans="1:13" x14ac:dyDescent="0.3">
      <c r="A1191" s="1">
        <v>1549</v>
      </c>
      <c r="B1191" t="s">
        <v>114</v>
      </c>
      <c r="C1191">
        <v>1045</v>
      </c>
      <c r="D1191">
        <v>15526</v>
      </c>
      <c r="E1191">
        <v>18</v>
      </c>
      <c r="F1191">
        <v>4</v>
      </c>
      <c r="G1191" t="str">
        <f t="shared" si="104"/>
        <v>2020/9/20 01:49</v>
      </c>
      <c r="K1191">
        <f t="shared" si="101"/>
        <v>0</v>
      </c>
      <c r="L1191">
        <f t="shared" si="102"/>
        <v>0.51268215083037205</v>
      </c>
      <c r="M1191">
        <f t="shared" si="103"/>
        <v>6.0236171924661164E-5</v>
      </c>
    </row>
    <row r="1192" spans="1:13" x14ac:dyDescent="0.3">
      <c r="A1192" s="1">
        <v>1550</v>
      </c>
      <c r="B1192" t="s">
        <v>115</v>
      </c>
      <c r="C1192">
        <v>42833</v>
      </c>
      <c r="D1192">
        <v>1043985</v>
      </c>
      <c r="E1192">
        <v>56793</v>
      </c>
      <c r="F1192">
        <v>18484</v>
      </c>
      <c r="G1192" t="str">
        <f t="shared" si="104"/>
        <v>2020/9/20 01:50</v>
      </c>
      <c r="K1192">
        <f t="shared" si="101"/>
        <v>0</v>
      </c>
      <c r="L1192">
        <f t="shared" si="102"/>
        <v>0.506728574853752</v>
      </c>
      <c r="M1192">
        <f t="shared" si="103"/>
        <v>5.4760156295146527E-5</v>
      </c>
    </row>
    <row r="1193" spans="1:13" x14ac:dyDescent="0.3">
      <c r="A1193" s="1">
        <v>1551</v>
      </c>
      <c r="B1193" t="s">
        <v>116</v>
      </c>
      <c r="C1193">
        <v>209362</v>
      </c>
      <c r="D1193">
        <v>5448900</v>
      </c>
      <c r="E1193">
        <v>104488</v>
      </c>
      <c r="F1193">
        <v>115022</v>
      </c>
      <c r="G1193" t="str">
        <f t="shared" si="104"/>
        <v>2020/9/20 01:51</v>
      </c>
      <c r="K1193">
        <f t="shared" si="101"/>
        <v>0</v>
      </c>
      <c r="L1193">
        <f t="shared" si="102"/>
        <v>0.50077499887713195</v>
      </c>
      <c r="M1193">
        <f t="shared" si="103"/>
        <v>4.9284140665631837E-5</v>
      </c>
    </row>
    <row r="1194" spans="1:13" x14ac:dyDescent="0.3">
      <c r="A1194" s="1">
        <v>1552</v>
      </c>
      <c r="B1194" t="s">
        <v>117</v>
      </c>
      <c r="C1194">
        <v>35375</v>
      </c>
      <c r="D1194">
        <v>5684010</v>
      </c>
      <c r="E1194">
        <v>32969</v>
      </c>
      <c r="F1194">
        <v>26140</v>
      </c>
      <c r="G1194" t="str">
        <f t="shared" si="104"/>
        <v>2020/9/20 01:52</v>
      </c>
      <c r="K1194">
        <f t="shared" si="101"/>
        <v>0</v>
      </c>
      <c r="L1194">
        <f t="shared" si="102"/>
        <v>0.49482142290051179</v>
      </c>
      <c r="M1194">
        <f t="shared" si="103"/>
        <v>4.38081250361172E-5</v>
      </c>
    </row>
    <row r="1195" spans="1:13" x14ac:dyDescent="0.3">
      <c r="A1195" s="1">
        <v>1553</v>
      </c>
      <c r="B1195" t="s">
        <v>118</v>
      </c>
      <c r="C1195">
        <v>1227</v>
      </c>
      <c r="D1195">
        <v>18947</v>
      </c>
      <c r="E1195">
        <v>39</v>
      </c>
      <c r="F1195">
        <v>2016</v>
      </c>
      <c r="G1195" t="str">
        <f t="shared" si="104"/>
        <v>2020/9/20 01:53</v>
      </c>
      <c r="K1195">
        <f t="shared" si="101"/>
        <v>0</v>
      </c>
      <c r="L1195">
        <f t="shared" si="102"/>
        <v>0.48886784692389168</v>
      </c>
      <c r="M1195">
        <f t="shared" si="103"/>
        <v>3.8332109406602564E-5</v>
      </c>
    </row>
    <row r="1196" spans="1:13" x14ac:dyDescent="0.3">
      <c r="A1196" s="1">
        <v>1554</v>
      </c>
      <c r="B1196" t="s">
        <v>119</v>
      </c>
      <c r="C1196">
        <v>5231</v>
      </c>
      <c r="D1196">
        <v>9542</v>
      </c>
      <c r="E1196">
        <v>11</v>
      </c>
      <c r="F1196">
        <v>9</v>
      </c>
      <c r="G1196" t="str">
        <f t="shared" si="104"/>
        <v>2020/9/20 01:54</v>
      </c>
      <c r="K1196">
        <f t="shared" si="101"/>
        <v>0</v>
      </c>
      <c r="L1196">
        <f t="shared" si="102"/>
        <v>0.48291427094727157</v>
      </c>
      <c r="M1196">
        <f t="shared" si="103"/>
        <v>3.2856093777087873E-5</v>
      </c>
    </row>
    <row r="1197" spans="1:13" x14ac:dyDescent="0.3">
      <c r="A1197" s="1">
        <v>1555</v>
      </c>
      <c r="B1197" t="s">
        <v>120</v>
      </c>
      <c r="C1197">
        <v>42929</v>
      </c>
      <c r="D1197">
        <v>1049845</v>
      </c>
      <c r="E1197">
        <v>55664</v>
      </c>
      <c r="F1197">
        <v>18639</v>
      </c>
      <c r="G1197" t="str">
        <f t="shared" si="104"/>
        <v>2020/9/20 01:55</v>
      </c>
      <c r="K1197">
        <f t="shared" si="101"/>
        <v>0</v>
      </c>
      <c r="L1197">
        <f t="shared" si="102"/>
        <v>0.47696069497065147</v>
      </c>
      <c r="M1197">
        <f t="shared" si="103"/>
        <v>2.7380078147573237E-5</v>
      </c>
    </row>
    <row r="1198" spans="1:13" x14ac:dyDescent="0.3">
      <c r="A1198" s="1">
        <v>1556</v>
      </c>
      <c r="B1198" t="s">
        <v>121</v>
      </c>
      <c r="C1198">
        <v>208024</v>
      </c>
      <c r="D1198">
        <v>5443725</v>
      </c>
      <c r="E1198">
        <v>101133</v>
      </c>
      <c r="F1198">
        <v>114837</v>
      </c>
      <c r="G1198" t="str">
        <f t="shared" si="104"/>
        <v>2020/9/20 01:56</v>
      </c>
      <c r="K1198">
        <f t="shared" si="101"/>
        <v>0</v>
      </c>
      <c r="L1198">
        <f t="shared" si="102"/>
        <v>0.47100711899403142</v>
      </c>
      <c r="M1198">
        <f t="shared" si="103"/>
        <v>2.19040625180586E-5</v>
      </c>
    </row>
    <row r="1199" spans="1:13" x14ac:dyDescent="0.3">
      <c r="A1199" s="1">
        <v>1557</v>
      </c>
      <c r="B1199" t="s">
        <v>122</v>
      </c>
      <c r="C1199">
        <v>16857</v>
      </c>
      <c r="D1199">
        <v>5287988</v>
      </c>
      <c r="E1199">
        <v>3174</v>
      </c>
      <c r="F1199">
        <v>15017</v>
      </c>
      <c r="G1199" t="str">
        <f t="shared" si="104"/>
        <v>2020/9/20 01:57</v>
      </c>
      <c r="K1199">
        <f t="shared" si="101"/>
        <v>0</v>
      </c>
      <c r="L1199">
        <f t="shared" si="102"/>
        <v>0.46505354301741131</v>
      </c>
      <c r="M1199">
        <f t="shared" si="103"/>
        <v>1.6428046888543909E-5</v>
      </c>
    </row>
    <row r="1200" spans="1:13" x14ac:dyDescent="0.3">
      <c r="A1200" s="1">
        <v>1558</v>
      </c>
      <c r="B1200" t="s">
        <v>123</v>
      </c>
      <c r="C1200">
        <v>24177</v>
      </c>
      <c r="D1200">
        <v>434237</v>
      </c>
      <c r="E1200">
        <v>29338</v>
      </c>
      <c r="F1200">
        <v>14776</v>
      </c>
      <c r="G1200" t="str">
        <f t="shared" si="104"/>
        <v>2020/9/20 01:58</v>
      </c>
      <c r="K1200">
        <f t="shared" si="101"/>
        <v>0</v>
      </c>
      <c r="L1200">
        <f t="shared" si="102"/>
        <v>0.4590999670407912</v>
      </c>
      <c r="M1200">
        <f t="shared" si="103"/>
        <v>1.0952031259029327E-5</v>
      </c>
    </row>
    <row r="1201" spans="1:13" x14ac:dyDescent="0.3">
      <c r="A1201" s="1">
        <v>1559</v>
      </c>
      <c r="B1201" t="s">
        <v>124</v>
      </c>
      <c r="C1201">
        <v>1965</v>
      </c>
      <c r="D1201">
        <v>11170</v>
      </c>
      <c r="E1201">
        <v>15</v>
      </c>
      <c r="F1201">
        <v>5</v>
      </c>
      <c r="G1201" t="str">
        <f t="shared" si="104"/>
        <v>2020/9/20 01:59</v>
      </c>
      <c r="K1201">
        <f t="shared" si="101"/>
        <v>0</v>
      </c>
      <c r="L1201">
        <f t="shared" si="102"/>
        <v>0.45314639106417109</v>
      </c>
      <c r="M1201">
        <f t="shared" si="103"/>
        <v>5.4760156295146365E-6</v>
      </c>
    </row>
    <row r="1202" spans="1:13" x14ac:dyDescent="0.3">
      <c r="A1202" s="1">
        <v>1560</v>
      </c>
      <c r="B1202" t="s">
        <v>125</v>
      </c>
      <c r="C1202">
        <v>43114</v>
      </c>
      <c r="D1202">
        <v>1055000</v>
      </c>
      <c r="E1202">
        <v>51604</v>
      </c>
      <c r="F1202">
        <v>18893</v>
      </c>
      <c r="G1202" t="str">
        <f t="shared" si="104"/>
        <v>2020/9/20 02:00</v>
      </c>
      <c r="H1202">
        <v>0</v>
      </c>
      <c r="I1202">
        <v>0.44719281508755099</v>
      </c>
      <c r="J1202">
        <v>0</v>
      </c>
      <c r="K1202">
        <f t="shared" si="101"/>
        <v>0</v>
      </c>
      <c r="L1202">
        <f t="shared" si="102"/>
        <v>0.44719281508755099</v>
      </c>
      <c r="M1202">
        <f t="shared" si="103"/>
        <v>0</v>
      </c>
    </row>
    <row r="1203" spans="1:13" x14ac:dyDescent="0.3">
      <c r="A1203" s="1">
        <v>1561</v>
      </c>
      <c r="B1203" t="s">
        <v>126</v>
      </c>
      <c r="C1203">
        <v>211669</v>
      </c>
      <c r="D1203">
        <v>5462000</v>
      </c>
      <c r="E1203">
        <v>98043</v>
      </c>
      <c r="F1203">
        <v>115407</v>
      </c>
      <c r="G1203" t="str">
        <f t="shared" si="104"/>
        <v>2020/9/20 02:01</v>
      </c>
      <c r="K1203">
        <f>((H$1262-H$1202)*($A1203-$A$1202))/60+H$1202</f>
        <v>0</v>
      </c>
      <c r="L1203">
        <f t="shared" ref="L1203:M1203" si="105">((I$1262-I$1202)*($A1203-$A$1202))/60+I$1202</f>
        <v>0.44719247505590565</v>
      </c>
      <c r="M1203">
        <f t="shared" si="105"/>
        <v>0</v>
      </c>
    </row>
    <row r="1204" spans="1:13" x14ac:dyDescent="0.3">
      <c r="A1204" s="1">
        <v>1562</v>
      </c>
      <c r="B1204" t="s">
        <v>127</v>
      </c>
      <c r="C1204">
        <v>28796</v>
      </c>
      <c r="D1204">
        <v>506384</v>
      </c>
      <c r="E1204">
        <v>48827</v>
      </c>
      <c r="F1204">
        <v>13169</v>
      </c>
      <c r="G1204" t="str">
        <f t="shared" si="104"/>
        <v>2020/9/20 02:02</v>
      </c>
      <c r="K1204">
        <f t="shared" ref="K1204:K1263" si="106">((H$1262-H$1202)*($A1204-$A$1202))/60+H$1202</f>
        <v>0</v>
      </c>
      <c r="L1204">
        <f t="shared" ref="L1204:L1263" si="107">((I$1262-I$1202)*($A1204-$A$1202))/60+I$1202</f>
        <v>0.44719213502426036</v>
      </c>
      <c r="M1204">
        <f t="shared" ref="M1204:M1263" si="108">((J$1262-J$1202)*($A1204-$A$1202))/60+J$1202</f>
        <v>0</v>
      </c>
    </row>
    <row r="1205" spans="1:13" x14ac:dyDescent="0.3">
      <c r="A1205" s="1">
        <v>1563</v>
      </c>
      <c r="B1205" t="s">
        <v>128</v>
      </c>
      <c r="C1205">
        <v>3950</v>
      </c>
      <c r="D1205">
        <v>36591</v>
      </c>
      <c r="E1205">
        <v>84</v>
      </c>
      <c r="F1205">
        <v>2056</v>
      </c>
      <c r="G1205" t="str">
        <f t="shared" si="104"/>
        <v>2020/9/20 02:03</v>
      </c>
      <c r="K1205">
        <f t="shared" si="106"/>
        <v>0</v>
      </c>
      <c r="L1205">
        <f t="shared" si="107"/>
        <v>0.44719179499261502</v>
      </c>
      <c r="M1205">
        <f t="shared" si="108"/>
        <v>0</v>
      </c>
    </row>
    <row r="1206" spans="1:13" x14ac:dyDescent="0.3">
      <c r="A1206" s="1">
        <v>1564</v>
      </c>
      <c r="B1206" t="s">
        <v>129</v>
      </c>
      <c r="C1206">
        <v>17166</v>
      </c>
      <c r="D1206">
        <v>5288374</v>
      </c>
      <c r="E1206">
        <v>2829</v>
      </c>
      <c r="F1206">
        <v>14982</v>
      </c>
      <c r="G1206" t="str">
        <f t="shared" si="104"/>
        <v>2020/9/20 02:04</v>
      </c>
      <c r="K1206">
        <f t="shared" si="106"/>
        <v>0</v>
      </c>
      <c r="L1206">
        <f t="shared" si="107"/>
        <v>0.44719145496096974</v>
      </c>
      <c r="M1206">
        <f t="shared" si="108"/>
        <v>0</v>
      </c>
    </row>
    <row r="1207" spans="1:13" x14ac:dyDescent="0.3">
      <c r="A1207" s="1">
        <v>1565</v>
      </c>
      <c r="B1207" t="s">
        <v>130</v>
      </c>
      <c r="C1207">
        <v>43185</v>
      </c>
      <c r="D1207">
        <v>1068925</v>
      </c>
      <c r="E1207">
        <v>47140</v>
      </c>
      <c r="F1207">
        <v>19001</v>
      </c>
      <c r="G1207" t="str">
        <f t="shared" si="104"/>
        <v>2020/9/20 02:05</v>
      </c>
      <c r="K1207">
        <f t="shared" si="106"/>
        <v>0</v>
      </c>
      <c r="L1207">
        <f t="shared" si="107"/>
        <v>0.4471911149293244</v>
      </c>
      <c r="M1207">
        <f t="shared" si="108"/>
        <v>0</v>
      </c>
    </row>
    <row r="1208" spans="1:13" x14ac:dyDescent="0.3">
      <c r="A1208" s="1">
        <v>1566</v>
      </c>
      <c r="B1208" t="s">
        <v>131</v>
      </c>
      <c r="C1208">
        <v>211423</v>
      </c>
      <c r="D1208">
        <v>5458658</v>
      </c>
      <c r="E1208">
        <v>94286</v>
      </c>
      <c r="F1208">
        <v>115224</v>
      </c>
      <c r="G1208" t="str">
        <f t="shared" si="104"/>
        <v>2020/9/20 02:06</v>
      </c>
      <c r="K1208">
        <f t="shared" si="106"/>
        <v>0</v>
      </c>
      <c r="L1208">
        <f t="shared" si="107"/>
        <v>0.44719077489767911</v>
      </c>
      <c r="M1208">
        <f t="shared" si="108"/>
        <v>0</v>
      </c>
    </row>
    <row r="1209" spans="1:13" x14ac:dyDescent="0.3">
      <c r="A1209" s="1">
        <v>1567</v>
      </c>
      <c r="B1209" t="s">
        <v>132</v>
      </c>
      <c r="C1209">
        <v>34410</v>
      </c>
      <c r="D1209">
        <v>518865</v>
      </c>
      <c r="E1209">
        <v>48749</v>
      </c>
      <c r="F1209">
        <v>13262</v>
      </c>
      <c r="G1209" t="str">
        <f t="shared" si="104"/>
        <v>2020/9/20 02:07</v>
      </c>
      <c r="K1209">
        <f t="shared" si="106"/>
        <v>0</v>
      </c>
      <c r="L1209">
        <f t="shared" si="107"/>
        <v>0.44719043486603377</v>
      </c>
      <c r="M1209">
        <f t="shared" si="108"/>
        <v>0</v>
      </c>
    </row>
    <row r="1210" spans="1:13" x14ac:dyDescent="0.3">
      <c r="A1210" s="1">
        <v>1568</v>
      </c>
      <c r="B1210" t="s">
        <v>133</v>
      </c>
      <c r="C1210">
        <v>327</v>
      </c>
      <c r="D1210">
        <v>27978</v>
      </c>
      <c r="E1210">
        <v>280</v>
      </c>
      <c r="F1210">
        <v>3502</v>
      </c>
      <c r="G1210" t="str">
        <f t="shared" si="104"/>
        <v>2020/9/20 02:08</v>
      </c>
      <c r="K1210">
        <f t="shared" si="106"/>
        <v>0</v>
      </c>
      <c r="L1210">
        <f t="shared" si="107"/>
        <v>0.44719009483438843</v>
      </c>
      <c r="M1210">
        <f t="shared" si="108"/>
        <v>0</v>
      </c>
    </row>
    <row r="1211" spans="1:13" x14ac:dyDescent="0.3">
      <c r="A1211" s="1">
        <v>1569</v>
      </c>
      <c r="B1211" t="s">
        <v>134</v>
      </c>
      <c r="C1211">
        <v>16004</v>
      </c>
      <c r="D1211">
        <v>5431002</v>
      </c>
      <c r="E1211">
        <v>2949</v>
      </c>
      <c r="F1211">
        <v>16078</v>
      </c>
      <c r="G1211" t="str">
        <f t="shared" ref="G1211:G1274" si="109">"2020/9/20" &amp; " " &amp;B1211</f>
        <v>2020/9/20 02:09</v>
      </c>
      <c r="K1211">
        <f t="shared" si="106"/>
        <v>0</v>
      </c>
      <c r="L1211">
        <f t="shared" si="107"/>
        <v>0.44718975480274314</v>
      </c>
      <c r="M1211">
        <f t="shared" si="108"/>
        <v>0</v>
      </c>
    </row>
    <row r="1212" spans="1:13" x14ac:dyDescent="0.3">
      <c r="A1212" s="1">
        <v>1570</v>
      </c>
      <c r="B1212" t="s">
        <v>135</v>
      </c>
      <c r="C1212">
        <v>43221</v>
      </c>
      <c r="D1212">
        <v>1060538</v>
      </c>
      <c r="E1212">
        <v>44490</v>
      </c>
      <c r="F1212">
        <v>19062</v>
      </c>
      <c r="G1212" t="str">
        <f t="shared" si="109"/>
        <v>2020/9/20 02:10</v>
      </c>
      <c r="K1212">
        <f t="shared" si="106"/>
        <v>0</v>
      </c>
      <c r="L1212">
        <f t="shared" si="107"/>
        <v>0.4471894147710978</v>
      </c>
      <c r="M1212">
        <f t="shared" si="108"/>
        <v>0</v>
      </c>
    </row>
    <row r="1213" spans="1:13" x14ac:dyDescent="0.3">
      <c r="A1213" s="1">
        <v>1571</v>
      </c>
      <c r="B1213" t="s">
        <v>136</v>
      </c>
      <c r="C1213">
        <v>211632</v>
      </c>
      <c r="D1213">
        <v>5464580</v>
      </c>
      <c r="E1213">
        <v>92036</v>
      </c>
      <c r="F1213">
        <v>115751</v>
      </c>
      <c r="G1213" t="str">
        <f t="shared" si="109"/>
        <v>2020/9/20 02:11</v>
      </c>
      <c r="K1213">
        <f t="shared" si="106"/>
        <v>0</v>
      </c>
      <c r="L1213">
        <f t="shared" si="107"/>
        <v>0.44718907473945252</v>
      </c>
      <c r="M1213">
        <f t="shared" si="108"/>
        <v>0</v>
      </c>
    </row>
    <row r="1214" spans="1:13" x14ac:dyDescent="0.3">
      <c r="A1214" s="1">
        <v>1572</v>
      </c>
      <c r="B1214" t="s">
        <v>137</v>
      </c>
      <c r="C1214">
        <v>4964</v>
      </c>
      <c r="D1214">
        <v>110647</v>
      </c>
      <c r="E1214">
        <v>20256</v>
      </c>
      <c r="F1214">
        <v>3845</v>
      </c>
      <c r="G1214" t="str">
        <f t="shared" si="109"/>
        <v>2020/9/20 02:12</v>
      </c>
      <c r="K1214">
        <f t="shared" si="106"/>
        <v>0</v>
      </c>
      <c r="L1214">
        <f t="shared" si="107"/>
        <v>0.44718873470780718</v>
      </c>
      <c r="M1214">
        <f t="shared" si="108"/>
        <v>0</v>
      </c>
    </row>
    <row r="1215" spans="1:13" x14ac:dyDescent="0.3">
      <c r="A1215" s="1">
        <v>1573</v>
      </c>
      <c r="B1215" t="s">
        <v>138</v>
      </c>
      <c r="C1215">
        <v>27637</v>
      </c>
      <c r="D1215">
        <v>431623</v>
      </c>
      <c r="E1215">
        <v>26719</v>
      </c>
      <c r="F1215">
        <v>11535</v>
      </c>
      <c r="G1215" t="str">
        <f t="shared" si="109"/>
        <v>2020/9/20 02:13</v>
      </c>
      <c r="K1215">
        <f t="shared" si="106"/>
        <v>0</v>
      </c>
      <c r="L1215">
        <f t="shared" si="107"/>
        <v>0.44718839467616189</v>
      </c>
      <c r="M1215">
        <f t="shared" si="108"/>
        <v>0</v>
      </c>
    </row>
    <row r="1216" spans="1:13" x14ac:dyDescent="0.3">
      <c r="A1216" s="1">
        <v>1574</v>
      </c>
      <c r="B1216" t="s">
        <v>139</v>
      </c>
      <c r="C1216">
        <v>6718</v>
      </c>
      <c r="D1216">
        <v>23523</v>
      </c>
      <c r="E1216">
        <v>21</v>
      </c>
      <c r="F1216">
        <v>19</v>
      </c>
      <c r="G1216" t="str">
        <f t="shared" si="109"/>
        <v>2020/9/20 02:14</v>
      </c>
      <c r="K1216">
        <f t="shared" si="106"/>
        <v>0</v>
      </c>
      <c r="L1216">
        <f t="shared" si="107"/>
        <v>0.44718805464451655</v>
      </c>
      <c r="M1216">
        <f t="shared" si="108"/>
        <v>0</v>
      </c>
    </row>
    <row r="1217" spans="1:13" x14ac:dyDescent="0.3">
      <c r="A1217" s="1">
        <v>1575</v>
      </c>
      <c r="B1217" t="s">
        <v>140</v>
      </c>
      <c r="C1217">
        <v>43344</v>
      </c>
      <c r="D1217">
        <v>1074866</v>
      </c>
      <c r="E1217">
        <v>42399</v>
      </c>
      <c r="F1217">
        <v>19157</v>
      </c>
      <c r="G1217" t="str">
        <f t="shared" si="109"/>
        <v>2020/9/20 02:15</v>
      </c>
      <c r="K1217">
        <f t="shared" si="106"/>
        <v>0</v>
      </c>
      <c r="L1217">
        <f t="shared" si="107"/>
        <v>0.44718771461287121</v>
      </c>
      <c r="M1217">
        <f t="shared" si="108"/>
        <v>0</v>
      </c>
    </row>
    <row r="1218" spans="1:13" x14ac:dyDescent="0.3">
      <c r="A1218" s="1">
        <v>1576</v>
      </c>
      <c r="B1218" t="s">
        <v>141</v>
      </c>
      <c r="C1218">
        <v>116692</v>
      </c>
      <c r="D1218">
        <v>2800643</v>
      </c>
      <c r="E1218">
        <v>20268</v>
      </c>
      <c r="F1218">
        <v>79496</v>
      </c>
      <c r="G1218" t="str">
        <f t="shared" si="109"/>
        <v>2020/9/20 02:16</v>
      </c>
      <c r="K1218">
        <f t="shared" si="106"/>
        <v>0</v>
      </c>
      <c r="L1218">
        <f t="shared" si="107"/>
        <v>0.44718737458122593</v>
      </c>
      <c r="M1218">
        <f t="shared" si="108"/>
        <v>0</v>
      </c>
    </row>
    <row r="1219" spans="1:13" x14ac:dyDescent="0.3">
      <c r="A1219" s="1">
        <v>1577</v>
      </c>
      <c r="B1219" t="s">
        <v>142</v>
      </c>
      <c r="C1219">
        <v>92294</v>
      </c>
      <c r="D1219">
        <v>2176730</v>
      </c>
      <c r="E1219">
        <v>88318</v>
      </c>
      <c r="F1219">
        <v>33106</v>
      </c>
      <c r="G1219" t="str">
        <f t="shared" si="109"/>
        <v>2020/9/20 02:17</v>
      </c>
      <c r="K1219">
        <f t="shared" si="106"/>
        <v>0</v>
      </c>
      <c r="L1219">
        <f t="shared" si="107"/>
        <v>0.44718703454958059</v>
      </c>
      <c r="M1219">
        <f t="shared" si="108"/>
        <v>0</v>
      </c>
    </row>
    <row r="1220" spans="1:13" x14ac:dyDescent="0.3">
      <c r="A1220" s="1">
        <v>1578</v>
      </c>
      <c r="B1220" t="s">
        <v>143</v>
      </c>
      <c r="C1220">
        <v>213</v>
      </c>
      <c r="D1220">
        <v>27480</v>
      </c>
      <c r="E1220">
        <v>138</v>
      </c>
      <c r="F1220">
        <v>3517</v>
      </c>
      <c r="G1220" t="str">
        <f t="shared" si="109"/>
        <v>2020/9/20 02:18</v>
      </c>
      <c r="K1220">
        <f t="shared" si="106"/>
        <v>0</v>
      </c>
      <c r="L1220">
        <f t="shared" si="107"/>
        <v>0.4471866945179353</v>
      </c>
      <c r="M1220">
        <f t="shared" si="108"/>
        <v>0</v>
      </c>
    </row>
    <row r="1221" spans="1:13" x14ac:dyDescent="0.3">
      <c r="A1221" s="1">
        <v>1579</v>
      </c>
      <c r="B1221" t="s">
        <v>144</v>
      </c>
      <c r="C1221">
        <v>4980</v>
      </c>
      <c r="D1221">
        <v>154022</v>
      </c>
      <c r="E1221">
        <v>455</v>
      </c>
      <c r="F1221">
        <v>1107</v>
      </c>
      <c r="G1221" t="str">
        <f t="shared" si="109"/>
        <v>2020/9/20 02:19</v>
      </c>
      <c r="K1221">
        <f t="shared" si="106"/>
        <v>0</v>
      </c>
      <c r="L1221">
        <f t="shared" si="107"/>
        <v>0.44718635448628996</v>
      </c>
      <c r="M1221">
        <f t="shared" si="108"/>
        <v>0</v>
      </c>
    </row>
    <row r="1222" spans="1:13" x14ac:dyDescent="0.3">
      <c r="A1222" s="1">
        <v>1580</v>
      </c>
      <c r="B1222" t="s">
        <v>145</v>
      </c>
      <c r="C1222">
        <v>43325</v>
      </c>
      <c r="D1222">
        <v>1066560</v>
      </c>
      <c r="E1222">
        <v>40105</v>
      </c>
      <c r="F1222">
        <v>19200</v>
      </c>
      <c r="G1222" t="str">
        <f t="shared" si="109"/>
        <v>2020/9/20 02:20</v>
      </c>
      <c r="K1222">
        <f t="shared" si="106"/>
        <v>0</v>
      </c>
      <c r="L1222">
        <f t="shared" si="107"/>
        <v>0.44718601445464468</v>
      </c>
      <c r="M1222">
        <f t="shared" si="108"/>
        <v>0</v>
      </c>
    </row>
    <row r="1223" spans="1:13" x14ac:dyDescent="0.3">
      <c r="A1223" s="1">
        <v>1581</v>
      </c>
      <c r="B1223" t="s">
        <v>146</v>
      </c>
      <c r="C1223">
        <v>117926</v>
      </c>
      <c r="D1223">
        <v>2808606</v>
      </c>
      <c r="E1223">
        <v>19271</v>
      </c>
      <c r="F1223">
        <v>79962</v>
      </c>
      <c r="G1223" t="str">
        <f t="shared" si="109"/>
        <v>2020/9/20 02:21</v>
      </c>
      <c r="K1223">
        <f t="shared" si="106"/>
        <v>0</v>
      </c>
      <c r="L1223">
        <f t="shared" si="107"/>
        <v>0.44718567442299934</v>
      </c>
      <c r="M1223">
        <f t="shared" si="108"/>
        <v>0</v>
      </c>
    </row>
    <row r="1224" spans="1:13" x14ac:dyDescent="0.3">
      <c r="A1224" s="1">
        <v>1582</v>
      </c>
      <c r="B1224" t="s">
        <v>147</v>
      </c>
      <c r="C1224">
        <v>86697</v>
      </c>
      <c r="D1224">
        <v>2166073</v>
      </c>
      <c r="E1224">
        <v>86311</v>
      </c>
      <c r="F1224">
        <v>33153</v>
      </c>
      <c r="G1224" t="str">
        <f t="shared" si="109"/>
        <v>2020/9/20 02:22</v>
      </c>
      <c r="K1224">
        <f t="shared" si="106"/>
        <v>0</v>
      </c>
      <c r="L1224">
        <f t="shared" si="107"/>
        <v>0.44718533439135405</v>
      </c>
      <c r="M1224">
        <f t="shared" si="108"/>
        <v>0</v>
      </c>
    </row>
    <row r="1225" spans="1:13" x14ac:dyDescent="0.3">
      <c r="A1225" s="1">
        <v>1583</v>
      </c>
      <c r="B1225" t="s">
        <v>148</v>
      </c>
      <c r="C1225">
        <v>551</v>
      </c>
      <c r="D1225">
        <v>19642</v>
      </c>
      <c r="E1225">
        <v>57</v>
      </c>
      <c r="F1225">
        <v>2034</v>
      </c>
      <c r="G1225" t="str">
        <f t="shared" si="109"/>
        <v>2020/9/20 02:23</v>
      </c>
      <c r="K1225">
        <f t="shared" si="106"/>
        <v>0</v>
      </c>
      <c r="L1225">
        <f t="shared" si="107"/>
        <v>0.44718499435970871</v>
      </c>
      <c r="M1225">
        <f t="shared" si="108"/>
        <v>0</v>
      </c>
    </row>
    <row r="1226" spans="1:13" x14ac:dyDescent="0.3">
      <c r="A1226" s="1">
        <v>1584</v>
      </c>
      <c r="B1226" t="s">
        <v>149</v>
      </c>
      <c r="C1226">
        <v>11798</v>
      </c>
      <c r="D1226">
        <v>20256</v>
      </c>
      <c r="E1226">
        <v>13</v>
      </c>
      <c r="F1226">
        <v>19</v>
      </c>
      <c r="G1226" t="str">
        <f t="shared" si="109"/>
        <v>2020/9/20 02:24</v>
      </c>
      <c r="K1226">
        <f t="shared" si="106"/>
        <v>0</v>
      </c>
      <c r="L1226">
        <f t="shared" si="107"/>
        <v>0.44718465432806337</v>
      </c>
      <c r="M1226">
        <f t="shared" si="108"/>
        <v>0</v>
      </c>
    </row>
    <row r="1227" spans="1:13" x14ac:dyDescent="0.3">
      <c r="A1227" s="1">
        <v>1585</v>
      </c>
      <c r="B1227" t="s">
        <v>150</v>
      </c>
      <c r="C1227">
        <v>10973</v>
      </c>
      <c r="D1227">
        <v>192436</v>
      </c>
      <c r="E1227">
        <v>4538</v>
      </c>
      <c r="F1227">
        <v>4844</v>
      </c>
      <c r="G1227" t="str">
        <f t="shared" si="109"/>
        <v>2020/9/20 02:25</v>
      </c>
      <c r="K1227">
        <f t="shared" si="106"/>
        <v>0</v>
      </c>
      <c r="L1227">
        <f t="shared" si="107"/>
        <v>0.44718431429641808</v>
      </c>
      <c r="M1227">
        <f t="shared" si="108"/>
        <v>0</v>
      </c>
    </row>
    <row r="1228" spans="1:13" x14ac:dyDescent="0.3">
      <c r="A1228" s="1">
        <v>1586</v>
      </c>
      <c r="B1228" t="s">
        <v>151</v>
      </c>
      <c r="C1228">
        <v>56576</v>
      </c>
      <c r="D1228">
        <v>1644890</v>
      </c>
      <c r="E1228">
        <v>42842</v>
      </c>
      <c r="F1228">
        <v>19649</v>
      </c>
      <c r="G1228" t="str">
        <f t="shared" si="109"/>
        <v>2020/9/20 02:26</v>
      </c>
      <c r="K1228">
        <f t="shared" si="106"/>
        <v>0</v>
      </c>
      <c r="L1228">
        <f t="shared" si="107"/>
        <v>0.44718397426477274</v>
      </c>
      <c r="M1228">
        <f t="shared" si="108"/>
        <v>0</v>
      </c>
    </row>
    <row r="1229" spans="1:13" x14ac:dyDescent="0.3">
      <c r="A1229" s="1">
        <v>1587</v>
      </c>
      <c r="B1229" t="s">
        <v>152</v>
      </c>
      <c r="C1229">
        <v>130181</v>
      </c>
      <c r="D1229">
        <v>2914863</v>
      </c>
      <c r="E1229">
        <v>36835</v>
      </c>
      <c r="F1229">
        <v>81551</v>
      </c>
      <c r="G1229" t="str">
        <f t="shared" si="109"/>
        <v>2020/9/20 02:27</v>
      </c>
      <c r="K1229">
        <f t="shared" si="106"/>
        <v>0</v>
      </c>
      <c r="L1229">
        <f t="shared" si="107"/>
        <v>0.44718363423312746</v>
      </c>
      <c r="M1229">
        <f t="shared" si="108"/>
        <v>0</v>
      </c>
    </row>
    <row r="1230" spans="1:13" x14ac:dyDescent="0.3">
      <c r="A1230" s="1">
        <v>1588</v>
      </c>
      <c r="B1230" t="s">
        <v>153</v>
      </c>
      <c r="C1230">
        <v>352</v>
      </c>
      <c r="D1230">
        <v>33485</v>
      </c>
      <c r="E1230">
        <v>271</v>
      </c>
      <c r="F1230">
        <v>3618</v>
      </c>
      <c r="G1230" t="str">
        <f t="shared" si="109"/>
        <v>2020/9/20 02:28</v>
      </c>
      <c r="K1230">
        <f t="shared" si="106"/>
        <v>0</v>
      </c>
      <c r="L1230">
        <f t="shared" si="107"/>
        <v>0.44718329420148212</v>
      </c>
      <c r="M1230">
        <f t="shared" si="108"/>
        <v>0</v>
      </c>
    </row>
    <row r="1231" spans="1:13" x14ac:dyDescent="0.3">
      <c r="A1231" s="1">
        <v>1589</v>
      </c>
      <c r="B1231" t="s">
        <v>154</v>
      </c>
      <c r="C1231">
        <v>5013</v>
      </c>
      <c r="D1231">
        <v>154362</v>
      </c>
      <c r="E1231">
        <v>595</v>
      </c>
      <c r="F1231">
        <v>1116</v>
      </c>
      <c r="G1231" t="str">
        <f t="shared" si="109"/>
        <v>2020/9/20 02:29</v>
      </c>
      <c r="K1231">
        <f t="shared" si="106"/>
        <v>0</v>
      </c>
      <c r="L1231">
        <f t="shared" si="107"/>
        <v>0.44718295416983683</v>
      </c>
      <c r="M1231">
        <f t="shared" si="108"/>
        <v>0</v>
      </c>
    </row>
    <row r="1232" spans="1:13" x14ac:dyDescent="0.3">
      <c r="A1232" s="1">
        <v>1590</v>
      </c>
      <c r="B1232" t="s">
        <v>155</v>
      </c>
      <c r="C1232">
        <v>10938</v>
      </c>
      <c r="D1232">
        <v>182471</v>
      </c>
      <c r="E1232">
        <v>3411</v>
      </c>
      <c r="F1232">
        <v>4849</v>
      </c>
      <c r="G1232" t="str">
        <f t="shared" si="109"/>
        <v>2020/9/20 02:30</v>
      </c>
      <c r="K1232">
        <f t="shared" si="106"/>
        <v>0</v>
      </c>
      <c r="L1232">
        <f t="shared" si="107"/>
        <v>0.44718261413819149</v>
      </c>
      <c r="M1232">
        <f t="shared" si="108"/>
        <v>0</v>
      </c>
    </row>
    <row r="1233" spans="1:13" x14ac:dyDescent="0.3">
      <c r="A1233" s="1">
        <v>1591</v>
      </c>
      <c r="B1233" t="s">
        <v>156</v>
      </c>
      <c r="C1233">
        <v>57806</v>
      </c>
      <c r="D1233">
        <v>1651625</v>
      </c>
      <c r="E1233">
        <v>42590</v>
      </c>
      <c r="F1233">
        <v>20070</v>
      </c>
      <c r="G1233" t="str">
        <f t="shared" si="109"/>
        <v>2020/9/20 02:31</v>
      </c>
      <c r="K1233">
        <f t="shared" si="106"/>
        <v>0</v>
      </c>
      <c r="L1233">
        <f t="shared" si="107"/>
        <v>0.44718227410654615</v>
      </c>
      <c r="M1233">
        <f t="shared" si="108"/>
        <v>0</v>
      </c>
    </row>
    <row r="1234" spans="1:13" x14ac:dyDescent="0.3">
      <c r="A1234" s="1">
        <v>1592</v>
      </c>
      <c r="B1234" t="s">
        <v>157</v>
      </c>
      <c r="C1234">
        <v>121708</v>
      </c>
      <c r="D1234">
        <v>2905567</v>
      </c>
      <c r="E1234">
        <v>36272</v>
      </c>
      <c r="F1234">
        <v>81555</v>
      </c>
      <c r="G1234" t="str">
        <f t="shared" si="109"/>
        <v>2020/9/20 02:32</v>
      </c>
      <c r="K1234">
        <f t="shared" si="106"/>
        <v>0</v>
      </c>
      <c r="L1234">
        <f t="shared" si="107"/>
        <v>0.44718193407490087</v>
      </c>
      <c r="M1234">
        <f t="shared" si="108"/>
        <v>0</v>
      </c>
    </row>
    <row r="1235" spans="1:13" x14ac:dyDescent="0.3">
      <c r="A1235" s="1">
        <v>1593</v>
      </c>
      <c r="B1235" t="s">
        <v>158</v>
      </c>
      <c r="C1235">
        <v>284</v>
      </c>
      <c r="D1235">
        <v>22431</v>
      </c>
      <c r="E1235">
        <v>51</v>
      </c>
      <c r="F1235">
        <v>2036</v>
      </c>
      <c r="G1235" t="str">
        <f t="shared" si="109"/>
        <v>2020/9/20 02:33</v>
      </c>
      <c r="K1235">
        <f t="shared" si="106"/>
        <v>0</v>
      </c>
      <c r="L1235">
        <f t="shared" si="107"/>
        <v>0.44718159404325553</v>
      </c>
      <c r="M1235">
        <f t="shared" si="108"/>
        <v>0</v>
      </c>
    </row>
    <row r="1236" spans="1:13" x14ac:dyDescent="0.3">
      <c r="A1236" s="1">
        <v>1594</v>
      </c>
      <c r="B1236" t="s">
        <v>159</v>
      </c>
      <c r="C1236">
        <v>19008</v>
      </c>
      <c r="D1236">
        <v>154571</v>
      </c>
      <c r="E1236">
        <v>520</v>
      </c>
      <c r="F1236">
        <v>1132</v>
      </c>
      <c r="G1236" t="str">
        <f t="shared" si="109"/>
        <v>2020/9/20 02:34</v>
      </c>
      <c r="K1236">
        <f t="shared" si="106"/>
        <v>0</v>
      </c>
      <c r="L1236">
        <f t="shared" si="107"/>
        <v>0.44718125401161024</v>
      </c>
      <c r="M1236">
        <f t="shared" si="108"/>
        <v>0</v>
      </c>
    </row>
    <row r="1237" spans="1:13" x14ac:dyDescent="0.3">
      <c r="A1237" s="1">
        <v>1595</v>
      </c>
      <c r="B1237" t="s">
        <v>160</v>
      </c>
      <c r="C1237">
        <v>10982</v>
      </c>
      <c r="D1237">
        <v>194286</v>
      </c>
      <c r="E1237">
        <v>3180</v>
      </c>
      <c r="F1237">
        <v>4874</v>
      </c>
      <c r="G1237" t="str">
        <f t="shared" si="109"/>
        <v>2020/9/20 02:35</v>
      </c>
      <c r="K1237">
        <f t="shared" si="106"/>
        <v>0</v>
      </c>
      <c r="L1237">
        <f t="shared" si="107"/>
        <v>0.4471809139799649</v>
      </c>
      <c r="M1237">
        <f t="shared" si="108"/>
        <v>0</v>
      </c>
    </row>
    <row r="1238" spans="1:13" x14ac:dyDescent="0.3">
      <c r="A1238" s="1">
        <v>1596</v>
      </c>
      <c r="B1238" t="s">
        <v>161</v>
      </c>
      <c r="C1238">
        <v>116839</v>
      </c>
      <c r="D1238">
        <v>2806627</v>
      </c>
      <c r="E1238">
        <v>15943</v>
      </c>
      <c r="F1238">
        <v>79700</v>
      </c>
      <c r="G1238" t="str">
        <f t="shared" si="109"/>
        <v>2020/9/20 02:36</v>
      </c>
      <c r="K1238">
        <f t="shared" si="106"/>
        <v>0</v>
      </c>
      <c r="L1238">
        <f t="shared" si="107"/>
        <v>0.44718057394831962</v>
      </c>
      <c r="M1238">
        <f t="shared" si="108"/>
        <v>0</v>
      </c>
    </row>
    <row r="1239" spans="1:13" x14ac:dyDescent="0.3">
      <c r="A1239" s="1">
        <v>1597</v>
      </c>
      <c r="B1239" t="s">
        <v>162</v>
      </c>
      <c r="C1239">
        <v>71272</v>
      </c>
      <c r="D1239">
        <v>1758062</v>
      </c>
      <c r="E1239">
        <v>61505</v>
      </c>
      <c r="F1239">
        <v>21631</v>
      </c>
      <c r="G1239" t="str">
        <f t="shared" si="109"/>
        <v>2020/9/20 02:37</v>
      </c>
      <c r="K1239">
        <f t="shared" si="106"/>
        <v>0</v>
      </c>
      <c r="L1239">
        <f t="shared" si="107"/>
        <v>0.44718023391667427</v>
      </c>
      <c r="M1239">
        <f t="shared" si="108"/>
        <v>0</v>
      </c>
    </row>
    <row r="1240" spans="1:13" x14ac:dyDescent="0.3">
      <c r="A1240" s="1">
        <v>1598</v>
      </c>
      <c r="B1240" t="s">
        <v>163</v>
      </c>
      <c r="C1240">
        <v>218</v>
      </c>
      <c r="D1240">
        <v>32650</v>
      </c>
      <c r="E1240">
        <v>185</v>
      </c>
      <c r="F1240">
        <v>3622</v>
      </c>
      <c r="G1240" t="str">
        <f t="shared" si="109"/>
        <v>2020/9/20 02:38</v>
      </c>
      <c r="K1240">
        <f t="shared" si="106"/>
        <v>0</v>
      </c>
      <c r="L1240">
        <f t="shared" si="107"/>
        <v>0.44717989388502893</v>
      </c>
      <c r="M1240">
        <f t="shared" si="108"/>
        <v>0</v>
      </c>
    </row>
    <row r="1241" spans="1:13" x14ac:dyDescent="0.3">
      <c r="A1241" s="1">
        <v>1599</v>
      </c>
      <c r="B1241" t="s">
        <v>164</v>
      </c>
      <c r="C1241">
        <v>5244</v>
      </c>
      <c r="D1241">
        <v>155045</v>
      </c>
      <c r="E1241">
        <v>543</v>
      </c>
      <c r="F1241">
        <v>1119</v>
      </c>
      <c r="G1241" t="str">
        <f t="shared" si="109"/>
        <v>2020/9/20 02:39</v>
      </c>
      <c r="K1241">
        <f t="shared" si="106"/>
        <v>0</v>
      </c>
      <c r="L1241">
        <f t="shared" si="107"/>
        <v>0.44717955385338365</v>
      </c>
      <c r="M1241">
        <f t="shared" si="108"/>
        <v>0</v>
      </c>
    </row>
    <row r="1242" spans="1:13" x14ac:dyDescent="0.3">
      <c r="A1242" s="1">
        <v>1600</v>
      </c>
      <c r="B1242" t="s">
        <v>165</v>
      </c>
      <c r="C1242">
        <v>10946</v>
      </c>
      <c r="D1242">
        <v>183737</v>
      </c>
      <c r="E1242">
        <v>3108</v>
      </c>
      <c r="F1242">
        <v>4877</v>
      </c>
      <c r="G1242" t="str">
        <f t="shared" si="109"/>
        <v>2020/9/20 02:40</v>
      </c>
      <c r="K1242">
        <f t="shared" si="106"/>
        <v>0</v>
      </c>
      <c r="L1242">
        <f t="shared" si="107"/>
        <v>0.44717921382173831</v>
      </c>
      <c r="M1242">
        <f t="shared" si="108"/>
        <v>0</v>
      </c>
    </row>
    <row r="1243" spans="1:13" x14ac:dyDescent="0.3">
      <c r="A1243" s="1">
        <v>1601</v>
      </c>
      <c r="B1243" t="s">
        <v>166</v>
      </c>
      <c r="C1243">
        <v>56645</v>
      </c>
      <c r="D1243">
        <v>1647178</v>
      </c>
      <c r="E1243">
        <v>42454</v>
      </c>
      <c r="F1243">
        <v>19689</v>
      </c>
      <c r="G1243" t="str">
        <f t="shared" si="109"/>
        <v>2020/9/20 02:41</v>
      </c>
      <c r="K1243">
        <f t="shared" si="106"/>
        <v>0</v>
      </c>
      <c r="L1243">
        <f t="shared" si="107"/>
        <v>0.44717887379009302</v>
      </c>
      <c r="M1243">
        <f t="shared" si="108"/>
        <v>0</v>
      </c>
    </row>
    <row r="1244" spans="1:13" x14ac:dyDescent="0.3">
      <c r="A1244" s="1">
        <v>1602</v>
      </c>
      <c r="B1244" t="s">
        <v>167</v>
      </c>
      <c r="C1244">
        <v>122044</v>
      </c>
      <c r="D1244">
        <v>2924325</v>
      </c>
      <c r="E1244">
        <v>34683</v>
      </c>
      <c r="F1244">
        <v>83672</v>
      </c>
      <c r="G1244" t="str">
        <f t="shared" si="109"/>
        <v>2020/9/20 02:42</v>
      </c>
      <c r="K1244">
        <f t="shared" si="106"/>
        <v>0</v>
      </c>
      <c r="L1244">
        <f t="shared" si="107"/>
        <v>0.44717853375844768</v>
      </c>
      <c r="M1244">
        <f t="shared" si="108"/>
        <v>0</v>
      </c>
    </row>
    <row r="1245" spans="1:13" x14ac:dyDescent="0.3">
      <c r="A1245" s="1">
        <v>1603</v>
      </c>
      <c r="B1245" t="s">
        <v>168</v>
      </c>
      <c r="C1245">
        <v>146</v>
      </c>
      <c r="D1245">
        <v>8917</v>
      </c>
      <c r="E1245">
        <v>18</v>
      </c>
      <c r="F1245">
        <v>3</v>
      </c>
      <c r="G1245" t="str">
        <f t="shared" si="109"/>
        <v>2020/9/20 02:43</v>
      </c>
      <c r="K1245">
        <f t="shared" si="106"/>
        <v>0</v>
      </c>
      <c r="L1245">
        <f t="shared" si="107"/>
        <v>0.4471781937268024</v>
      </c>
      <c r="M1245">
        <f t="shared" si="108"/>
        <v>0</v>
      </c>
    </row>
    <row r="1246" spans="1:13" x14ac:dyDescent="0.3">
      <c r="A1246" s="1">
        <v>1604</v>
      </c>
      <c r="B1246" t="s">
        <v>169</v>
      </c>
      <c r="C1246">
        <v>30318</v>
      </c>
      <c r="D1246">
        <v>155309</v>
      </c>
      <c r="E1246">
        <v>517</v>
      </c>
      <c r="F1246">
        <v>1138</v>
      </c>
      <c r="G1246" t="str">
        <f t="shared" si="109"/>
        <v>2020/9/20 02:44</v>
      </c>
      <c r="K1246">
        <f t="shared" si="106"/>
        <v>0</v>
      </c>
      <c r="L1246">
        <f t="shared" si="107"/>
        <v>0.44717785369515706</v>
      </c>
      <c r="M1246">
        <f t="shared" si="108"/>
        <v>0</v>
      </c>
    </row>
    <row r="1247" spans="1:13" x14ac:dyDescent="0.3">
      <c r="A1247" s="1">
        <v>1605</v>
      </c>
      <c r="B1247" t="s">
        <v>170</v>
      </c>
      <c r="C1247">
        <v>10969</v>
      </c>
      <c r="D1247">
        <v>184533</v>
      </c>
      <c r="E1247">
        <v>3018</v>
      </c>
      <c r="F1247">
        <v>4902</v>
      </c>
      <c r="G1247" t="str">
        <f t="shared" si="109"/>
        <v>2020/9/20 02:45</v>
      </c>
      <c r="K1247">
        <f t="shared" si="106"/>
        <v>0</v>
      </c>
      <c r="L1247">
        <f t="shared" si="107"/>
        <v>0.44717751366351177</v>
      </c>
      <c r="M1247">
        <f t="shared" si="108"/>
        <v>0</v>
      </c>
    </row>
    <row r="1248" spans="1:13" x14ac:dyDescent="0.3">
      <c r="A1248" s="1">
        <v>1606</v>
      </c>
      <c r="B1248" t="s">
        <v>171</v>
      </c>
      <c r="C1248">
        <v>56649</v>
      </c>
      <c r="D1248">
        <v>1647422</v>
      </c>
      <c r="E1248">
        <v>42029</v>
      </c>
      <c r="F1248">
        <v>19706</v>
      </c>
      <c r="G1248" t="str">
        <f t="shared" si="109"/>
        <v>2020/9/20 02:46</v>
      </c>
      <c r="K1248">
        <f t="shared" si="106"/>
        <v>0</v>
      </c>
      <c r="L1248">
        <f t="shared" si="107"/>
        <v>0.44717717363186643</v>
      </c>
      <c r="M1248">
        <f t="shared" si="108"/>
        <v>0</v>
      </c>
    </row>
    <row r="1249" spans="1:13" x14ac:dyDescent="0.3">
      <c r="A1249" s="1">
        <v>1607</v>
      </c>
      <c r="B1249" t="s">
        <v>172</v>
      </c>
      <c r="C1249">
        <v>124359</v>
      </c>
      <c r="D1249">
        <v>2909000</v>
      </c>
      <c r="E1249">
        <v>34199</v>
      </c>
      <c r="F1249">
        <v>81676</v>
      </c>
      <c r="G1249" t="str">
        <f t="shared" si="109"/>
        <v>2020/9/20 02:47</v>
      </c>
      <c r="K1249">
        <f t="shared" si="106"/>
        <v>0</v>
      </c>
      <c r="L1249">
        <f t="shared" si="107"/>
        <v>0.44717683360022109</v>
      </c>
      <c r="M1249">
        <f t="shared" si="108"/>
        <v>0</v>
      </c>
    </row>
    <row r="1250" spans="1:13" x14ac:dyDescent="0.3">
      <c r="A1250" s="1">
        <v>1608</v>
      </c>
      <c r="B1250" t="s">
        <v>173</v>
      </c>
      <c r="C1250">
        <v>221</v>
      </c>
      <c r="D1250">
        <v>36170</v>
      </c>
      <c r="E1250">
        <v>131</v>
      </c>
      <c r="F1250">
        <v>3658</v>
      </c>
      <c r="G1250" t="str">
        <f t="shared" si="109"/>
        <v>2020/9/20 02:48</v>
      </c>
      <c r="K1250">
        <f t="shared" si="106"/>
        <v>0</v>
      </c>
      <c r="L1250">
        <f t="shared" si="107"/>
        <v>0.44717649356857581</v>
      </c>
      <c r="M1250">
        <f t="shared" si="108"/>
        <v>0</v>
      </c>
    </row>
    <row r="1251" spans="1:13" x14ac:dyDescent="0.3">
      <c r="A1251" s="1">
        <v>1609</v>
      </c>
      <c r="B1251" t="s">
        <v>174</v>
      </c>
      <c r="C1251">
        <v>4886</v>
      </c>
      <c r="D1251">
        <v>141070</v>
      </c>
      <c r="E1251">
        <v>448</v>
      </c>
      <c r="F1251">
        <v>1119</v>
      </c>
      <c r="G1251" t="str">
        <f t="shared" si="109"/>
        <v>2020/9/20 02:49</v>
      </c>
      <c r="K1251">
        <f t="shared" si="106"/>
        <v>0</v>
      </c>
      <c r="L1251">
        <f t="shared" si="107"/>
        <v>0.44717615353693047</v>
      </c>
      <c r="M1251">
        <f t="shared" si="108"/>
        <v>0</v>
      </c>
    </row>
    <row r="1252" spans="1:13" x14ac:dyDescent="0.3">
      <c r="A1252" s="1">
        <v>1610</v>
      </c>
      <c r="B1252" t="s">
        <v>175</v>
      </c>
      <c r="C1252">
        <v>10971</v>
      </c>
      <c r="D1252">
        <v>184704</v>
      </c>
      <c r="E1252">
        <v>3233</v>
      </c>
      <c r="F1252">
        <v>4917</v>
      </c>
      <c r="G1252" t="str">
        <f t="shared" si="109"/>
        <v>2020/9/20 02:50</v>
      </c>
      <c r="K1252">
        <f t="shared" si="106"/>
        <v>0</v>
      </c>
      <c r="L1252">
        <f t="shared" si="107"/>
        <v>0.44717581350528518</v>
      </c>
      <c r="M1252">
        <f t="shared" si="108"/>
        <v>0</v>
      </c>
    </row>
    <row r="1253" spans="1:13" x14ac:dyDescent="0.3">
      <c r="A1253" s="1">
        <v>1611</v>
      </c>
      <c r="B1253" t="s">
        <v>176</v>
      </c>
      <c r="C1253">
        <v>0</v>
      </c>
      <c r="D1253">
        <v>0</v>
      </c>
      <c r="E1253">
        <v>0</v>
      </c>
      <c r="F1253">
        <v>0</v>
      </c>
      <c r="G1253" t="str">
        <f t="shared" si="109"/>
        <v>2020/9/20 02:51</v>
      </c>
      <c r="K1253">
        <f t="shared" si="106"/>
        <v>0</v>
      </c>
      <c r="L1253">
        <f t="shared" si="107"/>
        <v>0.44717547347363984</v>
      </c>
      <c r="M1253">
        <f t="shared" si="108"/>
        <v>0</v>
      </c>
    </row>
    <row r="1254" spans="1:13" x14ac:dyDescent="0.3">
      <c r="A1254" s="1">
        <v>1612</v>
      </c>
      <c r="B1254" t="s">
        <v>177</v>
      </c>
      <c r="C1254">
        <v>178733</v>
      </c>
      <c r="D1254">
        <v>4561791</v>
      </c>
      <c r="E1254">
        <v>75756</v>
      </c>
      <c r="F1254">
        <v>101424</v>
      </c>
      <c r="G1254" t="str">
        <f t="shared" si="109"/>
        <v>2020/9/20 02:52</v>
      </c>
      <c r="K1254">
        <f t="shared" si="106"/>
        <v>0</v>
      </c>
      <c r="L1254">
        <f t="shared" si="107"/>
        <v>0.44717513344199455</v>
      </c>
      <c r="M1254">
        <f t="shared" si="108"/>
        <v>0</v>
      </c>
    </row>
    <row r="1255" spans="1:13" x14ac:dyDescent="0.3">
      <c r="A1255" s="1">
        <v>1613</v>
      </c>
      <c r="B1255" t="s">
        <v>178</v>
      </c>
      <c r="C1255">
        <v>141</v>
      </c>
      <c r="D1255">
        <v>13995</v>
      </c>
      <c r="E1255">
        <v>25</v>
      </c>
      <c r="F1255">
        <v>2045</v>
      </c>
      <c r="G1255" t="str">
        <f t="shared" si="109"/>
        <v>2020/9/20 02:53</v>
      </c>
      <c r="K1255">
        <f t="shared" si="106"/>
        <v>0</v>
      </c>
      <c r="L1255">
        <f t="shared" si="107"/>
        <v>0.44717479341034921</v>
      </c>
      <c r="M1255">
        <f t="shared" si="108"/>
        <v>0</v>
      </c>
    </row>
    <row r="1256" spans="1:13" x14ac:dyDescent="0.3">
      <c r="A1256" s="1">
        <v>1614</v>
      </c>
      <c r="B1256" t="s">
        <v>179</v>
      </c>
      <c r="C1256">
        <v>27499</v>
      </c>
      <c r="D1256">
        <v>23302</v>
      </c>
      <c r="E1256">
        <v>33</v>
      </c>
      <c r="F1256">
        <v>25</v>
      </c>
      <c r="G1256" t="str">
        <f t="shared" si="109"/>
        <v>2020/9/20 02:54</v>
      </c>
      <c r="K1256">
        <f t="shared" si="106"/>
        <v>0</v>
      </c>
      <c r="L1256">
        <f t="shared" si="107"/>
        <v>0.44717445337870387</v>
      </c>
      <c r="M1256">
        <f t="shared" si="108"/>
        <v>0</v>
      </c>
    </row>
    <row r="1257" spans="1:13" x14ac:dyDescent="0.3">
      <c r="A1257" s="1">
        <v>1615</v>
      </c>
      <c r="B1257" t="s">
        <v>180</v>
      </c>
      <c r="C1257">
        <v>11006</v>
      </c>
      <c r="D1257">
        <v>185443</v>
      </c>
      <c r="E1257">
        <v>3114</v>
      </c>
      <c r="F1257">
        <v>4972</v>
      </c>
      <c r="G1257" t="str">
        <f t="shared" si="109"/>
        <v>2020/9/20 02:55</v>
      </c>
      <c r="K1257">
        <f t="shared" si="106"/>
        <v>0</v>
      </c>
      <c r="L1257">
        <f t="shared" si="107"/>
        <v>0.44717411334705859</v>
      </c>
      <c r="M1257">
        <f t="shared" si="108"/>
        <v>0</v>
      </c>
    </row>
    <row r="1258" spans="1:13" x14ac:dyDescent="0.3">
      <c r="A1258" s="1">
        <v>1616</v>
      </c>
      <c r="B1258" t="s">
        <v>181</v>
      </c>
      <c r="C1258">
        <v>56694</v>
      </c>
      <c r="D1258">
        <v>1648731</v>
      </c>
      <c r="E1258">
        <v>41244</v>
      </c>
      <c r="F1258">
        <v>19739</v>
      </c>
      <c r="G1258" t="str">
        <f t="shared" si="109"/>
        <v>2020/9/20 02:56</v>
      </c>
      <c r="K1258">
        <f t="shared" si="106"/>
        <v>0</v>
      </c>
      <c r="L1258">
        <f t="shared" si="107"/>
        <v>0.44717377331541325</v>
      </c>
      <c r="M1258">
        <f t="shared" si="108"/>
        <v>0</v>
      </c>
    </row>
    <row r="1259" spans="1:13" x14ac:dyDescent="0.3">
      <c r="A1259" s="1">
        <v>1617</v>
      </c>
      <c r="B1259" t="s">
        <v>182</v>
      </c>
      <c r="C1259">
        <v>124454</v>
      </c>
      <c r="D1259">
        <v>2913367</v>
      </c>
      <c r="E1259">
        <v>33609</v>
      </c>
      <c r="F1259">
        <v>81755</v>
      </c>
      <c r="G1259" t="str">
        <f t="shared" si="109"/>
        <v>2020/9/20 02:57</v>
      </c>
      <c r="K1259">
        <f t="shared" si="106"/>
        <v>0</v>
      </c>
      <c r="L1259">
        <f t="shared" si="107"/>
        <v>0.44717343328376796</v>
      </c>
      <c r="M1259">
        <f t="shared" si="108"/>
        <v>0</v>
      </c>
    </row>
    <row r="1260" spans="1:13" x14ac:dyDescent="0.3">
      <c r="A1260" s="1">
        <v>1618</v>
      </c>
      <c r="B1260" t="s">
        <v>183</v>
      </c>
      <c r="C1260">
        <v>224</v>
      </c>
      <c r="D1260">
        <v>40364</v>
      </c>
      <c r="E1260">
        <v>171</v>
      </c>
      <c r="F1260">
        <v>3706</v>
      </c>
      <c r="G1260" t="str">
        <f t="shared" si="109"/>
        <v>2020/9/20 02:58</v>
      </c>
      <c r="K1260">
        <f t="shared" si="106"/>
        <v>0</v>
      </c>
      <c r="L1260">
        <f t="shared" si="107"/>
        <v>0.44717309325212262</v>
      </c>
      <c r="M1260">
        <f t="shared" si="108"/>
        <v>0</v>
      </c>
    </row>
    <row r="1261" spans="1:13" x14ac:dyDescent="0.3">
      <c r="A1261" s="1">
        <v>1619</v>
      </c>
      <c r="B1261" t="s">
        <v>184</v>
      </c>
      <c r="C1261">
        <v>4899</v>
      </c>
      <c r="D1261">
        <v>141694</v>
      </c>
      <c r="E1261">
        <v>419</v>
      </c>
      <c r="F1261">
        <v>1125</v>
      </c>
      <c r="G1261" t="str">
        <f t="shared" si="109"/>
        <v>2020/9/20 02:59</v>
      </c>
      <c r="K1261">
        <f t="shared" si="106"/>
        <v>0</v>
      </c>
      <c r="L1261">
        <f t="shared" si="107"/>
        <v>0.44717275322047734</v>
      </c>
      <c r="M1261">
        <f t="shared" si="108"/>
        <v>0</v>
      </c>
    </row>
    <row r="1262" spans="1:13" x14ac:dyDescent="0.3">
      <c r="A1262" s="1">
        <v>1620</v>
      </c>
      <c r="B1262" t="s">
        <v>185</v>
      </c>
      <c r="C1262">
        <v>11021</v>
      </c>
      <c r="D1262">
        <v>186052</v>
      </c>
      <c r="E1262">
        <v>3164</v>
      </c>
      <c r="F1262">
        <v>4997</v>
      </c>
      <c r="G1262" t="str">
        <f t="shared" si="109"/>
        <v>2020/9/20 03:00</v>
      </c>
      <c r="H1262">
        <v>0</v>
      </c>
      <c r="I1262">
        <v>0.447172413188832</v>
      </c>
      <c r="J1262">
        <v>0</v>
      </c>
      <c r="K1262">
        <f t="shared" si="106"/>
        <v>0</v>
      </c>
      <c r="L1262">
        <f t="shared" si="107"/>
        <v>0.447172413188832</v>
      </c>
      <c r="M1262">
        <f t="shared" si="108"/>
        <v>0</v>
      </c>
    </row>
    <row r="1263" spans="1:13" x14ac:dyDescent="0.3">
      <c r="A1263" s="1">
        <v>1621</v>
      </c>
      <c r="B1263" t="s">
        <v>186</v>
      </c>
      <c r="C1263">
        <v>56712</v>
      </c>
      <c r="D1263">
        <v>1649672</v>
      </c>
      <c r="E1263">
        <v>39378</v>
      </c>
      <c r="F1263">
        <v>19757</v>
      </c>
      <c r="G1263" t="str">
        <f t="shared" si="109"/>
        <v>2020/9/20 03:01</v>
      </c>
      <c r="K1263">
        <f>((H$1322-H$1262)*($A1263-$A$1262))/60+H$1262</f>
        <v>0</v>
      </c>
      <c r="L1263">
        <f t="shared" ref="L1263:M1263" si="110">((I$1322-I$1262)*($A1263-$A$1262))/60+I$1262</f>
        <v>0.44588251745141605</v>
      </c>
      <c r="M1263">
        <f t="shared" si="110"/>
        <v>0</v>
      </c>
    </row>
    <row r="1264" spans="1:13" x14ac:dyDescent="0.3">
      <c r="A1264" s="1">
        <v>1622</v>
      </c>
      <c r="B1264" t="s">
        <v>187</v>
      </c>
      <c r="C1264">
        <v>4787</v>
      </c>
      <c r="D1264">
        <v>98459</v>
      </c>
      <c r="E1264">
        <v>18644</v>
      </c>
      <c r="F1264">
        <v>1927</v>
      </c>
      <c r="G1264" t="str">
        <f t="shared" si="109"/>
        <v>2020/9/20 03:02</v>
      </c>
      <c r="K1264">
        <f t="shared" ref="K1264:K1323" si="111">((H$1322-H$1262)*($A1264-$A$1262))/60+H$1262</f>
        <v>0</v>
      </c>
      <c r="L1264">
        <f t="shared" ref="L1264:L1323" si="112">((I$1322-I$1262)*($A1264-$A$1262))/60+I$1262</f>
        <v>0.4445926217140001</v>
      </c>
      <c r="M1264">
        <f t="shared" ref="M1264:M1323" si="113">((J$1322-J$1262)*($A1264-$A$1262))/60+J$1262</f>
        <v>0</v>
      </c>
    </row>
    <row r="1265" spans="1:13" x14ac:dyDescent="0.3">
      <c r="A1265" s="1">
        <v>1623</v>
      </c>
      <c r="B1265" t="s">
        <v>188</v>
      </c>
      <c r="C1265">
        <v>288</v>
      </c>
      <c r="D1265">
        <v>16734</v>
      </c>
      <c r="E1265">
        <v>43</v>
      </c>
      <c r="F1265">
        <v>2052</v>
      </c>
      <c r="G1265" t="str">
        <f t="shared" si="109"/>
        <v>2020/9/20 03:03</v>
      </c>
      <c r="K1265">
        <f t="shared" si="111"/>
        <v>0</v>
      </c>
      <c r="L1265">
        <f t="shared" si="112"/>
        <v>0.44330272597658416</v>
      </c>
      <c r="M1265">
        <f t="shared" si="113"/>
        <v>0</v>
      </c>
    </row>
    <row r="1266" spans="1:13" x14ac:dyDescent="0.3">
      <c r="A1266" s="1">
        <v>1624</v>
      </c>
      <c r="B1266" t="s">
        <v>189</v>
      </c>
      <c r="C1266">
        <v>28578</v>
      </c>
      <c r="D1266">
        <v>20660</v>
      </c>
      <c r="E1266">
        <v>19</v>
      </c>
      <c r="F1266">
        <v>22</v>
      </c>
      <c r="G1266" t="str">
        <f t="shared" si="109"/>
        <v>2020/9/20 03:04</v>
      </c>
      <c r="K1266">
        <f t="shared" si="111"/>
        <v>0</v>
      </c>
      <c r="L1266">
        <f t="shared" si="112"/>
        <v>0.44201283023916821</v>
      </c>
      <c r="M1266">
        <f t="shared" si="113"/>
        <v>0</v>
      </c>
    </row>
    <row r="1267" spans="1:13" x14ac:dyDescent="0.3">
      <c r="A1267" s="1">
        <v>1625</v>
      </c>
      <c r="B1267" t="s">
        <v>190</v>
      </c>
      <c r="C1267">
        <v>11031</v>
      </c>
      <c r="D1267">
        <v>187925</v>
      </c>
      <c r="E1267">
        <v>3236</v>
      </c>
      <c r="F1267">
        <v>5021</v>
      </c>
      <c r="G1267" t="str">
        <f t="shared" si="109"/>
        <v>2020/9/20 03:05</v>
      </c>
      <c r="K1267">
        <f t="shared" si="111"/>
        <v>0</v>
      </c>
      <c r="L1267">
        <f t="shared" si="112"/>
        <v>0.44072293450175226</v>
      </c>
      <c r="M1267">
        <f t="shared" si="113"/>
        <v>0</v>
      </c>
    </row>
    <row r="1268" spans="1:13" x14ac:dyDescent="0.3">
      <c r="A1268" s="1">
        <v>1626</v>
      </c>
      <c r="B1268" t="s">
        <v>191</v>
      </c>
      <c r="C1268">
        <v>0</v>
      </c>
      <c r="D1268">
        <v>46</v>
      </c>
      <c r="E1268">
        <v>2</v>
      </c>
      <c r="F1268">
        <v>0</v>
      </c>
      <c r="G1268" t="str">
        <f t="shared" si="109"/>
        <v>2020/9/20 03:06</v>
      </c>
      <c r="K1268">
        <f t="shared" si="111"/>
        <v>0</v>
      </c>
      <c r="L1268">
        <f t="shared" si="112"/>
        <v>0.43943303876433631</v>
      </c>
      <c r="M1268">
        <f t="shared" si="113"/>
        <v>0</v>
      </c>
    </row>
    <row r="1269" spans="1:13" x14ac:dyDescent="0.3">
      <c r="A1269" s="1">
        <v>1627</v>
      </c>
      <c r="B1269" t="s">
        <v>192</v>
      </c>
      <c r="C1269">
        <v>59524</v>
      </c>
      <c r="D1269">
        <v>1656063</v>
      </c>
      <c r="E1269">
        <v>39242</v>
      </c>
      <c r="F1269">
        <v>19802</v>
      </c>
      <c r="G1269" t="str">
        <f t="shared" si="109"/>
        <v>2020/9/20 03:07</v>
      </c>
      <c r="K1269">
        <f t="shared" si="111"/>
        <v>0</v>
      </c>
      <c r="L1269">
        <f t="shared" si="112"/>
        <v>0.43814314302692037</v>
      </c>
      <c r="M1269">
        <f t="shared" si="113"/>
        <v>0</v>
      </c>
    </row>
    <row r="1270" spans="1:13" x14ac:dyDescent="0.3">
      <c r="A1270" s="1">
        <v>1628</v>
      </c>
      <c r="B1270" t="s">
        <v>193</v>
      </c>
      <c r="C1270">
        <v>229</v>
      </c>
      <c r="D1270">
        <v>42953</v>
      </c>
      <c r="E1270">
        <v>147</v>
      </c>
      <c r="F1270">
        <v>3744</v>
      </c>
      <c r="G1270" t="str">
        <f t="shared" si="109"/>
        <v>2020/9/20 03:08</v>
      </c>
      <c r="K1270">
        <f t="shared" si="111"/>
        <v>0</v>
      </c>
      <c r="L1270">
        <f t="shared" si="112"/>
        <v>0.43685324728950442</v>
      </c>
      <c r="M1270">
        <f t="shared" si="113"/>
        <v>0</v>
      </c>
    </row>
    <row r="1271" spans="1:13" x14ac:dyDescent="0.3">
      <c r="A1271" s="1">
        <v>1629</v>
      </c>
      <c r="B1271" t="s">
        <v>194</v>
      </c>
      <c r="C1271">
        <v>0</v>
      </c>
      <c r="D1271">
        <v>0</v>
      </c>
      <c r="E1271">
        <v>0</v>
      </c>
      <c r="F1271">
        <v>0</v>
      </c>
      <c r="G1271" t="str">
        <f t="shared" si="109"/>
        <v>2020/9/20 03:09</v>
      </c>
      <c r="K1271">
        <f t="shared" si="111"/>
        <v>0</v>
      </c>
      <c r="L1271">
        <f t="shared" si="112"/>
        <v>0.43556335155208847</v>
      </c>
      <c r="M1271">
        <f t="shared" si="113"/>
        <v>0</v>
      </c>
    </row>
    <row r="1272" spans="1:13" x14ac:dyDescent="0.3">
      <c r="A1272" s="1">
        <v>1630</v>
      </c>
      <c r="B1272" t="s">
        <v>195</v>
      </c>
      <c r="C1272">
        <v>11052</v>
      </c>
      <c r="D1272">
        <v>188554</v>
      </c>
      <c r="E1272">
        <v>3126</v>
      </c>
      <c r="F1272">
        <v>5047</v>
      </c>
      <c r="G1272" t="str">
        <f t="shared" si="109"/>
        <v>2020/9/20 03:10</v>
      </c>
      <c r="K1272">
        <f t="shared" si="111"/>
        <v>0</v>
      </c>
      <c r="L1272">
        <f t="shared" si="112"/>
        <v>0.43427345581467247</v>
      </c>
      <c r="M1272">
        <f t="shared" si="113"/>
        <v>0</v>
      </c>
    </row>
    <row r="1273" spans="1:13" x14ac:dyDescent="0.3">
      <c r="A1273" s="1">
        <v>1631</v>
      </c>
      <c r="B1273" t="s">
        <v>196</v>
      </c>
      <c r="C1273">
        <v>0</v>
      </c>
      <c r="D1273">
        <v>0</v>
      </c>
      <c r="E1273">
        <v>0</v>
      </c>
      <c r="F1273">
        <v>0</v>
      </c>
      <c r="G1273" t="str">
        <f t="shared" si="109"/>
        <v>2020/9/20 03:11</v>
      </c>
      <c r="K1273">
        <f t="shared" si="111"/>
        <v>0</v>
      </c>
      <c r="L1273">
        <f t="shared" si="112"/>
        <v>0.43298356007725652</v>
      </c>
      <c r="M1273">
        <f t="shared" si="113"/>
        <v>0</v>
      </c>
    </row>
    <row r="1274" spans="1:13" x14ac:dyDescent="0.3">
      <c r="A1274" s="1">
        <v>1632</v>
      </c>
      <c r="B1274" t="s">
        <v>197</v>
      </c>
      <c r="C1274">
        <v>56747</v>
      </c>
      <c r="D1274">
        <v>1651172</v>
      </c>
      <c r="E1274">
        <v>39068</v>
      </c>
      <c r="F1274">
        <v>19776</v>
      </c>
      <c r="G1274" t="str">
        <f t="shared" si="109"/>
        <v>2020/9/20 03:12</v>
      </c>
      <c r="K1274">
        <f t="shared" si="111"/>
        <v>0</v>
      </c>
      <c r="L1274">
        <f t="shared" si="112"/>
        <v>0.43169366433984058</v>
      </c>
      <c r="M1274">
        <f t="shared" si="113"/>
        <v>0</v>
      </c>
    </row>
    <row r="1275" spans="1:13" x14ac:dyDescent="0.3">
      <c r="A1275" s="1">
        <v>1633</v>
      </c>
      <c r="B1275" t="s">
        <v>198</v>
      </c>
      <c r="C1275">
        <v>143</v>
      </c>
      <c r="D1275">
        <v>14822</v>
      </c>
      <c r="E1275">
        <v>26</v>
      </c>
      <c r="F1275">
        <v>2056</v>
      </c>
      <c r="G1275" t="str">
        <f t="shared" ref="G1275:G1338" si="114">"2020/9/20" &amp; " " &amp;B1275</f>
        <v>2020/9/20 03:13</v>
      </c>
      <c r="K1275">
        <f t="shared" si="111"/>
        <v>0</v>
      </c>
      <c r="L1275">
        <f t="shared" si="112"/>
        <v>0.43040376860242463</v>
      </c>
      <c r="M1275">
        <f t="shared" si="113"/>
        <v>0</v>
      </c>
    </row>
    <row r="1276" spans="1:13" x14ac:dyDescent="0.3">
      <c r="A1276" s="1">
        <v>1634</v>
      </c>
      <c r="B1276" t="s">
        <v>199</v>
      </c>
      <c r="C1276">
        <v>34473</v>
      </c>
      <c r="D1276">
        <v>23387</v>
      </c>
      <c r="E1276">
        <v>34</v>
      </c>
      <c r="F1276">
        <v>25</v>
      </c>
      <c r="G1276" t="str">
        <f t="shared" si="114"/>
        <v>2020/9/20 03:14</v>
      </c>
      <c r="K1276">
        <f t="shared" si="111"/>
        <v>0</v>
      </c>
      <c r="L1276">
        <f t="shared" si="112"/>
        <v>0.42911387286500868</v>
      </c>
      <c r="M1276">
        <f t="shared" si="113"/>
        <v>0</v>
      </c>
    </row>
    <row r="1277" spans="1:13" x14ac:dyDescent="0.3">
      <c r="A1277" s="1">
        <v>1635</v>
      </c>
      <c r="B1277" t="s">
        <v>200</v>
      </c>
      <c r="C1277">
        <v>11058</v>
      </c>
      <c r="D1277">
        <v>189727</v>
      </c>
      <c r="E1277">
        <v>3127</v>
      </c>
      <c r="F1277">
        <v>5066</v>
      </c>
      <c r="G1277" t="str">
        <f t="shared" si="114"/>
        <v>2020/9/20 03:15</v>
      </c>
      <c r="K1277">
        <f t="shared" si="111"/>
        <v>0</v>
      </c>
      <c r="L1277">
        <f t="shared" si="112"/>
        <v>0.42782397712759274</v>
      </c>
      <c r="M1277">
        <f t="shared" si="113"/>
        <v>0</v>
      </c>
    </row>
    <row r="1278" spans="1:13" x14ac:dyDescent="0.3">
      <c r="A1278" s="1">
        <v>1636</v>
      </c>
      <c r="B1278" t="s">
        <v>201</v>
      </c>
      <c r="C1278">
        <v>0</v>
      </c>
      <c r="D1278">
        <v>222</v>
      </c>
      <c r="E1278">
        <v>3</v>
      </c>
      <c r="F1278">
        <v>0</v>
      </c>
      <c r="G1278" t="str">
        <f t="shared" si="114"/>
        <v>2020/9/20 03:16</v>
      </c>
      <c r="K1278">
        <f t="shared" si="111"/>
        <v>0</v>
      </c>
      <c r="L1278">
        <f t="shared" si="112"/>
        <v>0.42653408139017679</v>
      </c>
      <c r="M1278">
        <f t="shared" si="113"/>
        <v>0</v>
      </c>
    </row>
    <row r="1279" spans="1:13" x14ac:dyDescent="0.3">
      <c r="A1279" s="1">
        <v>1637</v>
      </c>
      <c r="B1279" t="s">
        <v>202</v>
      </c>
      <c r="C1279">
        <v>60918</v>
      </c>
      <c r="D1279">
        <v>1664595</v>
      </c>
      <c r="E1279">
        <v>39041</v>
      </c>
      <c r="F1279">
        <v>19835</v>
      </c>
      <c r="G1279" t="str">
        <f t="shared" si="114"/>
        <v>2020/9/20 03:17</v>
      </c>
      <c r="K1279">
        <f t="shared" si="111"/>
        <v>0</v>
      </c>
      <c r="L1279">
        <f t="shared" si="112"/>
        <v>0.42524418565276084</v>
      </c>
      <c r="M1279">
        <f t="shared" si="113"/>
        <v>0</v>
      </c>
    </row>
    <row r="1280" spans="1:13" x14ac:dyDescent="0.3">
      <c r="A1280" s="1">
        <v>1638</v>
      </c>
      <c r="B1280" t="s">
        <v>203</v>
      </c>
      <c r="C1280">
        <v>230</v>
      </c>
      <c r="D1280">
        <v>45450</v>
      </c>
      <c r="E1280">
        <v>137</v>
      </c>
      <c r="F1280">
        <v>3773</v>
      </c>
      <c r="G1280" t="str">
        <f t="shared" si="114"/>
        <v>2020/9/20 03:18</v>
      </c>
      <c r="K1280">
        <f t="shared" si="111"/>
        <v>0</v>
      </c>
      <c r="L1280">
        <f t="shared" si="112"/>
        <v>0.4239542899153449</v>
      </c>
      <c r="M1280">
        <f t="shared" si="113"/>
        <v>0</v>
      </c>
    </row>
    <row r="1281" spans="1:13" x14ac:dyDescent="0.3">
      <c r="A1281" s="1">
        <v>1639</v>
      </c>
      <c r="B1281" t="s">
        <v>204</v>
      </c>
      <c r="C1281">
        <v>0</v>
      </c>
      <c r="D1281">
        <v>0</v>
      </c>
      <c r="E1281">
        <v>0</v>
      </c>
      <c r="F1281">
        <v>0</v>
      </c>
      <c r="G1281" t="str">
        <f t="shared" si="114"/>
        <v>2020/9/20 03:19</v>
      </c>
      <c r="K1281">
        <f t="shared" si="111"/>
        <v>0</v>
      </c>
      <c r="L1281">
        <f t="shared" si="112"/>
        <v>0.42266439417792895</v>
      </c>
      <c r="M1281">
        <f t="shared" si="113"/>
        <v>0</v>
      </c>
    </row>
    <row r="1282" spans="1:13" x14ac:dyDescent="0.3">
      <c r="A1282" s="1">
        <v>1640</v>
      </c>
      <c r="B1282" t="s">
        <v>205</v>
      </c>
      <c r="C1282">
        <v>11071</v>
      </c>
      <c r="D1282">
        <v>191446</v>
      </c>
      <c r="E1282">
        <v>3819</v>
      </c>
      <c r="F1282">
        <v>5087</v>
      </c>
      <c r="G1282" t="str">
        <f t="shared" si="114"/>
        <v>2020/9/20 03:20</v>
      </c>
      <c r="K1282">
        <f t="shared" si="111"/>
        <v>0</v>
      </c>
      <c r="L1282">
        <f t="shared" si="112"/>
        <v>0.421374498440513</v>
      </c>
      <c r="M1282">
        <f t="shared" si="113"/>
        <v>0</v>
      </c>
    </row>
    <row r="1283" spans="1:13" x14ac:dyDescent="0.3">
      <c r="A1283" s="1">
        <v>1641</v>
      </c>
      <c r="B1283" t="s">
        <v>206</v>
      </c>
      <c r="C1283">
        <v>0</v>
      </c>
      <c r="D1283">
        <v>0</v>
      </c>
      <c r="E1283">
        <v>0</v>
      </c>
      <c r="F1283">
        <v>0</v>
      </c>
      <c r="G1283" t="str">
        <f t="shared" si="114"/>
        <v>2020/9/20 03:21</v>
      </c>
      <c r="K1283">
        <f t="shared" si="111"/>
        <v>0</v>
      </c>
      <c r="L1283">
        <f t="shared" si="112"/>
        <v>0.42008460270309705</v>
      </c>
      <c r="M1283">
        <f t="shared" si="113"/>
        <v>0</v>
      </c>
    </row>
    <row r="1284" spans="1:13" x14ac:dyDescent="0.3">
      <c r="A1284" s="1">
        <v>1642</v>
      </c>
      <c r="B1284" t="s">
        <v>207</v>
      </c>
      <c r="C1284">
        <v>56926</v>
      </c>
      <c r="D1284">
        <v>1667365</v>
      </c>
      <c r="E1284">
        <v>38629</v>
      </c>
      <c r="F1284">
        <v>21858</v>
      </c>
      <c r="G1284" t="str">
        <f t="shared" si="114"/>
        <v>2020/9/20 03:22</v>
      </c>
      <c r="K1284">
        <f t="shared" si="111"/>
        <v>0</v>
      </c>
      <c r="L1284">
        <f t="shared" si="112"/>
        <v>0.41879470696568111</v>
      </c>
      <c r="M1284">
        <f t="shared" si="113"/>
        <v>0</v>
      </c>
    </row>
    <row r="1285" spans="1:13" x14ac:dyDescent="0.3">
      <c r="A1285" s="1">
        <v>1643</v>
      </c>
      <c r="B1285" t="s">
        <v>208</v>
      </c>
      <c r="C1285">
        <v>0</v>
      </c>
      <c r="D1285">
        <v>0</v>
      </c>
      <c r="E1285">
        <v>0</v>
      </c>
      <c r="F1285">
        <v>0</v>
      </c>
      <c r="G1285" t="str">
        <f t="shared" si="114"/>
        <v>2020/9/20 03:23</v>
      </c>
      <c r="K1285">
        <f t="shared" si="111"/>
        <v>0</v>
      </c>
      <c r="L1285">
        <f t="shared" si="112"/>
        <v>0.41750481122826516</v>
      </c>
      <c r="M1285">
        <f t="shared" si="113"/>
        <v>0</v>
      </c>
    </row>
    <row r="1286" spans="1:13" x14ac:dyDescent="0.3">
      <c r="A1286" s="1">
        <v>1644</v>
      </c>
      <c r="B1286" t="s">
        <v>209</v>
      </c>
      <c r="C1286">
        <v>34470</v>
      </c>
      <c r="D1286">
        <v>20982</v>
      </c>
      <c r="E1286">
        <v>14</v>
      </c>
      <c r="F1286">
        <v>22</v>
      </c>
      <c r="G1286" t="str">
        <f t="shared" si="114"/>
        <v>2020/9/20 03:24</v>
      </c>
      <c r="K1286">
        <f t="shared" si="111"/>
        <v>0</v>
      </c>
      <c r="L1286">
        <f t="shared" si="112"/>
        <v>0.41621491549084921</v>
      </c>
      <c r="M1286">
        <f t="shared" si="113"/>
        <v>0</v>
      </c>
    </row>
    <row r="1287" spans="1:13" x14ac:dyDescent="0.3">
      <c r="A1287" s="1">
        <v>1645</v>
      </c>
      <c r="B1287" t="s">
        <v>210</v>
      </c>
      <c r="C1287">
        <v>11076</v>
      </c>
      <c r="D1287">
        <v>192757</v>
      </c>
      <c r="E1287">
        <v>3082</v>
      </c>
      <c r="F1287">
        <v>5102</v>
      </c>
      <c r="G1287" t="str">
        <f t="shared" si="114"/>
        <v>2020/9/20 03:25</v>
      </c>
      <c r="K1287">
        <f t="shared" si="111"/>
        <v>0</v>
      </c>
      <c r="L1287">
        <f t="shared" si="112"/>
        <v>0.41492501975343327</v>
      </c>
      <c r="M1287">
        <f t="shared" si="113"/>
        <v>0</v>
      </c>
    </row>
    <row r="1288" spans="1:13" x14ac:dyDescent="0.3">
      <c r="A1288" s="1">
        <v>1646</v>
      </c>
      <c r="B1288" t="s">
        <v>211</v>
      </c>
      <c r="C1288">
        <v>0</v>
      </c>
      <c r="D1288">
        <v>46</v>
      </c>
      <c r="E1288">
        <v>2</v>
      </c>
      <c r="F1288">
        <v>0</v>
      </c>
      <c r="G1288" t="str">
        <f t="shared" si="114"/>
        <v>2020/9/20 03:26</v>
      </c>
      <c r="K1288">
        <f t="shared" si="111"/>
        <v>0</v>
      </c>
      <c r="L1288">
        <f t="shared" si="112"/>
        <v>0.41363512401601732</v>
      </c>
      <c r="M1288">
        <f t="shared" si="113"/>
        <v>0</v>
      </c>
    </row>
    <row r="1289" spans="1:13" x14ac:dyDescent="0.3">
      <c r="A1289" s="1">
        <v>1647</v>
      </c>
      <c r="B1289" t="s">
        <v>212</v>
      </c>
      <c r="C1289">
        <v>62376</v>
      </c>
      <c r="D1289">
        <v>1665874</v>
      </c>
      <c r="E1289">
        <v>38177</v>
      </c>
      <c r="F1289">
        <v>19872</v>
      </c>
      <c r="G1289" t="str">
        <f t="shared" si="114"/>
        <v>2020/9/20 03:27</v>
      </c>
      <c r="K1289">
        <f t="shared" si="111"/>
        <v>0</v>
      </c>
      <c r="L1289">
        <f t="shared" si="112"/>
        <v>0.41234522827860137</v>
      </c>
      <c r="M1289">
        <f t="shared" si="113"/>
        <v>0</v>
      </c>
    </row>
    <row r="1290" spans="1:13" x14ac:dyDescent="0.3">
      <c r="A1290" s="1">
        <v>1648</v>
      </c>
      <c r="B1290" t="s">
        <v>213</v>
      </c>
      <c r="C1290">
        <v>234</v>
      </c>
      <c r="D1290">
        <v>47892</v>
      </c>
      <c r="E1290">
        <v>119</v>
      </c>
      <c r="F1290">
        <v>3805</v>
      </c>
      <c r="G1290" t="str">
        <f t="shared" si="114"/>
        <v>2020/9/20 03:28</v>
      </c>
      <c r="K1290">
        <f t="shared" si="111"/>
        <v>0</v>
      </c>
      <c r="L1290">
        <f t="shared" si="112"/>
        <v>0.41105533254118543</v>
      </c>
      <c r="M1290">
        <f t="shared" si="113"/>
        <v>0</v>
      </c>
    </row>
    <row r="1291" spans="1:13" x14ac:dyDescent="0.3">
      <c r="A1291" s="1">
        <v>1649</v>
      </c>
      <c r="B1291" t="s">
        <v>214</v>
      </c>
      <c r="C1291">
        <v>0</v>
      </c>
      <c r="D1291">
        <v>0</v>
      </c>
      <c r="E1291">
        <v>0</v>
      </c>
      <c r="F1291">
        <v>0</v>
      </c>
      <c r="G1291" t="str">
        <f t="shared" si="114"/>
        <v>2020/9/20 03:29</v>
      </c>
      <c r="K1291">
        <f t="shared" si="111"/>
        <v>0</v>
      </c>
      <c r="L1291">
        <f t="shared" si="112"/>
        <v>0.40976543680376948</v>
      </c>
      <c r="M1291">
        <f t="shared" si="113"/>
        <v>0</v>
      </c>
    </row>
    <row r="1292" spans="1:13" x14ac:dyDescent="0.3">
      <c r="A1292" s="1">
        <v>1650</v>
      </c>
      <c r="B1292" t="s">
        <v>215</v>
      </c>
      <c r="C1292">
        <v>11082</v>
      </c>
      <c r="D1292">
        <v>194888</v>
      </c>
      <c r="E1292">
        <v>3140</v>
      </c>
      <c r="F1292">
        <v>5126</v>
      </c>
      <c r="G1292" t="str">
        <f t="shared" si="114"/>
        <v>2020/9/20 03:30</v>
      </c>
      <c r="K1292">
        <f t="shared" si="111"/>
        <v>0</v>
      </c>
      <c r="L1292">
        <f t="shared" si="112"/>
        <v>0.40847554106635353</v>
      </c>
      <c r="M1292">
        <f t="shared" si="113"/>
        <v>0</v>
      </c>
    </row>
    <row r="1293" spans="1:13" x14ac:dyDescent="0.3">
      <c r="A1293" s="1">
        <v>1651</v>
      </c>
      <c r="B1293" t="s">
        <v>216</v>
      </c>
      <c r="C1293">
        <v>0</v>
      </c>
      <c r="D1293">
        <v>0</v>
      </c>
      <c r="E1293">
        <v>0</v>
      </c>
      <c r="F1293">
        <v>0</v>
      </c>
      <c r="G1293" t="str">
        <f t="shared" si="114"/>
        <v>2020/9/20 03:31</v>
      </c>
      <c r="K1293">
        <f t="shared" si="111"/>
        <v>0</v>
      </c>
      <c r="L1293">
        <f t="shared" si="112"/>
        <v>0.40718564532893753</v>
      </c>
      <c r="M1293">
        <f t="shared" si="113"/>
        <v>0</v>
      </c>
    </row>
    <row r="1294" spans="1:13" x14ac:dyDescent="0.3">
      <c r="A1294" s="1">
        <v>1652</v>
      </c>
      <c r="B1294" t="s">
        <v>217</v>
      </c>
      <c r="C1294">
        <v>0</v>
      </c>
      <c r="D1294">
        <v>0</v>
      </c>
      <c r="E1294">
        <v>0</v>
      </c>
      <c r="F1294">
        <v>0</v>
      </c>
      <c r="G1294" t="str">
        <f t="shared" si="114"/>
        <v>2020/9/20 03:32</v>
      </c>
      <c r="K1294">
        <f t="shared" si="111"/>
        <v>0</v>
      </c>
      <c r="L1294">
        <f t="shared" si="112"/>
        <v>0.40589574959152158</v>
      </c>
      <c r="M1294">
        <f t="shared" si="113"/>
        <v>0</v>
      </c>
    </row>
    <row r="1295" spans="1:13" x14ac:dyDescent="0.3">
      <c r="A1295" s="1">
        <v>1653</v>
      </c>
      <c r="B1295" t="s">
        <v>218</v>
      </c>
      <c r="C1295">
        <v>144</v>
      </c>
      <c r="D1295">
        <v>14986</v>
      </c>
      <c r="E1295">
        <v>24</v>
      </c>
      <c r="F1295">
        <v>2068</v>
      </c>
      <c r="G1295" t="str">
        <f t="shared" si="114"/>
        <v>2020/9/20 03:33</v>
      </c>
      <c r="K1295">
        <f t="shared" si="111"/>
        <v>0</v>
      </c>
      <c r="L1295">
        <f t="shared" si="112"/>
        <v>0.40460585385410563</v>
      </c>
      <c r="M1295">
        <f t="shared" si="113"/>
        <v>0</v>
      </c>
    </row>
    <row r="1296" spans="1:13" x14ac:dyDescent="0.3">
      <c r="A1296" s="1">
        <v>1654</v>
      </c>
      <c r="B1296" t="s">
        <v>219</v>
      </c>
      <c r="C1296">
        <v>11362</v>
      </c>
      <c r="D1296">
        <v>14201</v>
      </c>
      <c r="E1296">
        <v>4</v>
      </c>
      <c r="F1296">
        <v>8</v>
      </c>
      <c r="G1296" t="str">
        <f t="shared" si="114"/>
        <v>2020/9/20 03:34</v>
      </c>
      <c r="K1296">
        <f t="shared" si="111"/>
        <v>0</v>
      </c>
      <c r="L1296">
        <f t="shared" si="112"/>
        <v>0.40331595811668969</v>
      </c>
      <c r="M1296">
        <f t="shared" si="113"/>
        <v>0</v>
      </c>
    </row>
    <row r="1297" spans="1:13" x14ac:dyDescent="0.3">
      <c r="A1297" s="1">
        <v>1655</v>
      </c>
      <c r="B1297" t="s">
        <v>220</v>
      </c>
      <c r="C1297">
        <v>11179</v>
      </c>
      <c r="D1297">
        <v>206231</v>
      </c>
      <c r="E1297">
        <v>3502</v>
      </c>
      <c r="F1297">
        <v>5226</v>
      </c>
      <c r="G1297" t="str">
        <f t="shared" si="114"/>
        <v>2020/9/20 03:35</v>
      </c>
      <c r="K1297">
        <f t="shared" si="111"/>
        <v>0</v>
      </c>
      <c r="L1297">
        <f t="shared" si="112"/>
        <v>0.40202606237927374</v>
      </c>
      <c r="M1297">
        <f t="shared" si="113"/>
        <v>0</v>
      </c>
    </row>
    <row r="1298" spans="1:13" x14ac:dyDescent="0.3">
      <c r="A1298" s="1">
        <v>1656</v>
      </c>
      <c r="B1298" t="s">
        <v>221</v>
      </c>
      <c r="C1298">
        <v>0</v>
      </c>
      <c r="D1298">
        <v>191</v>
      </c>
      <c r="E1298">
        <v>3</v>
      </c>
      <c r="F1298">
        <v>0</v>
      </c>
      <c r="G1298" t="str">
        <f t="shared" si="114"/>
        <v>2020/9/20 03:36</v>
      </c>
      <c r="K1298">
        <f t="shared" si="111"/>
        <v>0</v>
      </c>
      <c r="L1298">
        <f t="shared" si="112"/>
        <v>0.40073616664185779</v>
      </c>
      <c r="M1298">
        <f t="shared" si="113"/>
        <v>0</v>
      </c>
    </row>
    <row r="1299" spans="1:13" x14ac:dyDescent="0.3">
      <c r="A1299" s="1">
        <v>1657</v>
      </c>
      <c r="B1299" t="s">
        <v>222</v>
      </c>
      <c r="C1299">
        <v>7425</v>
      </c>
      <c r="D1299">
        <v>14611</v>
      </c>
      <c r="E1299">
        <v>246</v>
      </c>
      <c r="F1299">
        <v>53</v>
      </c>
      <c r="G1299" t="str">
        <f t="shared" si="114"/>
        <v>2020/9/20 03:37</v>
      </c>
      <c r="K1299">
        <f t="shared" si="111"/>
        <v>0</v>
      </c>
      <c r="L1299">
        <f t="shared" si="112"/>
        <v>0.39944627090444185</v>
      </c>
      <c r="M1299">
        <f t="shared" si="113"/>
        <v>0</v>
      </c>
    </row>
    <row r="1300" spans="1:13" x14ac:dyDescent="0.3">
      <c r="A1300" s="1">
        <v>1658</v>
      </c>
      <c r="B1300" t="s">
        <v>223</v>
      </c>
      <c r="C1300">
        <v>5</v>
      </c>
      <c r="D1300">
        <v>862</v>
      </c>
      <c r="E1300">
        <v>13</v>
      </c>
      <c r="F1300">
        <v>231</v>
      </c>
      <c r="G1300" t="str">
        <f t="shared" si="114"/>
        <v>2020/9/20 03:38</v>
      </c>
      <c r="K1300">
        <f t="shared" si="111"/>
        <v>0</v>
      </c>
      <c r="L1300">
        <f t="shared" si="112"/>
        <v>0.3981563751670259</v>
      </c>
      <c r="M1300">
        <f t="shared" si="113"/>
        <v>0</v>
      </c>
    </row>
    <row r="1301" spans="1:13" x14ac:dyDescent="0.3">
      <c r="A1301" s="1">
        <v>1659</v>
      </c>
      <c r="B1301" t="s">
        <v>224</v>
      </c>
      <c r="C1301">
        <v>243</v>
      </c>
      <c r="D1301">
        <v>49524</v>
      </c>
      <c r="E1301">
        <v>111</v>
      </c>
      <c r="F1301">
        <v>3610</v>
      </c>
      <c r="G1301" t="str">
        <f t="shared" si="114"/>
        <v>2020/9/20 03:39</v>
      </c>
      <c r="K1301">
        <f t="shared" si="111"/>
        <v>0</v>
      </c>
      <c r="L1301">
        <f t="shared" si="112"/>
        <v>0.39686647942960995</v>
      </c>
      <c r="M1301">
        <f t="shared" si="113"/>
        <v>0</v>
      </c>
    </row>
    <row r="1302" spans="1:13" x14ac:dyDescent="0.3">
      <c r="A1302" s="1">
        <v>1660</v>
      </c>
      <c r="B1302" t="s">
        <v>225</v>
      </c>
      <c r="C1302">
        <v>11205</v>
      </c>
      <c r="D1302">
        <v>206446</v>
      </c>
      <c r="E1302">
        <v>3054</v>
      </c>
      <c r="F1302">
        <v>5254</v>
      </c>
      <c r="G1302" t="str">
        <f t="shared" si="114"/>
        <v>2020/9/20 03:40</v>
      </c>
      <c r="K1302">
        <f t="shared" si="111"/>
        <v>0</v>
      </c>
      <c r="L1302">
        <f t="shared" si="112"/>
        <v>0.39557658369219401</v>
      </c>
      <c r="M1302">
        <f t="shared" si="113"/>
        <v>0</v>
      </c>
    </row>
    <row r="1303" spans="1:13" x14ac:dyDescent="0.3">
      <c r="A1303" s="1">
        <v>1661</v>
      </c>
      <c r="B1303" t="s">
        <v>226</v>
      </c>
      <c r="C1303">
        <v>0</v>
      </c>
      <c r="D1303">
        <v>0</v>
      </c>
      <c r="E1303">
        <v>0</v>
      </c>
      <c r="F1303">
        <v>0</v>
      </c>
      <c r="G1303" t="str">
        <f t="shared" si="114"/>
        <v>2020/9/20 03:41</v>
      </c>
      <c r="K1303">
        <f t="shared" si="111"/>
        <v>0</v>
      </c>
      <c r="L1303">
        <f t="shared" si="112"/>
        <v>0.39428668795477806</v>
      </c>
      <c r="M1303">
        <f t="shared" si="113"/>
        <v>0</v>
      </c>
    </row>
    <row r="1304" spans="1:13" x14ac:dyDescent="0.3">
      <c r="A1304" s="1">
        <v>1662</v>
      </c>
      <c r="B1304" t="s">
        <v>227</v>
      </c>
      <c r="C1304">
        <v>144</v>
      </c>
      <c r="D1304">
        <v>15009</v>
      </c>
      <c r="E1304">
        <v>24</v>
      </c>
      <c r="F1304">
        <v>2074</v>
      </c>
      <c r="G1304" t="str">
        <f t="shared" si="114"/>
        <v>2020/9/20 03:42</v>
      </c>
      <c r="K1304">
        <f t="shared" si="111"/>
        <v>0</v>
      </c>
      <c r="L1304">
        <f t="shared" si="112"/>
        <v>0.39299679221736211</v>
      </c>
      <c r="M1304">
        <f t="shared" si="113"/>
        <v>0</v>
      </c>
    </row>
    <row r="1305" spans="1:13" x14ac:dyDescent="0.3">
      <c r="A1305" s="1">
        <v>1663</v>
      </c>
      <c r="B1305" t="s">
        <v>228</v>
      </c>
      <c r="C1305">
        <v>0</v>
      </c>
      <c r="D1305">
        <v>0</v>
      </c>
      <c r="E1305">
        <v>0</v>
      </c>
      <c r="F1305">
        <v>0</v>
      </c>
      <c r="G1305" t="str">
        <f t="shared" si="114"/>
        <v>2020/9/20 03:43</v>
      </c>
      <c r="K1305">
        <f t="shared" si="111"/>
        <v>0</v>
      </c>
      <c r="L1305">
        <f t="shared" si="112"/>
        <v>0.39170689647994617</v>
      </c>
      <c r="M1305">
        <f t="shared" si="113"/>
        <v>0</v>
      </c>
    </row>
    <row r="1306" spans="1:13" x14ac:dyDescent="0.3">
      <c r="A1306" s="1">
        <v>1664</v>
      </c>
      <c r="B1306" t="s">
        <v>229</v>
      </c>
      <c r="C1306">
        <v>14961</v>
      </c>
      <c r="D1306">
        <v>14206</v>
      </c>
      <c r="E1306">
        <v>5</v>
      </c>
      <c r="F1306">
        <v>8</v>
      </c>
      <c r="G1306" t="str">
        <f t="shared" si="114"/>
        <v>2020/9/20 03:44</v>
      </c>
      <c r="K1306">
        <f t="shared" si="111"/>
        <v>0</v>
      </c>
      <c r="L1306">
        <f t="shared" si="112"/>
        <v>0.39041700074253022</v>
      </c>
      <c r="M1306">
        <f t="shared" si="113"/>
        <v>0</v>
      </c>
    </row>
    <row r="1307" spans="1:13" x14ac:dyDescent="0.3">
      <c r="A1307" s="1">
        <v>1665</v>
      </c>
      <c r="B1307" t="s">
        <v>230</v>
      </c>
      <c r="C1307">
        <v>11225</v>
      </c>
      <c r="D1307">
        <v>206710</v>
      </c>
      <c r="E1307">
        <v>2911</v>
      </c>
      <c r="F1307">
        <v>5270</v>
      </c>
      <c r="G1307" t="str">
        <f t="shared" si="114"/>
        <v>2020/9/20 03:45</v>
      </c>
      <c r="K1307">
        <f t="shared" si="111"/>
        <v>0</v>
      </c>
      <c r="L1307">
        <f t="shared" si="112"/>
        <v>0.38912710500511427</v>
      </c>
      <c r="M1307">
        <f t="shared" si="113"/>
        <v>0</v>
      </c>
    </row>
    <row r="1308" spans="1:13" x14ac:dyDescent="0.3">
      <c r="A1308" s="1">
        <v>1666</v>
      </c>
      <c r="B1308" t="s">
        <v>231</v>
      </c>
      <c r="C1308">
        <v>0</v>
      </c>
      <c r="D1308">
        <v>222</v>
      </c>
      <c r="E1308">
        <v>4</v>
      </c>
      <c r="F1308">
        <v>0</v>
      </c>
      <c r="G1308" t="str">
        <f t="shared" si="114"/>
        <v>2020/9/20 03:46</v>
      </c>
      <c r="K1308">
        <f t="shared" si="111"/>
        <v>0</v>
      </c>
      <c r="L1308">
        <f t="shared" si="112"/>
        <v>0.38783720926769832</v>
      </c>
      <c r="M1308">
        <f t="shared" si="113"/>
        <v>0</v>
      </c>
    </row>
    <row r="1309" spans="1:13" x14ac:dyDescent="0.3">
      <c r="A1309" s="1">
        <v>1667</v>
      </c>
      <c r="B1309" t="s">
        <v>232</v>
      </c>
      <c r="C1309">
        <v>10523</v>
      </c>
      <c r="D1309">
        <v>17081</v>
      </c>
      <c r="E1309">
        <v>235</v>
      </c>
      <c r="F1309">
        <v>54</v>
      </c>
      <c r="G1309" t="str">
        <f t="shared" si="114"/>
        <v>2020/9/20 03:47</v>
      </c>
      <c r="K1309">
        <f t="shared" si="111"/>
        <v>0</v>
      </c>
      <c r="L1309">
        <f t="shared" si="112"/>
        <v>0.38654731353028238</v>
      </c>
      <c r="M1309">
        <f t="shared" si="113"/>
        <v>0</v>
      </c>
    </row>
    <row r="1310" spans="1:13" x14ac:dyDescent="0.3">
      <c r="A1310" s="1">
        <v>1668</v>
      </c>
      <c r="B1310" t="s">
        <v>233</v>
      </c>
      <c r="C1310">
        <v>249</v>
      </c>
      <c r="D1310">
        <v>53007</v>
      </c>
      <c r="E1310">
        <v>138</v>
      </c>
      <c r="F1310">
        <v>3877</v>
      </c>
      <c r="G1310" t="str">
        <f t="shared" si="114"/>
        <v>2020/9/20 03:48</v>
      </c>
      <c r="K1310">
        <f t="shared" si="111"/>
        <v>0</v>
      </c>
      <c r="L1310">
        <f t="shared" si="112"/>
        <v>0.38525741779286643</v>
      </c>
      <c r="M1310">
        <f t="shared" si="113"/>
        <v>0</v>
      </c>
    </row>
    <row r="1311" spans="1:13" x14ac:dyDescent="0.3">
      <c r="A1311" s="1">
        <v>1669</v>
      </c>
      <c r="B1311" t="s">
        <v>234</v>
      </c>
      <c r="C1311">
        <v>0</v>
      </c>
      <c r="D1311">
        <v>0</v>
      </c>
      <c r="E1311">
        <v>0</v>
      </c>
      <c r="F1311">
        <v>0</v>
      </c>
      <c r="G1311" t="str">
        <f t="shared" si="114"/>
        <v>2020/9/20 03:49</v>
      </c>
      <c r="K1311">
        <f t="shared" si="111"/>
        <v>0</v>
      </c>
      <c r="L1311">
        <f t="shared" si="112"/>
        <v>0.38396752205545048</v>
      </c>
      <c r="M1311">
        <f t="shared" si="113"/>
        <v>0</v>
      </c>
    </row>
    <row r="1312" spans="1:13" x14ac:dyDescent="0.3">
      <c r="A1312" s="1">
        <v>1670</v>
      </c>
      <c r="B1312" t="s">
        <v>235</v>
      </c>
      <c r="C1312">
        <v>11312</v>
      </c>
      <c r="D1312">
        <v>208632</v>
      </c>
      <c r="E1312">
        <v>3704</v>
      </c>
      <c r="F1312">
        <v>5291</v>
      </c>
      <c r="G1312" t="str">
        <f t="shared" si="114"/>
        <v>2020/9/20 03:50</v>
      </c>
      <c r="K1312">
        <f t="shared" si="111"/>
        <v>0</v>
      </c>
      <c r="L1312">
        <f t="shared" si="112"/>
        <v>0.38267762631803448</v>
      </c>
      <c r="M1312">
        <f t="shared" si="113"/>
        <v>0</v>
      </c>
    </row>
    <row r="1313" spans="1:13" x14ac:dyDescent="0.3">
      <c r="A1313" s="1">
        <v>1671</v>
      </c>
      <c r="B1313" t="s">
        <v>236</v>
      </c>
      <c r="C1313">
        <v>0</v>
      </c>
      <c r="D1313">
        <v>0</v>
      </c>
      <c r="E1313">
        <v>0</v>
      </c>
      <c r="F1313">
        <v>0</v>
      </c>
      <c r="G1313" t="str">
        <f t="shared" si="114"/>
        <v>2020/9/20 03:51</v>
      </c>
      <c r="K1313">
        <f t="shared" si="111"/>
        <v>0</v>
      </c>
      <c r="L1313">
        <f t="shared" si="112"/>
        <v>0.38138773058061859</v>
      </c>
      <c r="M1313">
        <f t="shared" si="113"/>
        <v>0</v>
      </c>
    </row>
    <row r="1314" spans="1:13" x14ac:dyDescent="0.3">
      <c r="A1314" s="1">
        <v>1672</v>
      </c>
      <c r="B1314" t="s">
        <v>237</v>
      </c>
      <c r="C1314">
        <v>0</v>
      </c>
      <c r="D1314">
        <v>0</v>
      </c>
      <c r="E1314">
        <v>0</v>
      </c>
      <c r="F1314">
        <v>0</v>
      </c>
      <c r="G1314" t="str">
        <f t="shared" si="114"/>
        <v>2020/9/20 03:52</v>
      </c>
      <c r="K1314">
        <f t="shared" si="111"/>
        <v>0</v>
      </c>
      <c r="L1314">
        <f t="shared" si="112"/>
        <v>0.38009783484320259</v>
      </c>
      <c r="M1314">
        <f t="shared" si="113"/>
        <v>0</v>
      </c>
    </row>
    <row r="1315" spans="1:13" x14ac:dyDescent="0.3">
      <c r="A1315" s="1">
        <v>1673</v>
      </c>
      <c r="B1315" t="s">
        <v>238</v>
      </c>
      <c r="C1315">
        <v>144</v>
      </c>
      <c r="D1315">
        <v>15015</v>
      </c>
      <c r="E1315">
        <v>28</v>
      </c>
      <c r="F1315">
        <v>2078</v>
      </c>
      <c r="G1315" t="str">
        <f t="shared" si="114"/>
        <v>2020/9/20 03:53</v>
      </c>
      <c r="K1315">
        <f t="shared" si="111"/>
        <v>0</v>
      </c>
      <c r="L1315">
        <f t="shared" si="112"/>
        <v>0.37880793910578664</v>
      </c>
      <c r="M1315">
        <f t="shared" si="113"/>
        <v>0</v>
      </c>
    </row>
    <row r="1316" spans="1:13" x14ac:dyDescent="0.3">
      <c r="A1316" s="1">
        <v>1674</v>
      </c>
      <c r="B1316" t="s">
        <v>239</v>
      </c>
      <c r="C1316">
        <v>14966</v>
      </c>
      <c r="D1316">
        <v>14309</v>
      </c>
      <c r="E1316">
        <v>4</v>
      </c>
      <c r="F1316">
        <v>10</v>
      </c>
      <c r="G1316" t="str">
        <f t="shared" si="114"/>
        <v>2020/9/20 03:54</v>
      </c>
      <c r="K1316">
        <f t="shared" si="111"/>
        <v>0</v>
      </c>
      <c r="L1316">
        <f t="shared" si="112"/>
        <v>0.37751804336837069</v>
      </c>
      <c r="M1316">
        <f t="shared" si="113"/>
        <v>0</v>
      </c>
    </row>
    <row r="1317" spans="1:13" x14ac:dyDescent="0.3">
      <c r="A1317" s="1">
        <v>1675</v>
      </c>
      <c r="B1317" t="s">
        <v>240</v>
      </c>
      <c r="C1317">
        <v>11304</v>
      </c>
      <c r="D1317">
        <v>207222</v>
      </c>
      <c r="E1317">
        <v>2816</v>
      </c>
      <c r="F1317">
        <v>5304</v>
      </c>
      <c r="G1317" t="str">
        <f t="shared" si="114"/>
        <v>2020/9/20 03:55</v>
      </c>
      <c r="K1317">
        <f t="shared" si="111"/>
        <v>0</v>
      </c>
      <c r="L1317">
        <f t="shared" si="112"/>
        <v>0.37622814763095475</v>
      </c>
      <c r="M1317">
        <f t="shared" si="113"/>
        <v>0</v>
      </c>
    </row>
    <row r="1318" spans="1:13" x14ac:dyDescent="0.3">
      <c r="A1318" s="1">
        <v>1676</v>
      </c>
      <c r="B1318" t="s">
        <v>241</v>
      </c>
      <c r="C1318">
        <v>0</v>
      </c>
      <c r="D1318">
        <v>176</v>
      </c>
      <c r="E1318">
        <v>3</v>
      </c>
      <c r="F1318">
        <v>0</v>
      </c>
      <c r="G1318" t="str">
        <f t="shared" si="114"/>
        <v>2020/9/20 03:56</v>
      </c>
      <c r="K1318">
        <f t="shared" si="111"/>
        <v>0</v>
      </c>
      <c r="L1318">
        <f t="shared" si="112"/>
        <v>0.3749382518935388</v>
      </c>
      <c r="M1318">
        <f t="shared" si="113"/>
        <v>0</v>
      </c>
    </row>
    <row r="1319" spans="1:13" x14ac:dyDescent="0.3">
      <c r="A1319" s="1">
        <v>1677</v>
      </c>
      <c r="B1319" t="s">
        <v>242</v>
      </c>
      <c r="C1319">
        <v>116</v>
      </c>
      <c r="D1319">
        <v>10493</v>
      </c>
      <c r="E1319">
        <v>257</v>
      </c>
      <c r="F1319">
        <v>37</v>
      </c>
      <c r="G1319" t="str">
        <f t="shared" si="114"/>
        <v>2020/9/20 03:57</v>
      </c>
      <c r="K1319">
        <f t="shared" si="111"/>
        <v>0</v>
      </c>
      <c r="L1319">
        <f t="shared" si="112"/>
        <v>0.37364835615612285</v>
      </c>
      <c r="M1319">
        <f t="shared" si="113"/>
        <v>0</v>
      </c>
    </row>
    <row r="1320" spans="1:13" x14ac:dyDescent="0.3">
      <c r="A1320" s="1">
        <v>1678</v>
      </c>
      <c r="B1320" t="s">
        <v>243</v>
      </c>
      <c r="C1320">
        <v>251</v>
      </c>
      <c r="D1320">
        <v>55575</v>
      </c>
      <c r="E1320">
        <v>128</v>
      </c>
      <c r="F1320">
        <v>3905</v>
      </c>
      <c r="G1320" t="str">
        <f t="shared" si="114"/>
        <v>2020/9/20 03:58</v>
      </c>
      <c r="K1320">
        <f t="shared" si="111"/>
        <v>0</v>
      </c>
      <c r="L1320">
        <f t="shared" si="112"/>
        <v>0.3723584604187069</v>
      </c>
      <c r="M1320">
        <f t="shared" si="113"/>
        <v>0</v>
      </c>
    </row>
    <row r="1321" spans="1:13" x14ac:dyDescent="0.3">
      <c r="A1321" s="1">
        <v>1679</v>
      </c>
      <c r="B1321" t="s">
        <v>244</v>
      </c>
      <c r="C1321">
        <v>0</v>
      </c>
      <c r="D1321">
        <v>0</v>
      </c>
      <c r="E1321">
        <v>0</v>
      </c>
      <c r="F1321">
        <v>0</v>
      </c>
      <c r="G1321" t="str">
        <f t="shared" si="114"/>
        <v>2020/9/20 03:59</v>
      </c>
      <c r="K1321">
        <f t="shared" si="111"/>
        <v>0</v>
      </c>
      <c r="L1321">
        <f t="shared" si="112"/>
        <v>0.37106856468129096</v>
      </c>
      <c r="M1321">
        <f t="shared" si="113"/>
        <v>0</v>
      </c>
    </row>
    <row r="1322" spans="1:13" x14ac:dyDescent="0.3">
      <c r="A1322" s="1">
        <v>1680</v>
      </c>
      <c r="B1322" t="s">
        <v>245</v>
      </c>
      <c r="C1322">
        <v>0</v>
      </c>
      <c r="D1322">
        <v>2</v>
      </c>
      <c r="E1322">
        <v>1</v>
      </c>
      <c r="F1322">
        <v>0</v>
      </c>
      <c r="G1322" t="str">
        <f t="shared" si="114"/>
        <v>2020/9/20 04:00</v>
      </c>
      <c r="H1322">
        <v>0</v>
      </c>
      <c r="I1322">
        <v>0.36977866894387501</v>
      </c>
      <c r="J1322">
        <v>0</v>
      </c>
      <c r="K1322">
        <f t="shared" si="111"/>
        <v>0</v>
      </c>
      <c r="L1322">
        <f t="shared" si="112"/>
        <v>0.36977866894387501</v>
      </c>
      <c r="M1322">
        <f t="shared" si="113"/>
        <v>0</v>
      </c>
    </row>
    <row r="1323" spans="1:13" x14ac:dyDescent="0.3">
      <c r="A1323" s="1">
        <v>1681</v>
      </c>
      <c r="B1323" t="s">
        <v>246</v>
      </c>
      <c r="C1323">
        <v>0</v>
      </c>
      <c r="D1323">
        <v>62</v>
      </c>
      <c r="E1323">
        <v>1</v>
      </c>
      <c r="F1323">
        <v>0</v>
      </c>
      <c r="G1323" t="str">
        <f t="shared" si="114"/>
        <v>2020/9/20 04:01</v>
      </c>
      <c r="K1323">
        <f>((H$1382-H$1322)*($A1323-$A$1322))/60+H$1322</f>
        <v>0</v>
      </c>
      <c r="L1323">
        <f t="shared" ref="L1323:M1323" si="115">((I$1382-I$1322)*($A1323-$A$1322))/60+I$1322</f>
        <v>0.37196761113528154</v>
      </c>
      <c r="M1323">
        <f t="shared" si="115"/>
        <v>0</v>
      </c>
    </row>
    <row r="1324" spans="1:13" x14ac:dyDescent="0.3">
      <c r="A1324" s="1">
        <v>1682</v>
      </c>
      <c r="B1324" t="s">
        <v>247</v>
      </c>
      <c r="C1324">
        <v>0</v>
      </c>
      <c r="D1324">
        <v>0</v>
      </c>
      <c r="E1324">
        <v>0</v>
      </c>
      <c r="F1324">
        <v>0</v>
      </c>
      <c r="G1324" t="str">
        <f t="shared" si="114"/>
        <v>2020/9/20 04:02</v>
      </c>
      <c r="K1324">
        <f t="shared" ref="K1324:K1387" si="116">((H$1382-H$1322)*($A1324-$A$1322))/60+H$1322</f>
        <v>0</v>
      </c>
      <c r="L1324">
        <f t="shared" ref="L1324:L1387" si="117">((I$1382-I$1322)*($A1324-$A$1322))/60+I$1322</f>
        <v>0.37415655332668807</v>
      </c>
      <c r="M1324">
        <f t="shared" ref="M1324:M1387" si="118">((J$1382-J$1322)*($A1324-$A$1322))/60+J$1322</f>
        <v>0</v>
      </c>
    </row>
    <row r="1325" spans="1:13" x14ac:dyDescent="0.3">
      <c r="A1325" s="1">
        <v>1683</v>
      </c>
      <c r="B1325" t="s">
        <v>248</v>
      </c>
      <c r="C1325">
        <v>144</v>
      </c>
      <c r="D1325">
        <v>15101</v>
      </c>
      <c r="E1325">
        <v>27</v>
      </c>
      <c r="F1325">
        <v>2085</v>
      </c>
      <c r="G1325" t="str">
        <f t="shared" si="114"/>
        <v>2020/9/20 04:03</v>
      </c>
      <c r="K1325">
        <f t="shared" si="116"/>
        <v>0</v>
      </c>
      <c r="L1325">
        <f t="shared" si="117"/>
        <v>0.37634549551809454</v>
      </c>
      <c r="M1325">
        <f t="shared" si="118"/>
        <v>0</v>
      </c>
    </row>
    <row r="1326" spans="1:13" x14ac:dyDescent="0.3">
      <c r="A1326" s="1">
        <v>1684</v>
      </c>
      <c r="B1326" t="s">
        <v>249</v>
      </c>
      <c r="C1326">
        <v>1</v>
      </c>
      <c r="D1326">
        <v>6220</v>
      </c>
      <c r="E1326">
        <v>0</v>
      </c>
      <c r="F1326">
        <v>0</v>
      </c>
      <c r="G1326" t="str">
        <f t="shared" si="114"/>
        <v>2020/9/20 04:04</v>
      </c>
      <c r="K1326">
        <f t="shared" si="116"/>
        <v>0</v>
      </c>
      <c r="L1326">
        <f t="shared" si="117"/>
        <v>0.37853443770950107</v>
      </c>
      <c r="M1326">
        <f t="shared" si="118"/>
        <v>0</v>
      </c>
    </row>
    <row r="1327" spans="1:13" x14ac:dyDescent="0.3">
      <c r="A1327" s="1">
        <v>1685</v>
      </c>
      <c r="B1327" t="s">
        <v>250</v>
      </c>
      <c r="C1327">
        <v>0</v>
      </c>
      <c r="D1327">
        <v>0</v>
      </c>
      <c r="E1327">
        <v>0</v>
      </c>
      <c r="F1327">
        <v>0</v>
      </c>
      <c r="G1327" t="str">
        <f t="shared" si="114"/>
        <v>2020/9/20 04:05</v>
      </c>
      <c r="K1327">
        <f t="shared" si="116"/>
        <v>0</v>
      </c>
      <c r="L1327">
        <f t="shared" si="117"/>
        <v>0.3807233799009076</v>
      </c>
      <c r="M1327">
        <f t="shared" si="118"/>
        <v>0</v>
      </c>
    </row>
    <row r="1328" spans="1:13" x14ac:dyDescent="0.3">
      <c r="A1328" s="1">
        <v>1686</v>
      </c>
      <c r="B1328" t="s">
        <v>251</v>
      </c>
      <c r="C1328">
        <v>2</v>
      </c>
      <c r="D1328">
        <v>406</v>
      </c>
      <c r="E1328">
        <v>5</v>
      </c>
      <c r="F1328">
        <v>1</v>
      </c>
      <c r="G1328" t="str">
        <f t="shared" si="114"/>
        <v>2020/9/20 04:06</v>
      </c>
      <c r="K1328">
        <f t="shared" si="116"/>
        <v>0</v>
      </c>
      <c r="L1328">
        <f t="shared" si="117"/>
        <v>0.38291232209231413</v>
      </c>
      <c r="M1328">
        <f t="shared" si="118"/>
        <v>0</v>
      </c>
    </row>
    <row r="1329" spans="1:13" x14ac:dyDescent="0.3">
      <c r="A1329" s="1">
        <v>1687</v>
      </c>
      <c r="B1329" t="s">
        <v>252</v>
      </c>
      <c r="C1329">
        <v>136</v>
      </c>
      <c r="D1329">
        <v>10409</v>
      </c>
      <c r="E1329">
        <v>317</v>
      </c>
      <c r="F1329">
        <v>41</v>
      </c>
      <c r="G1329" t="str">
        <f t="shared" si="114"/>
        <v>2020/9/20 04:07</v>
      </c>
      <c r="K1329">
        <f t="shared" si="116"/>
        <v>0</v>
      </c>
      <c r="L1329">
        <f t="shared" si="117"/>
        <v>0.3851012642837206</v>
      </c>
      <c r="M1329">
        <f t="shared" si="118"/>
        <v>0</v>
      </c>
    </row>
    <row r="1330" spans="1:13" x14ac:dyDescent="0.3">
      <c r="A1330" s="1">
        <v>1688</v>
      </c>
      <c r="B1330" t="s">
        <v>253</v>
      </c>
      <c r="C1330">
        <v>5</v>
      </c>
      <c r="D1330">
        <v>1009</v>
      </c>
      <c r="E1330">
        <v>12</v>
      </c>
      <c r="F1330">
        <v>231</v>
      </c>
      <c r="G1330" t="str">
        <f t="shared" si="114"/>
        <v>2020/9/20 04:08</v>
      </c>
      <c r="K1330">
        <f t="shared" si="116"/>
        <v>0</v>
      </c>
      <c r="L1330">
        <f t="shared" si="117"/>
        <v>0.38729020647512713</v>
      </c>
      <c r="M1330">
        <f t="shared" si="118"/>
        <v>0</v>
      </c>
    </row>
    <row r="1331" spans="1:13" x14ac:dyDescent="0.3">
      <c r="A1331" s="1">
        <v>1689</v>
      </c>
      <c r="B1331" t="s">
        <v>254</v>
      </c>
      <c r="C1331">
        <v>262</v>
      </c>
      <c r="D1331">
        <v>56925</v>
      </c>
      <c r="E1331">
        <v>112</v>
      </c>
      <c r="F1331">
        <v>3706</v>
      </c>
      <c r="G1331" t="str">
        <f t="shared" si="114"/>
        <v>2020/9/20 04:09</v>
      </c>
      <c r="K1331">
        <f t="shared" si="116"/>
        <v>0</v>
      </c>
      <c r="L1331">
        <f t="shared" si="117"/>
        <v>0.38947914866653366</v>
      </c>
      <c r="M1331">
        <f t="shared" si="118"/>
        <v>0</v>
      </c>
    </row>
    <row r="1332" spans="1:13" x14ac:dyDescent="0.3">
      <c r="A1332" s="1">
        <v>1690</v>
      </c>
      <c r="B1332" t="s">
        <v>255</v>
      </c>
      <c r="C1332">
        <v>4</v>
      </c>
      <c r="D1332">
        <v>80</v>
      </c>
      <c r="E1332">
        <v>3</v>
      </c>
      <c r="F1332">
        <v>0</v>
      </c>
      <c r="G1332" t="str">
        <f t="shared" si="114"/>
        <v>2020/9/20 04:10</v>
      </c>
      <c r="K1332">
        <f t="shared" si="116"/>
        <v>0</v>
      </c>
      <c r="L1332">
        <f t="shared" si="117"/>
        <v>0.39166809085794019</v>
      </c>
      <c r="M1332">
        <f t="shared" si="118"/>
        <v>0</v>
      </c>
    </row>
    <row r="1333" spans="1:13" x14ac:dyDescent="0.3">
      <c r="A1333" s="1">
        <v>1691</v>
      </c>
      <c r="B1333" t="s">
        <v>256</v>
      </c>
      <c r="C1333">
        <v>0</v>
      </c>
      <c r="D1333">
        <v>62</v>
      </c>
      <c r="E1333">
        <v>1</v>
      </c>
      <c r="F1333">
        <v>0</v>
      </c>
      <c r="G1333" t="str">
        <f t="shared" si="114"/>
        <v>2020/9/20 04:11</v>
      </c>
      <c r="K1333">
        <f t="shared" si="116"/>
        <v>0</v>
      </c>
      <c r="L1333">
        <f t="shared" si="117"/>
        <v>0.39385703304934666</v>
      </c>
      <c r="M1333">
        <f t="shared" si="118"/>
        <v>0</v>
      </c>
    </row>
    <row r="1334" spans="1:13" x14ac:dyDescent="0.3">
      <c r="A1334" s="1">
        <v>1692</v>
      </c>
      <c r="B1334" t="s">
        <v>257</v>
      </c>
      <c r="C1334">
        <v>0</v>
      </c>
      <c r="D1334">
        <v>0</v>
      </c>
      <c r="E1334">
        <v>0</v>
      </c>
      <c r="F1334">
        <v>0</v>
      </c>
      <c r="G1334" t="str">
        <f t="shared" si="114"/>
        <v>2020/9/20 04:12</v>
      </c>
      <c r="K1334">
        <f t="shared" si="116"/>
        <v>0</v>
      </c>
      <c r="L1334">
        <f t="shared" si="117"/>
        <v>0.39604597524075319</v>
      </c>
      <c r="M1334">
        <f t="shared" si="118"/>
        <v>0</v>
      </c>
    </row>
    <row r="1335" spans="1:13" x14ac:dyDescent="0.3">
      <c r="A1335" s="1">
        <v>1693</v>
      </c>
      <c r="B1335" t="s">
        <v>258</v>
      </c>
      <c r="C1335">
        <v>146</v>
      </c>
      <c r="D1335">
        <v>15104</v>
      </c>
      <c r="E1335">
        <v>21</v>
      </c>
      <c r="F1335">
        <v>2095</v>
      </c>
      <c r="G1335" t="str">
        <f t="shared" si="114"/>
        <v>2020/9/20 04:13</v>
      </c>
      <c r="K1335">
        <f t="shared" si="116"/>
        <v>0</v>
      </c>
      <c r="L1335">
        <f t="shared" si="117"/>
        <v>0.39823491743215972</v>
      </c>
      <c r="M1335">
        <f t="shared" si="118"/>
        <v>0</v>
      </c>
    </row>
    <row r="1336" spans="1:13" x14ac:dyDescent="0.3">
      <c r="A1336" s="1">
        <v>1694</v>
      </c>
      <c r="B1336" t="s">
        <v>259</v>
      </c>
      <c r="C1336">
        <v>1</v>
      </c>
      <c r="D1336">
        <v>6220</v>
      </c>
      <c r="E1336">
        <v>1</v>
      </c>
      <c r="F1336">
        <v>0</v>
      </c>
      <c r="G1336" t="str">
        <f t="shared" si="114"/>
        <v>2020/9/20 04:14</v>
      </c>
      <c r="K1336">
        <f t="shared" si="116"/>
        <v>0</v>
      </c>
      <c r="L1336">
        <f t="shared" si="117"/>
        <v>0.40042385962356625</v>
      </c>
      <c r="M1336">
        <f t="shared" si="118"/>
        <v>0</v>
      </c>
    </row>
    <row r="1337" spans="1:13" x14ac:dyDescent="0.3">
      <c r="A1337" s="1">
        <v>1695</v>
      </c>
      <c r="B1337" t="s">
        <v>260</v>
      </c>
      <c r="C1337">
        <v>0</v>
      </c>
      <c r="D1337">
        <v>0</v>
      </c>
      <c r="E1337">
        <v>0</v>
      </c>
      <c r="F1337">
        <v>0</v>
      </c>
      <c r="G1337" t="str">
        <f t="shared" si="114"/>
        <v>2020/9/20 04:15</v>
      </c>
      <c r="K1337">
        <f t="shared" si="116"/>
        <v>0</v>
      </c>
      <c r="L1337">
        <f t="shared" si="117"/>
        <v>0.40261280181497272</v>
      </c>
      <c r="M1337">
        <f t="shared" si="118"/>
        <v>0</v>
      </c>
    </row>
    <row r="1338" spans="1:13" x14ac:dyDescent="0.3">
      <c r="A1338" s="1">
        <v>1696</v>
      </c>
      <c r="B1338" t="s">
        <v>261</v>
      </c>
      <c r="C1338">
        <v>2599</v>
      </c>
      <c r="D1338">
        <v>242</v>
      </c>
      <c r="E1338">
        <v>15</v>
      </c>
      <c r="F1338">
        <v>1</v>
      </c>
      <c r="G1338" t="str">
        <f t="shared" si="114"/>
        <v>2020/9/20 04:16</v>
      </c>
      <c r="K1338">
        <f t="shared" si="116"/>
        <v>0</v>
      </c>
      <c r="L1338">
        <f t="shared" si="117"/>
        <v>0.40480174400637925</v>
      </c>
      <c r="M1338">
        <f t="shared" si="118"/>
        <v>0</v>
      </c>
    </row>
    <row r="1339" spans="1:13" x14ac:dyDescent="0.3">
      <c r="A1339" s="1">
        <v>1697</v>
      </c>
      <c r="B1339" t="s">
        <v>262</v>
      </c>
      <c r="C1339">
        <v>2</v>
      </c>
      <c r="D1339">
        <v>637</v>
      </c>
      <c r="E1339">
        <v>145</v>
      </c>
      <c r="F1339">
        <v>35</v>
      </c>
      <c r="G1339" t="str">
        <f t="shared" ref="G1339:G1402" si="119">"2020/9/20" &amp; " " &amp;B1339</f>
        <v>2020/9/20 04:17</v>
      </c>
      <c r="K1339">
        <f t="shared" si="116"/>
        <v>0</v>
      </c>
      <c r="L1339">
        <f t="shared" si="117"/>
        <v>0.40699068619778578</v>
      </c>
      <c r="M1339">
        <f t="shared" si="118"/>
        <v>0</v>
      </c>
    </row>
    <row r="1340" spans="1:13" x14ac:dyDescent="0.3">
      <c r="A1340" s="1">
        <v>1698</v>
      </c>
      <c r="B1340" t="s">
        <v>263</v>
      </c>
      <c r="C1340">
        <v>268</v>
      </c>
      <c r="D1340">
        <v>60375</v>
      </c>
      <c r="E1340">
        <v>117</v>
      </c>
      <c r="F1340">
        <v>3963</v>
      </c>
      <c r="G1340" t="str">
        <f t="shared" si="119"/>
        <v>2020/9/20 04:18</v>
      </c>
      <c r="K1340">
        <f t="shared" si="116"/>
        <v>0</v>
      </c>
      <c r="L1340">
        <f t="shared" si="117"/>
        <v>0.40917962838919231</v>
      </c>
      <c r="M1340">
        <f t="shared" si="118"/>
        <v>0</v>
      </c>
    </row>
    <row r="1341" spans="1:13" x14ac:dyDescent="0.3">
      <c r="A1341" s="1">
        <v>1699</v>
      </c>
      <c r="B1341" t="s">
        <v>264</v>
      </c>
      <c r="C1341">
        <v>0</v>
      </c>
      <c r="D1341">
        <v>0</v>
      </c>
      <c r="E1341">
        <v>0</v>
      </c>
      <c r="F1341">
        <v>0</v>
      </c>
      <c r="G1341" t="str">
        <f t="shared" si="119"/>
        <v>2020/9/20 04:19</v>
      </c>
      <c r="K1341">
        <f t="shared" si="116"/>
        <v>0</v>
      </c>
      <c r="L1341">
        <f t="shared" si="117"/>
        <v>0.41136857058059884</v>
      </c>
      <c r="M1341">
        <f t="shared" si="118"/>
        <v>0</v>
      </c>
    </row>
    <row r="1342" spans="1:13" x14ac:dyDescent="0.3">
      <c r="A1342" s="1">
        <v>1700</v>
      </c>
      <c r="B1342" t="s">
        <v>265</v>
      </c>
      <c r="C1342">
        <v>82</v>
      </c>
      <c r="D1342">
        <v>80</v>
      </c>
      <c r="E1342">
        <v>2</v>
      </c>
      <c r="F1342">
        <v>0</v>
      </c>
      <c r="G1342" t="str">
        <f t="shared" si="119"/>
        <v>2020/9/20 04:20</v>
      </c>
      <c r="K1342">
        <f t="shared" si="116"/>
        <v>0</v>
      </c>
      <c r="L1342">
        <f t="shared" si="117"/>
        <v>0.41355751277200531</v>
      </c>
      <c r="M1342">
        <f t="shared" si="118"/>
        <v>0</v>
      </c>
    </row>
    <row r="1343" spans="1:13" x14ac:dyDescent="0.3">
      <c r="A1343" s="1">
        <v>1701</v>
      </c>
      <c r="B1343" t="s">
        <v>266</v>
      </c>
      <c r="C1343">
        <v>0</v>
      </c>
      <c r="D1343">
        <v>62</v>
      </c>
      <c r="E1343">
        <v>1</v>
      </c>
      <c r="F1343">
        <v>0</v>
      </c>
      <c r="G1343" t="str">
        <f t="shared" si="119"/>
        <v>2020/9/20 04:21</v>
      </c>
      <c r="K1343">
        <f t="shared" si="116"/>
        <v>0</v>
      </c>
      <c r="L1343">
        <f t="shared" si="117"/>
        <v>0.41574645496341184</v>
      </c>
      <c r="M1343">
        <f t="shared" si="118"/>
        <v>0</v>
      </c>
    </row>
    <row r="1344" spans="1:13" x14ac:dyDescent="0.3">
      <c r="A1344" s="1">
        <v>1702</v>
      </c>
      <c r="B1344" t="s">
        <v>267</v>
      </c>
      <c r="C1344">
        <v>0</v>
      </c>
      <c r="D1344">
        <v>0</v>
      </c>
      <c r="E1344">
        <v>0</v>
      </c>
      <c r="F1344">
        <v>0</v>
      </c>
      <c r="G1344" t="str">
        <f t="shared" si="119"/>
        <v>2020/9/20 04:22</v>
      </c>
      <c r="K1344">
        <f t="shared" si="116"/>
        <v>0</v>
      </c>
      <c r="L1344">
        <f t="shared" si="117"/>
        <v>0.41793539715481837</v>
      </c>
      <c r="M1344">
        <f t="shared" si="118"/>
        <v>0</v>
      </c>
    </row>
    <row r="1345" spans="1:13" x14ac:dyDescent="0.3">
      <c r="A1345" s="1">
        <v>1703</v>
      </c>
      <c r="B1345" t="s">
        <v>268</v>
      </c>
      <c r="C1345">
        <v>146</v>
      </c>
      <c r="D1345">
        <v>15110</v>
      </c>
      <c r="E1345">
        <v>24</v>
      </c>
      <c r="F1345">
        <v>2098</v>
      </c>
      <c r="G1345" t="str">
        <f t="shared" si="119"/>
        <v>2020/9/20 04:23</v>
      </c>
      <c r="K1345">
        <f t="shared" si="116"/>
        <v>0</v>
      </c>
      <c r="L1345">
        <f t="shared" si="117"/>
        <v>0.4201243393462249</v>
      </c>
      <c r="M1345">
        <f t="shared" si="118"/>
        <v>0</v>
      </c>
    </row>
    <row r="1346" spans="1:13" x14ac:dyDescent="0.3">
      <c r="A1346" s="1">
        <v>1704</v>
      </c>
      <c r="B1346" t="s">
        <v>269</v>
      </c>
      <c r="C1346">
        <v>1</v>
      </c>
      <c r="D1346">
        <v>6220</v>
      </c>
      <c r="E1346">
        <v>0</v>
      </c>
      <c r="F1346">
        <v>0</v>
      </c>
      <c r="G1346" t="str">
        <f t="shared" si="119"/>
        <v>2020/9/20 04:24</v>
      </c>
      <c r="K1346">
        <f t="shared" si="116"/>
        <v>0</v>
      </c>
      <c r="L1346">
        <f t="shared" si="117"/>
        <v>0.42231328153763137</v>
      </c>
      <c r="M1346">
        <f t="shared" si="118"/>
        <v>0</v>
      </c>
    </row>
    <row r="1347" spans="1:13" x14ac:dyDescent="0.3">
      <c r="A1347" s="1">
        <v>1705</v>
      </c>
      <c r="B1347" t="s">
        <v>270</v>
      </c>
      <c r="C1347">
        <v>0</v>
      </c>
      <c r="D1347">
        <v>0</v>
      </c>
      <c r="E1347">
        <v>0</v>
      </c>
      <c r="F1347">
        <v>0</v>
      </c>
      <c r="G1347" t="str">
        <f t="shared" si="119"/>
        <v>2020/9/20 04:25</v>
      </c>
      <c r="K1347">
        <f t="shared" si="116"/>
        <v>0</v>
      </c>
      <c r="L1347">
        <f t="shared" si="117"/>
        <v>0.4245022237290379</v>
      </c>
      <c r="M1347">
        <f t="shared" si="118"/>
        <v>0</v>
      </c>
    </row>
    <row r="1348" spans="1:13" x14ac:dyDescent="0.3">
      <c r="A1348" s="1">
        <v>1706</v>
      </c>
      <c r="B1348" t="s">
        <v>271</v>
      </c>
      <c r="C1348">
        <v>8308</v>
      </c>
      <c r="D1348">
        <v>298</v>
      </c>
      <c r="E1348">
        <v>13</v>
      </c>
      <c r="F1348">
        <v>2</v>
      </c>
      <c r="G1348" t="str">
        <f t="shared" si="119"/>
        <v>2020/9/20 04:26</v>
      </c>
      <c r="K1348">
        <f t="shared" si="116"/>
        <v>0</v>
      </c>
      <c r="L1348">
        <f t="shared" si="117"/>
        <v>0.42669116592044443</v>
      </c>
      <c r="M1348">
        <f t="shared" si="118"/>
        <v>0</v>
      </c>
    </row>
    <row r="1349" spans="1:13" x14ac:dyDescent="0.3">
      <c r="A1349" s="1">
        <v>1707</v>
      </c>
      <c r="B1349" t="s">
        <v>272</v>
      </c>
      <c r="C1349">
        <v>0</v>
      </c>
      <c r="D1349">
        <v>367</v>
      </c>
      <c r="E1349">
        <v>188</v>
      </c>
      <c r="F1349">
        <v>49</v>
      </c>
      <c r="G1349" t="str">
        <f t="shared" si="119"/>
        <v>2020/9/20 04:27</v>
      </c>
      <c r="K1349">
        <f t="shared" si="116"/>
        <v>0</v>
      </c>
      <c r="L1349">
        <f t="shared" si="117"/>
        <v>0.42888010811185096</v>
      </c>
      <c r="M1349">
        <f t="shared" si="118"/>
        <v>0</v>
      </c>
    </row>
    <row r="1350" spans="1:13" x14ac:dyDescent="0.3">
      <c r="A1350" s="1">
        <v>1708</v>
      </c>
      <c r="B1350" t="s">
        <v>273</v>
      </c>
      <c r="C1350">
        <v>5</v>
      </c>
      <c r="D1350">
        <v>1009</v>
      </c>
      <c r="E1350">
        <v>13</v>
      </c>
      <c r="F1350">
        <v>231</v>
      </c>
      <c r="G1350" t="str">
        <f t="shared" si="119"/>
        <v>2020/9/20 04:28</v>
      </c>
      <c r="K1350">
        <f t="shared" si="116"/>
        <v>0</v>
      </c>
      <c r="L1350">
        <f t="shared" si="117"/>
        <v>0.43106905030325748</v>
      </c>
      <c r="M1350">
        <f t="shared" si="118"/>
        <v>0</v>
      </c>
    </row>
    <row r="1351" spans="1:13" x14ac:dyDescent="0.3">
      <c r="A1351" s="1">
        <v>1709</v>
      </c>
      <c r="B1351" t="s">
        <v>274</v>
      </c>
      <c r="C1351">
        <v>266</v>
      </c>
      <c r="D1351">
        <v>61798</v>
      </c>
      <c r="E1351">
        <v>114</v>
      </c>
      <c r="F1351">
        <v>3757</v>
      </c>
      <c r="G1351" t="str">
        <f t="shared" si="119"/>
        <v>2020/9/20 04:29</v>
      </c>
      <c r="K1351">
        <f t="shared" si="116"/>
        <v>0</v>
      </c>
      <c r="L1351">
        <f t="shared" si="117"/>
        <v>0.43325799249466396</v>
      </c>
      <c r="M1351">
        <f t="shared" si="118"/>
        <v>0</v>
      </c>
    </row>
    <row r="1352" spans="1:13" x14ac:dyDescent="0.3">
      <c r="A1352" s="1">
        <v>1710</v>
      </c>
      <c r="B1352" t="s">
        <v>275</v>
      </c>
      <c r="C1352">
        <v>106</v>
      </c>
      <c r="D1352">
        <v>80</v>
      </c>
      <c r="E1352">
        <v>3</v>
      </c>
      <c r="F1352">
        <v>0</v>
      </c>
      <c r="G1352" t="str">
        <f t="shared" si="119"/>
        <v>2020/9/20 04:30</v>
      </c>
      <c r="K1352">
        <f t="shared" si="116"/>
        <v>0</v>
      </c>
      <c r="L1352">
        <f t="shared" si="117"/>
        <v>0.43544693468607049</v>
      </c>
      <c r="M1352">
        <f t="shared" si="118"/>
        <v>0</v>
      </c>
    </row>
    <row r="1353" spans="1:13" x14ac:dyDescent="0.3">
      <c r="A1353" s="1">
        <v>1711</v>
      </c>
      <c r="B1353" t="s">
        <v>276</v>
      </c>
      <c r="C1353">
        <v>0</v>
      </c>
      <c r="D1353">
        <v>62</v>
      </c>
      <c r="E1353">
        <v>1</v>
      </c>
      <c r="F1353">
        <v>0</v>
      </c>
      <c r="G1353" t="str">
        <f t="shared" si="119"/>
        <v>2020/9/20 04:31</v>
      </c>
      <c r="K1353">
        <f t="shared" si="116"/>
        <v>0</v>
      </c>
      <c r="L1353">
        <f t="shared" si="117"/>
        <v>0.43763587687747701</v>
      </c>
      <c r="M1353">
        <f t="shared" si="118"/>
        <v>0</v>
      </c>
    </row>
    <row r="1354" spans="1:13" x14ac:dyDescent="0.3">
      <c r="A1354" s="1">
        <v>1712</v>
      </c>
      <c r="B1354" t="s">
        <v>277</v>
      </c>
      <c r="C1354">
        <v>0</v>
      </c>
      <c r="D1354">
        <v>0</v>
      </c>
      <c r="E1354">
        <v>0</v>
      </c>
      <c r="F1354">
        <v>0</v>
      </c>
      <c r="G1354" t="str">
        <f t="shared" si="119"/>
        <v>2020/9/20 04:32</v>
      </c>
      <c r="K1354">
        <f t="shared" si="116"/>
        <v>0</v>
      </c>
      <c r="L1354">
        <f t="shared" si="117"/>
        <v>0.43982481906888349</v>
      </c>
      <c r="M1354">
        <f t="shared" si="118"/>
        <v>0</v>
      </c>
    </row>
    <row r="1355" spans="1:13" x14ac:dyDescent="0.3">
      <c r="A1355" s="1">
        <v>1713</v>
      </c>
      <c r="B1355" t="s">
        <v>278</v>
      </c>
      <c r="C1355">
        <v>146</v>
      </c>
      <c r="D1355">
        <v>15110</v>
      </c>
      <c r="E1355">
        <v>25</v>
      </c>
      <c r="F1355">
        <v>2103</v>
      </c>
      <c r="G1355" t="str">
        <f t="shared" si="119"/>
        <v>2020/9/20 04:33</v>
      </c>
      <c r="K1355">
        <f t="shared" si="116"/>
        <v>0</v>
      </c>
      <c r="L1355">
        <f t="shared" si="117"/>
        <v>0.44201376126029002</v>
      </c>
      <c r="M1355">
        <f t="shared" si="118"/>
        <v>0</v>
      </c>
    </row>
    <row r="1356" spans="1:13" x14ac:dyDescent="0.3">
      <c r="A1356" s="1">
        <v>1714</v>
      </c>
      <c r="B1356" t="s">
        <v>279</v>
      </c>
      <c r="C1356">
        <v>1</v>
      </c>
      <c r="D1356">
        <v>6220</v>
      </c>
      <c r="E1356">
        <v>0</v>
      </c>
      <c r="F1356">
        <v>0</v>
      </c>
      <c r="G1356" t="str">
        <f t="shared" si="119"/>
        <v>2020/9/20 04:34</v>
      </c>
      <c r="K1356">
        <f t="shared" si="116"/>
        <v>0</v>
      </c>
      <c r="L1356">
        <f t="shared" si="117"/>
        <v>0.44420270345169655</v>
      </c>
      <c r="M1356">
        <f t="shared" si="118"/>
        <v>0</v>
      </c>
    </row>
    <row r="1357" spans="1:13" x14ac:dyDescent="0.3">
      <c r="A1357" s="1">
        <v>1715</v>
      </c>
      <c r="B1357" t="s">
        <v>280</v>
      </c>
      <c r="C1357">
        <v>0</v>
      </c>
      <c r="D1357">
        <v>0</v>
      </c>
      <c r="E1357">
        <v>0</v>
      </c>
      <c r="F1357">
        <v>0</v>
      </c>
      <c r="G1357" t="str">
        <f t="shared" si="119"/>
        <v>2020/9/20 04:35</v>
      </c>
      <c r="K1357">
        <f t="shared" si="116"/>
        <v>0</v>
      </c>
      <c r="L1357">
        <f t="shared" si="117"/>
        <v>0.44639164564310307</v>
      </c>
      <c r="M1357">
        <f t="shared" si="118"/>
        <v>0</v>
      </c>
    </row>
    <row r="1358" spans="1:13" x14ac:dyDescent="0.3">
      <c r="A1358" s="1">
        <v>1716</v>
      </c>
      <c r="B1358" t="s">
        <v>281</v>
      </c>
      <c r="C1358">
        <v>8308</v>
      </c>
      <c r="D1358">
        <v>242</v>
      </c>
      <c r="E1358">
        <v>9</v>
      </c>
      <c r="F1358">
        <v>2</v>
      </c>
      <c r="G1358" t="str">
        <f t="shared" si="119"/>
        <v>2020/9/20 04:36</v>
      </c>
      <c r="K1358">
        <f t="shared" si="116"/>
        <v>0</v>
      </c>
      <c r="L1358">
        <f t="shared" si="117"/>
        <v>0.4485805878345096</v>
      </c>
      <c r="M1358">
        <f t="shared" si="118"/>
        <v>0</v>
      </c>
    </row>
    <row r="1359" spans="1:13" x14ac:dyDescent="0.3">
      <c r="A1359" s="1">
        <v>1717</v>
      </c>
      <c r="B1359" t="s">
        <v>282</v>
      </c>
      <c r="C1359">
        <v>0</v>
      </c>
      <c r="D1359">
        <v>450</v>
      </c>
      <c r="E1359">
        <v>99</v>
      </c>
      <c r="F1359">
        <v>62</v>
      </c>
      <c r="G1359" t="str">
        <f t="shared" si="119"/>
        <v>2020/9/20 04:37</v>
      </c>
      <c r="K1359">
        <f t="shared" si="116"/>
        <v>0</v>
      </c>
      <c r="L1359">
        <f t="shared" si="117"/>
        <v>0.45076953002591613</v>
      </c>
      <c r="M1359">
        <f t="shared" si="118"/>
        <v>0</v>
      </c>
    </row>
    <row r="1360" spans="1:13" x14ac:dyDescent="0.3">
      <c r="A1360" s="1">
        <v>1718</v>
      </c>
      <c r="B1360" t="s">
        <v>283</v>
      </c>
      <c r="C1360">
        <v>5</v>
      </c>
      <c r="D1360">
        <v>1009</v>
      </c>
      <c r="E1360">
        <v>13</v>
      </c>
      <c r="F1360">
        <v>231</v>
      </c>
      <c r="G1360" t="str">
        <f t="shared" si="119"/>
        <v>2020/9/20 04:38</v>
      </c>
      <c r="K1360">
        <f t="shared" si="116"/>
        <v>0</v>
      </c>
      <c r="L1360">
        <f t="shared" si="117"/>
        <v>0.45295847221732261</v>
      </c>
      <c r="M1360">
        <f t="shared" si="118"/>
        <v>0</v>
      </c>
    </row>
    <row r="1361" spans="1:13" x14ac:dyDescent="0.3">
      <c r="A1361" s="1">
        <v>1719</v>
      </c>
      <c r="B1361" t="s">
        <v>284</v>
      </c>
      <c r="C1361">
        <v>268</v>
      </c>
      <c r="D1361">
        <v>64165</v>
      </c>
      <c r="E1361">
        <v>105</v>
      </c>
      <c r="F1361">
        <v>3788</v>
      </c>
      <c r="G1361" t="str">
        <f t="shared" si="119"/>
        <v>2020/9/20 04:39</v>
      </c>
      <c r="K1361">
        <f t="shared" si="116"/>
        <v>0</v>
      </c>
      <c r="L1361">
        <f t="shared" si="117"/>
        <v>0.45514741440872913</v>
      </c>
      <c r="M1361">
        <f t="shared" si="118"/>
        <v>0</v>
      </c>
    </row>
    <row r="1362" spans="1:13" x14ac:dyDescent="0.3">
      <c r="A1362" s="1">
        <v>1720</v>
      </c>
      <c r="B1362" t="s">
        <v>285</v>
      </c>
      <c r="C1362">
        <v>245</v>
      </c>
      <c r="D1362">
        <v>80</v>
      </c>
      <c r="E1362">
        <v>4</v>
      </c>
      <c r="F1362">
        <v>0</v>
      </c>
      <c r="G1362" t="str">
        <f t="shared" si="119"/>
        <v>2020/9/20 04:40</v>
      </c>
      <c r="K1362">
        <f t="shared" si="116"/>
        <v>0</v>
      </c>
      <c r="L1362">
        <f t="shared" si="117"/>
        <v>0.45733635660013566</v>
      </c>
      <c r="M1362">
        <f t="shared" si="118"/>
        <v>0</v>
      </c>
    </row>
    <row r="1363" spans="1:13" x14ac:dyDescent="0.3">
      <c r="A1363" s="1">
        <v>1721</v>
      </c>
      <c r="B1363" t="s">
        <v>286</v>
      </c>
      <c r="C1363">
        <v>0</v>
      </c>
      <c r="D1363">
        <v>62</v>
      </c>
      <c r="E1363">
        <v>2</v>
      </c>
      <c r="F1363">
        <v>0</v>
      </c>
      <c r="G1363" t="str">
        <f t="shared" si="119"/>
        <v>2020/9/20 04:41</v>
      </c>
      <c r="K1363">
        <f t="shared" si="116"/>
        <v>0</v>
      </c>
      <c r="L1363">
        <f t="shared" si="117"/>
        <v>0.45952529879154214</v>
      </c>
      <c r="M1363">
        <f t="shared" si="118"/>
        <v>0</v>
      </c>
    </row>
    <row r="1364" spans="1:13" x14ac:dyDescent="0.3">
      <c r="A1364" s="1">
        <v>1722</v>
      </c>
      <c r="B1364" t="s">
        <v>287</v>
      </c>
      <c r="C1364">
        <v>0</v>
      </c>
      <c r="D1364">
        <v>0</v>
      </c>
      <c r="E1364">
        <v>0</v>
      </c>
      <c r="F1364">
        <v>0</v>
      </c>
      <c r="G1364" t="str">
        <f t="shared" si="119"/>
        <v>2020/9/20 04:42</v>
      </c>
      <c r="K1364">
        <f t="shared" si="116"/>
        <v>0</v>
      </c>
      <c r="L1364">
        <f t="shared" si="117"/>
        <v>0.46171424098294866</v>
      </c>
      <c r="M1364">
        <f t="shared" si="118"/>
        <v>0</v>
      </c>
    </row>
    <row r="1365" spans="1:13" x14ac:dyDescent="0.3">
      <c r="A1365" s="1">
        <v>1723</v>
      </c>
      <c r="B1365" t="s">
        <v>288</v>
      </c>
      <c r="C1365">
        <v>146</v>
      </c>
      <c r="D1365">
        <v>15111</v>
      </c>
      <c r="E1365">
        <v>24</v>
      </c>
      <c r="F1365">
        <v>2109</v>
      </c>
      <c r="G1365" t="str">
        <f t="shared" si="119"/>
        <v>2020/9/20 04:43</v>
      </c>
      <c r="K1365">
        <f t="shared" si="116"/>
        <v>0</v>
      </c>
      <c r="L1365">
        <f t="shared" si="117"/>
        <v>0.46390318317435519</v>
      </c>
      <c r="M1365">
        <f t="shared" si="118"/>
        <v>0</v>
      </c>
    </row>
    <row r="1366" spans="1:13" x14ac:dyDescent="0.3">
      <c r="A1366" s="1">
        <v>1724</v>
      </c>
      <c r="B1366" t="s">
        <v>289</v>
      </c>
      <c r="C1366">
        <v>1</v>
      </c>
      <c r="D1366">
        <v>6220</v>
      </c>
      <c r="E1366">
        <v>0</v>
      </c>
      <c r="F1366">
        <v>0</v>
      </c>
      <c r="G1366" t="str">
        <f t="shared" si="119"/>
        <v>2020/9/20 04:44</v>
      </c>
      <c r="K1366">
        <f t="shared" si="116"/>
        <v>0</v>
      </c>
      <c r="L1366">
        <f t="shared" si="117"/>
        <v>0.46609212536576172</v>
      </c>
      <c r="M1366">
        <f t="shared" si="118"/>
        <v>0</v>
      </c>
    </row>
    <row r="1367" spans="1:13" x14ac:dyDescent="0.3">
      <c r="A1367" s="1">
        <v>1725</v>
      </c>
      <c r="B1367" t="s">
        <v>290</v>
      </c>
      <c r="C1367">
        <v>0</v>
      </c>
      <c r="D1367">
        <v>0</v>
      </c>
      <c r="E1367">
        <v>0</v>
      </c>
      <c r="F1367">
        <v>0</v>
      </c>
      <c r="G1367" t="str">
        <f t="shared" si="119"/>
        <v>2020/9/20 04:45</v>
      </c>
      <c r="K1367">
        <f t="shared" si="116"/>
        <v>0</v>
      </c>
      <c r="L1367">
        <f t="shared" si="117"/>
        <v>0.46828106755716825</v>
      </c>
      <c r="M1367">
        <f t="shared" si="118"/>
        <v>0</v>
      </c>
    </row>
    <row r="1368" spans="1:13" x14ac:dyDescent="0.3">
      <c r="A1368" s="1">
        <v>1726</v>
      </c>
      <c r="B1368" t="s">
        <v>291</v>
      </c>
      <c r="C1368">
        <v>11661</v>
      </c>
      <c r="D1368">
        <v>531</v>
      </c>
      <c r="E1368">
        <v>11</v>
      </c>
      <c r="F1368">
        <v>3</v>
      </c>
      <c r="G1368" t="str">
        <f t="shared" si="119"/>
        <v>2020/9/20 04:46</v>
      </c>
      <c r="K1368">
        <f t="shared" si="116"/>
        <v>0</v>
      </c>
      <c r="L1368">
        <f t="shared" si="117"/>
        <v>0.47047000974857472</v>
      </c>
      <c r="M1368">
        <f t="shared" si="118"/>
        <v>0</v>
      </c>
    </row>
    <row r="1369" spans="1:13" x14ac:dyDescent="0.3">
      <c r="A1369" s="1">
        <v>1727</v>
      </c>
      <c r="B1369" t="s">
        <v>292</v>
      </c>
      <c r="C1369">
        <v>0</v>
      </c>
      <c r="D1369">
        <v>441</v>
      </c>
      <c r="E1369">
        <v>179</v>
      </c>
      <c r="F1369">
        <v>71</v>
      </c>
      <c r="G1369" t="str">
        <f t="shared" si="119"/>
        <v>2020/9/20 04:47</v>
      </c>
      <c r="K1369">
        <f t="shared" si="116"/>
        <v>0</v>
      </c>
      <c r="L1369">
        <f t="shared" si="117"/>
        <v>0.47265895193998125</v>
      </c>
      <c r="M1369">
        <f t="shared" si="118"/>
        <v>0</v>
      </c>
    </row>
    <row r="1370" spans="1:13" x14ac:dyDescent="0.3">
      <c r="A1370" s="1">
        <v>1728</v>
      </c>
      <c r="B1370" t="s">
        <v>293</v>
      </c>
      <c r="C1370">
        <v>5</v>
      </c>
      <c r="D1370">
        <v>1009</v>
      </c>
      <c r="E1370">
        <v>12</v>
      </c>
      <c r="F1370">
        <v>231</v>
      </c>
      <c r="G1370" t="str">
        <f t="shared" si="119"/>
        <v>2020/9/20 04:48</v>
      </c>
      <c r="K1370">
        <f t="shared" si="116"/>
        <v>0</v>
      </c>
      <c r="L1370">
        <f t="shared" si="117"/>
        <v>0.47484789413138778</v>
      </c>
      <c r="M1370">
        <f t="shared" si="118"/>
        <v>0</v>
      </c>
    </row>
    <row r="1371" spans="1:13" x14ac:dyDescent="0.3">
      <c r="A1371" s="1">
        <v>1729</v>
      </c>
      <c r="B1371" t="s">
        <v>294</v>
      </c>
      <c r="C1371">
        <v>269</v>
      </c>
      <c r="D1371">
        <v>66662</v>
      </c>
      <c r="E1371">
        <v>144</v>
      </c>
      <c r="F1371">
        <v>3825</v>
      </c>
      <c r="G1371" t="str">
        <f t="shared" si="119"/>
        <v>2020/9/20 04:49</v>
      </c>
      <c r="K1371">
        <f t="shared" si="116"/>
        <v>0</v>
      </c>
      <c r="L1371">
        <f t="shared" si="117"/>
        <v>0.47703683632279426</v>
      </c>
      <c r="M1371">
        <f t="shared" si="118"/>
        <v>0</v>
      </c>
    </row>
    <row r="1372" spans="1:13" x14ac:dyDescent="0.3">
      <c r="A1372" s="1">
        <v>1730</v>
      </c>
      <c r="B1372" t="s">
        <v>295</v>
      </c>
      <c r="C1372">
        <v>345</v>
      </c>
      <c r="D1372">
        <v>107</v>
      </c>
      <c r="E1372">
        <v>4</v>
      </c>
      <c r="F1372">
        <v>0</v>
      </c>
      <c r="G1372" t="str">
        <f t="shared" si="119"/>
        <v>2020/9/20 04:50</v>
      </c>
      <c r="K1372">
        <f t="shared" si="116"/>
        <v>0</v>
      </c>
      <c r="L1372">
        <f t="shared" si="117"/>
        <v>0.47922577851420078</v>
      </c>
      <c r="M1372">
        <f t="shared" si="118"/>
        <v>0</v>
      </c>
    </row>
    <row r="1373" spans="1:13" x14ac:dyDescent="0.3">
      <c r="A1373" s="1">
        <v>1731</v>
      </c>
      <c r="B1373" t="s">
        <v>296</v>
      </c>
      <c r="C1373">
        <v>0</v>
      </c>
      <c r="D1373">
        <v>62</v>
      </c>
      <c r="E1373">
        <v>2</v>
      </c>
      <c r="F1373">
        <v>0</v>
      </c>
      <c r="G1373" t="str">
        <f t="shared" si="119"/>
        <v>2020/9/20 04:51</v>
      </c>
      <c r="K1373">
        <f t="shared" si="116"/>
        <v>0</v>
      </c>
      <c r="L1373">
        <f t="shared" si="117"/>
        <v>0.48141472070560731</v>
      </c>
      <c r="M1373">
        <f t="shared" si="118"/>
        <v>0</v>
      </c>
    </row>
    <row r="1374" spans="1:13" x14ac:dyDescent="0.3">
      <c r="A1374" s="1">
        <v>1732</v>
      </c>
      <c r="B1374" t="s">
        <v>297</v>
      </c>
      <c r="C1374">
        <v>0</v>
      </c>
      <c r="D1374">
        <v>0</v>
      </c>
      <c r="E1374">
        <v>0</v>
      </c>
      <c r="F1374">
        <v>0</v>
      </c>
      <c r="G1374" t="str">
        <f t="shared" si="119"/>
        <v>2020/9/20 04:52</v>
      </c>
      <c r="K1374">
        <f t="shared" si="116"/>
        <v>0</v>
      </c>
      <c r="L1374">
        <f t="shared" si="117"/>
        <v>0.48360366289701384</v>
      </c>
      <c r="M1374">
        <f t="shared" si="118"/>
        <v>0</v>
      </c>
    </row>
    <row r="1375" spans="1:13" x14ac:dyDescent="0.3">
      <c r="A1375" s="1">
        <v>1733</v>
      </c>
      <c r="B1375" t="s">
        <v>298</v>
      </c>
      <c r="C1375">
        <v>146</v>
      </c>
      <c r="D1375">
        <v>15122</v>
      </c>
      <c r="E1375">
        <v>30</v>
      </c>
      <c r="F1375">
        <v>2117</v>
      </c>
      <c r="G1375" t="str">
        <f t="shared" si="119"/>
        <v>2020/9/20 04:53</v>
      </c>
      <c r="K1375">
        <f t="shared" si="116"/>
        <v>0</v>
      </c>
      <c r="L1375">
        <f t="shared" si="117"/>
        <v>0.48579260508842037</v>
      </c>
      <c r="M1375">
        <f t="shared" si="118"/>
        <v>0</v>
      </c>
    </row>
    <row r="1376" spans="1:13" x14ac:dyDescent="0.3">
      <c r="A1376" s="1">
        <v>1734</v>
      </c>
      <c r="B1376" t="s">
        <v>299</v>
      </c>
      <c r="C1376">
        <v>1</v>
      </c>
      <c r="D1376">
        <v>6220</v>
      </c>
      <c r="E1376">
        <v>0</v>
      </c>
      <c r="F1376">
        <v>0</v>
      </c>
      <c r="G1376" t="str">
        <f t="shared" si="119"/>
        <v>2020/9/20 04:54</v>
      </c>
      <c r="K1376">
        <f t="shared" si="116"/>
        <v>0</v>
      </c>
      <c r="L1376">
        <f t="shared" si="117"/>
        <v>0.4879815472798269</v>
      </c>
      <c r="M1376">
        <f t="shared" si="118"/>
        <v>0</v>
      </c>
    </row>
    <row r="1377" spans="1:13" x14ac:dyDescent="0.3">
      <c r="A1377" s="1">
        <v>1735</v>
      </c>
      <c r="B1377" t="s">
        <v>300</v>
      </c>
      <c r="C1377">
        <v>0</v>
      </c>
      <c r="D1377">
        <v>0</v>
      </c>
      <c r="E1377">
        <v>0</v>
      </c>
      <c r="F1377">
        <v>0</v>
      </c>
      <c r="G1377" t="str">
        <f t="shared" si="119"/>
        <v>2020/9/20 04:55</v>
      </c>
      <c r="K1377">
        <f t="shared" si="116"/>
        <v>0</v>
      </c>
      <c r="L1377">
        <f t="shared" si="117"/>
        <v>0.49017048947123337</v>
      </c>
      <c r="M1377">
        <f t="shared" si="118"/>
        <v>0</v>
      </c>
    </row>
    <row r="1378" spans="1:13" x14ac:dyDescent="0.3">
      <c r="A1378" s="1">
        <v>1736</v>
      </c>
      <c r="B1378" t="s">
        <v>301</v>
      </c>
      <c r="C1378">
        <v>11663</v>
      </c>
      <c r="D1378">
        <v>1088</v>
      </c>
      <c r="E1378">
        <v>8</v>
      </c>
      <c r="F1378">
        <v>4</v>
      </c>
      <c r="G1378" t="str">
        <f t="shared" si="119"/>
        <v>2020/9/20 04:56</v>
      </c>
      <c r="K1378">
        <f t="shared" si="116"/>
        <v>0</v>
      </c>
      <c r="L1378">
        <f t="shared" si="117"/>
        <v>0.4923594316626399</v>
      </c>
      <c r="M1378">
        <f t="shared" si="118"/>
        <v>0</v>
      </c>
    </row>
    <row r="1379" spans="1:13" x14ac:dyDescent="0.3">
      <c r="A1379" s="1">
        <v>1737</v>
      </c>
      <c r="B1379" t="s">
        <v>302</v>
      </c>
      <c r="C1379">
        <v>0</v>
      </c>
      <c r="D1379">
        <v>660</v>
      </c>
      <c r="E1379">
        <v>277</v>
      </c>
      <c r="F1379">
        <v>85</v>
      </c>
      <c r="G1379" t="str">
        <f t="shared" si="119"/>
        <v>2020/9/20 04:57</v>
      </c>
      <c r="K1379">
        <f t="shared" si="116"/>
        <v>0</v>
      </c>
      <c r="L1379">
        <f t="shared" si="117"/>
        <v>0.49454837385404643</v>
      </c>
      <c r="M1379">
        <f t="shared" si="118"/>
        <v>0</v>
      </c>
    </row>
    <row r="1380" spans="1:13" x14ac:dyDescent="0.3">
      <c r="A1380" s="1">
        <v>1738</v>
      </c>
      <c r="B1380" t="s">
        <v>303</v>
      </c>
      <c r="C1380">
        <v>5</v>
      </c>
      <c r="D1380">
        <v>1009</v>
      </c>
      <c r="E1380">
        <v>11</v>
      </c>
      <c r="F1380">
        <v>231</v>
      </c>
      <c r="G1380" t="str">
        <f t="shared" si="119"/>
        <v>2020/9/20 04:58</v>
      </c>
      <c r="K1380">
        <f t="shared" si="116"/>
        <v>0</v>
      </c>
      <c r="L1380">
        <f t="shared" si="117"/>
        <v>0.4967373160454529</v>
      </c>
      <c r="M1380">
        <f t="shared" si="118"/>
        <v>0</v>
      </c>
    </row>
    <row r="1381" spans="1:13" x14ac:dyDescent="0.3">
      <c r="A1381" s="1">
        <v>1739</v>
      </c>
      <c r="B1381" t="s">
        <v>304</v>
      </c>
      <c r="C1381">
        <v>269</v>
      </c>
      <c r="D1381">
        <v>69081</v>
      </c>
      <c r="E1381">
        <v>114</v>
      </c>
      <c r="F1381">
        <v>3873</v>
      </c>
      <c r="G1381" t="str">
        <f t="shared" si="119"/>
        <v>2020/9/20 04:59</v>
      </c>
      <c r="K1381">
        <f t="shared" si="116"/>
        <v>0</v>
      </c>
      <c r="L1381">
        <f t="shared" si="117"/>
        <v>0.49892625823685943</v>
      </c>
      <c r="M1381">
        <f t="shared" si="118"/>
        <v>0</v>
      </c>
    </row>
    <row r="1382" spans="1:13" x14ac:dyDescent="0.3">
      <c r="A1382" s="1">
        <v>1740</v>
      </c>
      <c r="B1382" t="s">
        <v>305</v>
      </c>
      <c r="C1382">
        <v>0</v>
      </c>
      <c r="D1382">
        <v>2</v>
      </c>
      <c r="E1382">
        <v>0</v>
      </c>
      <c r="F1382">
        <v>0</v>
      </c>
      <c r="G1382" t="str">
        <f t="shared" si="119"/>
        <v>2020/9/20 05:00</v>
      </c>
      <c r="H1382">
        <v>0</v>
      </c>
      <c r="I1382">
        <v>0.50111520042826596</v>
      </c>
      <c r="J1382">
        <v>0</v>
      </c>
      <c r="K1382">
        <f t="shared" si="116"/>
        <v>0</v>
      </c>
      <c r="L1382">
        <f t="shared" si="117"/>
        <v>0.50111520042826596</v>
      </c>
      <c r="M1382">
        <f t="shared" si="118"/>
        <v>0</v>
      </c>
    </row>
    <row r="1383" spans="1:13" x14ac:dyDescent="0.3">
      <c r="A1383" s="1">
        <v>1741</v>
      </c>
      <c r="B1383" t="s">
        <v>306</v>
      </c>
      <c r="C1383">
        <v>0</v>
      </c>
      <c r="D1383">
        <v>62</v>
      </c>
      <c r="E1383">
        <v>1</v>
      </c>
      <c r="F1383">
        <v>0</v>
      </c>
      <c r="G1383" t="str">
        <f t="shared" si="119"/>
        <v>2020/9/20 05:01</v>
      </c>
      <c r="K1383">
        <f t="shared" si="116"/>
        <v>0</v>
      </c>
      <c r="L1383">
        <f t="shared" si="117"/>
        <v>0.50330414261967249</v>
      </c>
      <c r="M1383">
        <f t="shared" si="118"/>
        <v>0</v>
      </c>
    </row>
    <row r="1384" spans="1:13" x14ac:dyDescent="0.3">
      <c r="A1384" s="1">
        <v>1742</v>
      </c>
      <c r="B1384" t="s">
        <v>307</v>
      </c>
      <c r="C1384">
        <v>0</v>
      </c>
      <c r="D1384">
        <v>0</v>
      </c>
      <c r="E1384">
        <v>0</v>
      </c>
      <c r="F1384">
        <v>0</v>
      </c>
      <c r="G1384" t="str">
        <f t="shared" si="119"/>
        <v>2020/9/20 05:02</v>
      </c>
      <c r="K1384">
        <f t="shared" si="116"/>
        <v>0</v>
      </c>
      <c r="L1384">
        <f t="shared" si="117"/>
        <v>0.50549308481107902</v>
      </c>
      <c r="M1384">
        <f t="shared" si="118"/>
        <v>0</v>
      </c>
    </row>
    <row r="1385" spans="1:13" x14ac:dyDescent="0.3">
      <c r="A1385" s="1">
        <v>1743</v>
      </c>
      <c r="B1385" t="s">
        <v>308</v>
      </c>
      <c r="C1385">
        <v>146</v>
      </c>
      <c r="D1385">
        <v>15136</v>
      </c>
      <c r="E1385">
        <v>29</v>
      </c>
      <c r="F1385">
        <v>2125</v>
      </c>
      <c r="G1385" t="str">
        <f t="shared" si="119"/>
        <v>2020/9/20 05:03</v>
      </c>
      <c r="K1385">
        <f t="shared" si="116"/>
        <v>0</v>
      </c>
      <c r="L1385">
        <f t="shared" si="117"/>
        <v>0.50768202700248555</v>
      </c>
      <c r="M1385">
        <f t="shared" si="118"/>
        <v>0</v>
      </c>
    </row>
    <row r="1386" spans="1:13" x14ac:dyDescent="0.3">
      <c r="A1386" s="1">
        <v>1744</v>
      </c>
      <c r="B1386" t="s">
        <v>309</v>
      </c>
      <c r="C1386">
        <v>1</v>
      </c>
      <c r="D1386">
        <v>6220</v>
      </c>
      <c r="E1386">
        <v>0</v>
      </c>
      <c r="F1386">
        <v>0</v>
      </c>
      <c r="G1386" t="str">
        <f t="shared" si="119"/>
        <v>2020/9/20 05:04</v>
      </c>
      <c r="K1386">
        <f t="shared" si="116"/>
        <v>0</v>
      </c>
      <c r="L1386">
        <f t="shared" si="117"/>
        <v>0.50987096919389208</v>
      </c>
      <c r="M1386">
        <f t="shared" si="118"/>
        <v>0</v>
      </c>
    </row>
    <row r="1387" spans="1:13" x14ac:dyDescent="0.3">
      <c r="A1387" s="1">
        <v>1745</v>
      </c>
      <c r="B1387" t="s">
        <v>310</v>
      </c>
      <c r="C1387">
        <v>0</v>
      </c>
      <c r="D1387">
        <v>0</v>
      </c>
      <c r="E1387">
        <v>0</v>
      </c>
      <c r="F1387">
        <v>0</v>
      </c>
      <c r="G1387" t="str">
        <f t="shared" si="119"/>
        <v>2020/9/20 05:05</v>
      </c>
      <c r="K1387">
        <f t="shared" si="116"/>
        <v>0</v>
      </c>
      <c r="L1387">
        <f t="shared" si="117"/>
        <v>0.51205991138529861</v>
      </c>
      <c r="M1387">
        <f t="shared" si="118"/>
        <v>0</v>
      </c>
    </row>
    <row r="1388" spans="1:13" x14ac:dyDescent="0.3">
      <c r="A1388" s="1">
        <v>1746</v>
      </c>
      <c r="B1388" t="s">
        <v>311</v>
      </c>
      <c r="C1388">
        <v>31665</v>
      </c>
      <c r="D1388">
        <v>1384</v>
      </c>
      <c r="E1388">
        <v>13</v>
      </c>
      <c r="F1388">
        <v>4</v>
      </c>
      <c r="G1388" t="str">
        <f t="shared" si="119"/>
        <v>2020/9/20 05:06</v>
      </c>
      <c r="K1388">
        <f t="shared" ref="K1388:K1441" si="120">((H$1382-H$1322)*($A1388-$A$1322))/60+H$1322</f>
        <v>0</v>
      </c>
      <c r="L1388">
        <f t="shared" ref="L1388:L1441" si="121">((I$1382-I$1322)*($A1388-$A$1322))/60+I$1322</f>
        <v>0.51424885357670502</v>
      </c>
      <c r="M1388">
        <f t="shared" ref="M1388:M1441" si="122">((J$1382-J$1322)*($A1388-$A$1322))/60+J$1322</f>
        <v>0</v>
      </c>
    </row>
    <row r="1389" spans="1:13" x14ac:dyDescent="0.3">
      <c r="A1389" s="1">
        <v>1747</v>
      </c>
      <c r="B1389" t="s">
        <v>312</v>
      </c>
      <c r="C1389">
        <v>0</v>
      </c>
      <c r="D1389">
        <v>682</v>
      </c>
      <c r="E1389">
        <v>170</v>
      </c>
      <c r="F1389">
        <v>98</v>
      </c>
      <c r="G1389" t="str">
        <f t="shared" si="119"/>
        <v>2020/9/20 05:07</v>
      </c>
      <c r="K1389">
        <f t="shared" si="120"/>
        <v>0</v>
      </c>
      <c r="L1389">
        <f t="shared" si="121"/>
        <v>0.51643779576811155</v>
      </c>
      <c r="M1389">
        <f t="shared" si="122"/>
        <v>0</v>
      </c>
    </row>
    <row r="1390" spans="1:13" x14ac:dyDescent="0.3">
      <c r="A1390" s="1">
        <v>1748</v>
      </c>
      <c r="B1390" t="s">
        <v>313</v>
      </c>
      <c r="C1390">
        <v>5</v>
      </c>
      <c r="D1390">
        <v>1009</v>
      </c>
      <c r="E1390">
        <v>12</v>
      </c>
      <c r="F1390">
        <v>231</v>
      </c>
      <c r="G1390" t="str">
        <f t="shared" si="119"/>
        <v>2020/9/20 05:08</v>
      </c>
      <c r="K1390">
        <f t="shared" si="120"/>
        <v>0</v>
      </c>
      <c r="L1390">
        <f t="shared" si="121"/>
        <v>0.51862673795951808</v>
      </c>
      <c r="M1390">
        <f t="shared" si="122"/>
        <v>0</v>
      </c>
    </row>
    <row r="1391" spans="1:13" x14ac:dyDescent="0.3">
      <c r="A1391" s="1">
        <v>1749</v>
      </c>
      <c r="B1391" t="s">
        <v>314</v>
      </c>
      <c r="C1391">
        <v>273</v>
      </c>
      <c r="D1391">
        <v>71643</v>
      </c>
      <c r="E1391">
        <v>154</v>
      </c>
      <c r="F1391">
        <v>3915</v>
      </c>
      <c r="G1391" t="str">
        <f t="shared" si="119"/>
        <v>2020/9/20 05:09</v>
      </c>
      <c r="K1391">
        <f t="shared" si="120"/>
        <v>0</v>
      </c>
      <c r="L1391">
        <f t="shared" si="121"/>
        <v>0.52081568015092461</v>
      </c>
      <c r="M1391">
        <f t="shared" si="122"/>
        <v>0</v>
      </c>
    </row>
    <row r="1392" spans="1:13" x14ac:dyDescent="0.3">
      <c r="A1392" s="1">
        <v>1750</v>
      </c>
      <c r="B1392" t="s">
        <v>315</v>
      </c>
      <c r="C1392">
        <v>0</v>
      </c>
      <c r="D1392">
        <v>2</v>
      </c>
      <c r="E1392">
        <v>0</v>
      </c>
      <c r="F1392">
        <v>0</v>
      </c>
      <c r="G1392" t="str">
        <f t="shared" si="119"/>
        <v>2020/9/20 05:10</v>
      </c>
      <c r="K1392">
        <f t="shared" si="120"/>
        <v>0</v>
      </c>
      <c r="L1392">
        <f t="shared" si="121"/>
        <v>0.52300462234233114</v>
      </c>
      <c r="M1392">
        <f t="shared" si="122"/>
        <v>0</v>
      </c>
    </row>
    <row r="1393" spans="1:13" x14ac:dyDescent="0.3">
      <c r="A1393" s="1">
        <v>1751</v>
      </c>
      <c r="B1393" t="s">
        <v>316</v>
      </c>
      <c r="C1393">
        <v>0</v>
      </c>
      <c r="D1393">
        <v>62</v>
      </c>
      <c r="E1393">
        <v>1</v>
      </c>
      <c r="F1393">
        <v>0</v>
      </c>
      <c r="G1393" t="str">
        <f t="shared" si="119"/>
        <v>2020/9/20 05:11</v>
      </c>
      <c r="K1393">
        <f t="shared" si="120"/>
        <v>0</v>
      </c>
      <c r="L1393">
        <f t="shared" si="121"/>
        <v>0.52519356453373767</v>
      </c>
      <c r="M1393">
        <f t="shared" si="122"/>
        <v>0</v>
      </c>
    </row>
    <row r="1394" spans="1:13" x14ac:dyDescent="0.3">
      <c r="A1394" s="1">
        <v>1752</v>
      </c>
      <c r="B1394" t="s">
        <v>317</v>
      </c>
      <c r="C1394">
        <v>0</v>
      </c>
      <c r="D1394">
        <v>0</v>
      </c>
      <c r="E1394">
        <v>0</v>
      </c>
      <c r="F1394">
        <v>0</v>
      </c>
      <c r="G1394" t="str">
        <f t="shared" si="119"/>
        <v>2020/9/20 05:12</v>
      </c>
      <c r="K1394">
        <f t="shared" si="120"/>
        <v>0</v>
      </c>
      <c r="L1394">
        <f t="shared" si="121"/>
        <v>0.52738250672514408</v>
      </c>
      <c r="M1394">
        <f t="shared" si="122"/>
        <v>0</v>
      </c>
    </row>
    <row r="1395" spans="1:13" x14ac:dyDescent="0.3">
      <c r="A1395" s="1">
        <v>1753</v>
      </c>
      <c r="B1395" t="s">
        <v>318</v>
      </c>
      <c r="C1395">
        <v>148</v>
      </c>
      <c r="D1395">
        <v>15136</v>
      </c>
      <c r="E1395">
        <v>28</v>
      </c>
      <c r="F1395">
        <v>2133</v>
      </c>
      <c r="G1395" t="str">
        <f t="shared" si="119"/>
        <v>2020/9/20 05:13</v>
      </c>
      <c r="K1395">
        <f t="shared" si="120"/>
        <v>0</v>
      </c>
      <c r="L1395">
        <f t="shared" si="121"/>
        <v>0.52957144891655061</v>
      </c>
      <c r="M1395">
        <f t="shared" si="122"/>
        <v>0</v>
      </c>
    </row>
    <row r="1396" spans="1:13" x14ac:dyDescent="0.3">
      <c r="A1396" s="1">
        <v>1754</v>
      </c>
      <c r="B1396" t="s">
        <v>319</v>
      </c>
      <c r="C1396">
        <v>1</v>
      </c>
      <c r="D1396">
        <v>6220</v>
      </c>
      <c r="E1396">
        <v>0</v>
      </c>
      <c r="F1396">
        <v>0</v>
      </c>
      <c r="G1396" t="str">
        <f t="shared" si="119"/>
        <v>2020/9/20 05:14</v>
      </c>
      <c r="K1396">
        <f t="shared" si="120"/>
        <v>0</v>
      </c>
      <c r="L1396">
        <f t="shared" si="121"/>
        <v>0.53176039110795714</v>
      </c>
      <c r="M1396">
        <f t="shared" si="122"/>
        <v>0</v>
      </c>
    </row>
    <row r="1397" spans="1:13" x14ac:dyDescent="0.3">
      <c r="A1397" s="1">
        <v>1755</v>
      </c>
      <c r="B1397" t="s">
        <v>320</v>
      </c>
      <c r="C1397">
        <v>0</v>
      </c>
      <c r="D1397">
        <v>0</v>
      </c>
      <c r="E1397">
        <v>0</v>
      </c>
      <c r="F1397">
        <v>0</v>
      </c>
      <c r="G1397" t="str">
        <f t="shared" si="119"/>
        <v>2020/9/20 05:15</v>
      </c>
      <c r="K1397">
        <f t="shared" si="120"/>
        <v>0</v>
      </c>
      <c r="L1397">
        <f t="shared" si="121"/>
        <v>0.53394933329936367</v>
      </c>
      <c r="M1397">
        <f t="shared" si="122"/>
        <v>0</v>
      </c>
    </row>
    <row r="1398" spans="1:13" x14ac:dyDescent="0.3">
      <c r="A1398" s="1">
        <v>1756</v>
      </c>
      <c r="B1398" t="s">
        <v>321</v>
      </c>
      <c r="C1398">
        <v>33733</v>
      </c>
      <c r="D1398">
        <v>1449</v>
      </c>
      <c r="E1398">
        <v>11</v>
      </c>
      <c r="F1398">
        <v>4</v>
      </c>
      <c r="G1398" t="str">
        <f t="shared" si="119"/>
        <v>2020/9/20 05:16</v>
      </c>
      <c r="K1398">
        <f t="shared" si="120"/>
        <v>0</v>
      </c>
      <c r="L1398">
        <f t="shared" si="121"/>
        <v>0.5361382754907702</v>
      </c>
      <c r="M1398">
        <f t="shared" si="122"/>
        <v>0</v>
      </c>
    </row>
    <row r="1399" spans="1:13" x14ac:dyDescent="0.3">
      <c r="A1399" s="1">
        <v>1757</v>
      </c>
      <c r="B1399" t="s">
        <v>322</v>
      </c>
      <c r="C1399">
        <v>1</v>
      </c>
      <c r="D1399">
        <v>1075</v>
      </c>
      <c r="E1399">
        <v>226</v>
      </c>
      <c r="F1399">
        <v>108</v>
      </c>
      <c r="G1399" t="str">
        <f t="shared" si="119"/>
        <v>2020/9/20 05:17</v>
      </c>
      <c r="K1399">
        <f t="shared" si="120"/>
        <v>0</v>
      </c>
      <c r="L1399">
        <f t="shared" si="121"/>
        <v>0.53832721768217673</v>
      </c>
      <c r="M1399">
        <f t="shared" si="122"/>
        <v>0</v>
      </c>
    </row>
    <row r="1400" spans="1:13" x14ac:dyDescent="0.3">
      <c r="A1400" s="1">
        <v>1758</v>
      </c>
      <c r="B1400" t="s">
        <v>323</v>
      </c>
      <c r="C1400">
        <v>5</v>
      </c>
      <c r="D1400">
        <v>1010</v>
      </c>
      <c r="E1400">
        <v>12</v>
      </c>
      <c r="F1400">
        <v>231</v>
      </c>
      <c r="G1400" t="str">
        <f t="shared" si="119"/>
        <v>2020/9/20 05:18</v>
      </c>
      <c r="K1400">
        <f t="shared" si="120"/>
        <v>0</v>
      </c>
      <c r="L1400">
        <f t="shared" si="121"/>
        <v>0.54051615987358326</v>
      </c>
      <c r="M1400">
        <f t="shared" si="122"/>
        <v>0</v>
      </c>
    </row>
    <row r="1401" spans="1:13" x14ac:dyDescent="0.3">
      <c r="A1401" s="1">
        <v>1759</v>
      </c>
      <c r="B1401" t="s">
        <v>324</v>
      </c>
      <c r="C1401">
        <v>277</v>
      </c>
      <c r="D1401">
        <v>74121</v>
      </c>
      <c r="E1401">
        <v>132</v>
      </c>
      <c r="F1401">
        <v>3962</v>
      </c>
      <c r="G1401" t="str">
        <f t="shared" si="119"/>
        <v>2020/9/20 05:19</v>
      </c>
      <c r="K1401">
        <f t="shared" si="120"/>
        <v>0</v>
      </c>
      <c r="L1401">
        <f t="shared" si="121"/>
        <v>0.54270510206498979</v>
      </c>
      <c r="M1401">
        <f t="shared" si="122"/>
        <v>0</v>
      </c>
    </row>
    <row r="1402" spans="1:13" x14ac:dyDescent="0.3">
      <c r="A1402" s="1">
        <v>1760</v>
      </c>
      <c r="B1402" t="s">
        <v>325</v>
      </c>
      <c r="C1402">
        <v>0</v>
      </c>
      <c r="D1402">
        <v>2</v>
      </c>
      <c r="E1402">
        <v>0</v>
      </c>
      <c r="F1402">
        <v>0</v>
      </c>
      <c r="G1402" t="str">
        <f t="shared" si="119"/>
        <v>2020/9/20 05:20</v>
      </c>
      <c r="K1402">
        <f t="shared" si="120"/>
        <v>0</v>
      </c>
      <c r="L1402">
        <f t="shared" si="121"/>
        <v>0.54489404425639631</v>
      </c>
      <c r="M1402">
        <f t="shared" si="122"/>
        <v>0</v>
      </c>
    </row>
    <row r="1403" spans="1:13" x14ac:dyDescent="0.3">
      <c r="A1403" s="1">
        <v>1761</v>
      </c>
      <c r="B1403" t="s">
        <v>326</v>
      </c>
      <c r="C1403">
        <v>0</v>
      </c>
      <c r="D1403">
        <v>62</v>
      </c>
      <c r="E1403">
        <v>1</v>
      </c>
      <c r="F1403">
        <v>0</v>
      </c>
      <c r="G1403" t="str">
        <f t="shared" ref="G1403:G1441" si="123">"2020/9/20" &amp; " " &amp;B1403</f>
        <v>2020/9/20 05:21</v>
      </c>
      <c r="K1403">
        <f t="shared" si="120"/>
        <v>0</v>
      </c>
      <c r="L1403">
        <f t="shared" si="121"/>
        <v>0.54708298644780284</v>
      </c>
      <c r="M1403">
        <f t="shared" si="122"/>
        <v>0</v>
      </c>
    </row>
    <row r="1404" spans="1:13" x14ac:dyDescent="0.3">
      <c r="A1404" s="1">
        <v>1762</v>
      </c>
      <c r="B1404" t="s">
        <v>327</v>
      </c>
      <c r="C1404">
        <v>0</v>
      </c>
      <c r="D1404">
        <v>0</v>
      </c>
      <c r="E1404">
        <v>0</v>
      </c>
      <c r="F1404">
        <v>0</v>
      </c>
      <c r="G1404" t="str">
        <f t="shared" si="123"/>
        <v>2020/9/20 05:22</v>
      </c>
      <c r="K1404">
        <f t="shared" si="120"/>
        <v>0</v>
      </c>
      <c r="L1404">
        <f t="shared" si="121"/>
        <v>0.54927192863920937</v>
      </c>
      <c r="M1404">
        <f t="shared" si="122"/>
        <v>0</v>
      </c>
    </row>
    <row r="1405" spans="1:13" x14ac:dyDescent="0.3">
      <c r="A1405" s="1">
        <v>1763</v>
      </c>
      <c r="B1405" t="s">
        <v>328</v>
      </c>
      <c r="C1405">
        <v>148</v>
      </c>
      <c r="D1405">
        <v>15136</v>
      </c>
      <c r="E1405">
        <v>14</v>
      </c>
      <c r="F1405">
        <v>2141</v>
      </c>
      <c r="G1405" t="str">
        <f t="shared" si="123"/>
        <v>2020/9/20 05:23</v>
      </c>
      <c r="K1405">
        <f t="shared" si="120"/>
        <v>0</v>
      </c>
      <c r="L1405">
        <f t="shared" si="121"/>
        <v>0.5514608708306159</v>
      </c>
      <c r="M1405">
        <f t="shared" si="122"/>
        <v>0</v>
      </c>
    </row>
    <row r="1406" spans="1:13" x14ac:dyDescent="0.3">
      <c r="A1406" s="1">
        <v>1764</v>
      </c>
      <c r="B1406" t="s">
        <v>329</v>
      </c>
      <c r="C1406">
        <v>1</v>
      </c>
      <c r="D1406">
        <v>6220</v>
      </c>
      <c r="E1406">
        <v>0</v>
      </c>
      <c r="F1406">
        <v>0</v>
      </c>
      <c r="G1406" t="str">
        <f t="shared" si="123"/>
        <v>2020/9/20 05:24</v>
      </c>
      <c r="K1406">
        <f t="shared" si="120"/>
        <v>0</v>
      </c>
      <c r="L1406">
        <f t="shared" si="121"/>
        <v>0.55364981302202232</v>
      </c>
      <c r="M1406">
        <f t="shared" si="122"/>
        <v>0</v>
      </c>
    </row>
    <row r="1407" spans="1:13" x14ac:dyDescent="0.3">
      <c r="A1407" s="1">
        <v>1765</v>
      </c>
      <c r="B1407" t="s">
        <v>330</v>
      </c>
      <c r="C1407">
        <v>0</v>
      </c>
      <c r="D1407">
        <v>0</v>
      </c>
      <c r="E1407">
        <v>0</v>
      </c>
      <c r="F1407">
        <v>0</v>
      </c>
      <c r="G1407" t="str">
        <f t="shared" si="123"/>
        <v>2020/9/20 05:25</v>
      </c>
      <c r="K1407">
        <f t="shared" si="120"/>
        <v>0</v>
      </c>
      <c r="L1407">
        <f t="shared" si="121"/>
        <v>0.55583875521342885</v>
      </c>
      <c r="M1407">
        <f t="shared" si="122"/>
        <v>0</v>
      </c>
    </row>
    <row r="1408" spans="1:13" x14ac:dyDescent="0.3">
      <c r="A1408" s="1">
        <v>1766</v>
      </c>
      <c r="B1408" t="s">
        <v>331</v>
      </c>
      <c r="C1408">
        <v>0</v>
      </c>
      <c r="D1408">
        <v>0</v>
      </c>
      <c r="E1408">
        <v>2</v>
      </c>
      <c r="F1408">
        <v>0</v>
      </c>
      <c r="G1408" t="str">
        <f t="shared" si="123"/>
        <v>2020/9/20 05:26</v>
      </c>
      <c r="K1408">
        <f t="shared" si="120"/>
        <v>0</v>
      </c>
      <c r="L1408">
        <f t="shared" si="121"/>
        <v>0.55802769740483538</v>
      </c>
      <c r="M1408">
        <f t="shared" si="122"/>
        <v>0</v>
      </c>
    </row>
    <row r="1409" spans="1:13" x14ac:dyDescent="0.3">
      <c r="A1409" s="1">
        <v>1767</v>
      </c>
      <c r="B1409" t="s">
        <v>332</v>
      </c>
      <c r="C1409">
        <v>4</v>
      </c>
      <c r="D1409">
        <v>2581</v>
      </c>
      <c r="E1409">
        <v>184</v>
      </c>
      <c r="F1409">
        <v>122</v>
      </c>
      <c r="G1409" t="str">
        <f t="shared" si="123"/>
        <v>2020/9/20 05:27</v>
      </c>
      <c r="K1409">
        <f t="shared" si="120"/>
        <v>0</v>
      </c>
      <c r="L1409">
        <f t="shared" si="121"/>
        <v>0.56021663959624191</v>
      </c>
      <c r="M1409">
        <f t="shared" si="122"/>
        <v>0</v>
      </c>
    </row>
    <row r="1410" spans="1:13" x14ac:dyDescent="0.3">
      <c r="A1410" s="1">
        <v>1768</v>
      </c>
      <c r="B1410" t="s">
        <v>333</v>
      </c>
      <c r="C1410">
        <v>5</v>
      </c>
      <c r="D1410">
        <v>1010</v>
      </c>
      <c r="E1410">
        <v>9</v>
      </c>
      <c r="F1410">
        <v>231</v>
      </c>
      <c r="G1410" t="str">
        <f t="shared" si="123"/>
        <v>2020/9/20 05:28</v>
      </c>
      <c r="K1410">
        <f t="shared" si="120"/>
        <v>0</v>
      </c>
      <c r="L1410">
        <f t="shared" si="121"/>
        <v>0.56240558178764843</v>
      </c>
      <c r="M1410">
        <f t="shared" si="122"/>
        <v>0</v>
      </c>
    </row>
    <row r="1411" spans="1:13" x14ac:dyDescent="0.3">
      <c r="A1411" s="1">
        <v>1769</v>
      </c>
      <c r="B1411" t="s">
        <v>334</v>
      </c>
      <c r="C1411">
        <v>280</v>
      </c>
      <c r="D1411">
        <v>76481</v>
      </c>
      <c r="E1411">
        <v>153</v>
      </c>
      <c r="F1411">
        <v>4013</v>
      </c>
      <c r="G1411" t="str">
        <f t="shared" si="123"/>
        <v>2020/9/20 05:29</v>
      </c>
      <c r="K1411">
        <f t="shared" si="120"/>
        <v>0</v>
      </c>
      <c r="L1411">
        <f t="shared" si="121"/>
        <v>0.56459452397905485</v>
      </c>
      <c r="M1411">
        <f t="shared" si="122"/>
        <v>0</v>
      </c>
    </row>
    <row r="1412" spans="1:13" x14ac:dyDescent="0.3">
      <c r="A1412" s="1">
        <v>1770</v>
      </c>
      <c r="B1412" t="s">
        <v>335</v>
      </c>
      <c r="C1412">
        <v>0</v>
      </c>
      <c r="D1412">
        <v>0</v>
      </c>
      <c r="E1412">
        <v>0</v>
      </c>
      <c r="F1412">
        <v>0</v>
      </c>
      <c r="G1412" t="str">
        <f t="shared" si="123"/>
        <v>2020/9/20 05:30</v>
      </c>
      <c r="K1412">
        <f t="shared" si="120"/>
        <v>0</v>
      </c>
      <c r="L1412">
        <f t="shared" si="121"/>
        <v>0.56678346617046138</v>
      </c>
      <c r="M1412">
        <f t="shared" si="122"/>
        <v>0</v>
      </c>
    </row>
    <row r="1413" spans="1:13" x14ac:dyDescent="0.3">
      <c r="A1413" s="1">
        <v>1771</v>
      </c>
      <c r="B1413" t="s">
        <v>336</v>
      </c>
      <c r="C1413">
        <v>0</v>
      </c>
      <c r="D1413">
        <v>64</v>
      </c>
      <c r="E1413">
        <v>1</v>
      </c>
      <c r="F1413">
        <v>0</v>
      </c>
      <c r="G1413" t="str">
        <f t="shared" si="123"/>
        <v>2020/9/20 05:31</v>
      </c>
      <c r="K1413">
        <f t="shared" si="120"/>
        <v>0</v>
      </c>
      <c r="L1413">
        <f t="shared" si="121"/>
        <v>0.56897240836186791</v>
      </c>
      <c r="M1413">
        <f t="shared" si="122"/>
        <v>0</v>
      </c>
    </row>
    <row r="1414" spans="1:13" x14ac:dyDescent="0.3">
      <c r="A1414" s="1">
        <v>1772</v>
      </c>
      <c r="B1414" t="s">
        <v>337</v>
      </c>
      <c r="C1414">
        <v>0</v>
      </c>
      <c r="D1414">
        <v>0</v>
      </c>
      <c r="E1414">
        <v>0</v>
      </c>
      <c r="F1414">
        <v>0</v>
      </c>
      <c r="G1414" t="str">
        <f t="shared" si="123"/>
        <v>2020/9/20 05:32</v>
      </c>
      <c r="K1414">
        <f t="shared" si="120"/>
        <v>0</v>
      </c>
      <c r="L1414">
        <f t="shared" si="121"/>
        <v>0.57116135055327444</v>
      </c>
      <c r="M1414">
        <f t="shared" si="122"/>
        <v>0</v>
      </c>
    </row>
    <row r="1415" spans="1:13" x14ac:dyDescent="0.3">
      <c r="A1415" s="1">
        <v>1773</v>
      </c>
      <c r="B1415" t="s">
        <v>338</v>
      </c>
      <c r="C1415">
        <v>148</v>
      </c>
      <c r="D1415">
        <v>15138</v>
      </c>
      <c r="E1415">
        <v>21</v>
      </c>
      <c r="F1415">
        <v>2144</v>
      </c>
      <c r="G1415" t="str">
        <f t="shared" si="123"/>
        <v>2020/9/20 05:33</v>
      </c>
      <c r="K1415">
        <f t="shared" si="120"/>
        <v>0</v>
      </c>
      <c r="L1415">
        <f t="shared" si="121"/>
        <v>0.57335029274468097</v>
      </c>
      <c r="M1415">
        <f t="shared" si="122"/>
        <v>0</v>
      </c>
    </row>
    <row r="1416" spans="1:13" x14ac:dyDescent="0.3">
      <c r="A1416" s="1">
        <v>1774</v>
      </c>
      <c r="B1416" t="s">
        <v>339</v>
      </c>
      <c r="C1416">
        <v>1</v>
      </c>
      <c r="D1416">
        <v>6220</v>
      </c>
      <c r="E1416">
        <v>0</v>
      </c>
      <c r="F1416">
        <v>0</v>
      </c>
      <c r="G1416" t="str">
        <f t="shared" si="123"/>
        <v>2020/9/20 05:34</v>
      </c>
      <c r="K1416">
        <f t="shared" si="120"/>
        <v>0</v>
      </c>
      <c r="L1416">
        <f t="shared" si="121"/>
        <v>0.5755392349360875</v>
      </c>
      <c r="M1416">
        <f t="shared" si="122"/>
        <v>0</v>
      </c>
    </row>
    <row r="1417" spans="1:13" x14ac:dyDescent="0.3">
      <c r="A1417" s="1">
        <v>1775</v>
      </c>
      <c r="B1417" t="s">
        <v>340</v>
      </c>
      <c r="C1417">
        <v>0</v>
      </c>
      <c r="D1417">
        <v>0</v>
      </c>
      <c r="E1417">
        <v>0</v>
      </c>
      <c r="F1417">
        <v>0</v>
      </c>
      <c r="G1417" t="str">
        <f t="shared" si="123"/>
        <v>2020/9/20 05:35</v>
      </c>
      <c r="K1417">
        <f t="shared" si="120"/>
        <v>0</v>
      </c>
      <c r="L1417">
        <f t="shared" si="121"/>
        <v>0.57772817712749402</v>
      </c>
      <c r="M1417">
        <f t="shared" si="122"/>
        <v>0</v>
      </c>
    </row>
    <row r="1418" spans="1:13" x14ac:dyDescent="0.3">
      <c r="A1418" s="1">
        <v>1776</v>
      </c>
      <c r="B1418" t="s">
        <v>341</v>
      </c>
      <c r="C1418">
        <v>0</v>
      </c>
      <c r="D1418">
        <v>0</v>
      </c>
      <c r="E1418">
        <v>2</v>
      </c>
      <c r="F1418">
        <v>0</v>
      </c>
      <c r="G1418" t="str">
        <f t="shared" si="123"/>
        <v>2020/9/20 05:36</v>
      </c>
      <c r="K1418">
        <f t="shared" si="120"/>
        <v>0</v>
      </c>
      <c r="L1418">
        <f t="shared" si="121"/>
        <v>0.57991711931890055</v>
      </c>
      <c r="M1418">
        <f t="shared" si="122"/>
        <v>0</v>
      </c>
    </row>
    <row r="1419" spans="1:13" x14ac:dyDescent="0.3">
      <c r="A1419" s="1">
        <v>1777</v>
      </c>
      <c r="B1419" t="s">
        <v>342</v>
      </c>
      <c r="C1419">
        <v>5</v>
      </c>
      <c r="D1419">
        <v>3181</v>
      </c>
      <c r="E1419">
        <v>204</v>
      </c>
      <c r="F1419">
        <v>129</v>
      </c>
      <c r="G1419" t="str">
        <f t="shared" si="123"/>
        <v>2020/9/20 05:37</v>
      </c>
      <c r="K1419">
        <f t="shared" si="120"/>
        <v>0</v>
      </c>
      <c r="L1419">
        <f t="shared" si="121"/>
        <v>0.58210606151030708</v>
      </c>
      <c r="M1419">
        <f t="shared" si="122"/>
        <v>0</v>
      </c>
    </row>
    <row r="1420" spans="1:13" x14ac:dyDescent="0.3">
      <c r="A1420" s="1">
        <v>1778</v>
      </c>
      <c r="B1420" t="s">
        <v>343</v>
      </c>
      <c r="C1420">
        <v>5</v>
      </c>
      <c r="D1420">
        <v>1010</v>
      </c>
      <c r="E1420">
        <v>8</v>
      </c>
      <c r="F1420">
        <v>233</v>
      </c>
      <c r="G1420" t="str">
        <f t="shared" si="123"/>
        <v>2020/9/20 05:38</v>
      </c>
      <c r="K1420">
        <f t="shared" si="120"/>
        <v>0</v>
      </c>
      <c r="L1420">
        <f t="shared" si="121"/>
        <v>0.58429500370171361</v>
      </c>
      <c r="M1420">
        <f t="shared" si="122"/>
        <v>0</v>
      </c>
    </row>
    <row r="1421" spans="1:13" x14ac:dyDescent="0.3">
      <c r="A1421" s="1">
        <v>1779</v>
      </c>
      <c r="B1421" t="s">
        <v>344</v>
      </c>
      <c r="C1421">
        <v>283</v>
      </c>
      <c r="D1421">
        <v>78944</v>
      </c>
      <c r="E1421">
        <v>160</v>
      </c>
      <c r="F1421">
        <v>4097</v>
      </c>
      <c r="G1421" t="str">
        <f t="shared" si="123"/>
        <v>2020/9/20 05:39</v>
      </c>
      <c r="K1421">
        <f t="shared" si="120"/>
        <v>0</v>
      </c>
      <c r="L1421">
        <f t="shared" si="121"/>
        <v>0.58648394589312014</v>
      </c>
      <c r="M1421">
        <f t="shared" si="122"/>
        <v>0</v>
      </c>
    </row>
    <row r="1422" spans="1:13" x14ac:dyDescent="0.3">
      <c r="A1422" s="1">
        <v>1780</v>
      </c>
      <c r="B1422" t="s">
        <v>345</v>
      </c>
      <c r="C1422">
        <v>0</v>
      </c>
      <c r="D1422">
        <v>0</v>
      </c>
      <c r="E1422">
        <v>0</v>
      </c>
      <c r="F1422">
        <v>0</v>
      </c>
      <c r="G1422" t="str">
        <f t="shared" si="123"/>
        <v>2020/9/20 05:40</v>
      </c>
      <c r="K1422">
        <f t="shared" si="120"/>
        <v>0</v>
      </c>
      <c r="L1422">
        <f t="shared" si="121"/>
        <v>0.58867288808452656</v>
      </c>
      <c r="M1422">
        <f t="shared" si="122"/>
        <v>0</v>
      </c>
    </row>
    <row r="1423" spans="1:13" x14ac:dyDescent="0.3">
      <c r="A1423" s="1">
        <v>1781</v>
      </c>
      <c r="B1423" t="s">
        <v>346</v>
      </c>
      <c r="C1423">
        <v>0</v>
      </c>
      <c r="D1423">
        <v>64</v>
      </c>
      <c r="E1423">
        <v>1</v>
      </c>
      <c r="F1423">
        <v>0</v>
      </c>
      <c r="G1423" t="str">
        <f t="shared" si="123"/>
        <v>2020/9/20 05:41</v>
      </c>
      <c r="K1423">
        <f t="shared" si="120"/>
        <v>0</v>
      </c>
      <c r="L1423">
        <f t="shared" si="121"/>
        <v>0.59086183027593309</v>
      </c>
      <c r="M1423">
        <f t="shared" si="122"/>
        <v>0</v>
      </c>
    </row>
    <row r="1424" spans="1:13" x14ac:dyDescent="0.3">
      <c r="A1424" s="1">
        <v>1782</v>
      </c>
      <c r="B1424" t="s">
        <v>347</v>
      </c>
      <c r="C1424">
        <v>0</v>
      </c>
      <c r="D1424">
        <v>0</v>
      </c>
      <c r="E1424">
        <v>0</v>
      </c>
      <c r="F1424">
        <v>0</v>
      </c>
      <c r="G1424" t="str">
        <f t="shared" si="123"/>
        <v>2020/9/20 05:42</v>
      </c>
      <c r="K1424">
        <f t="shared" si="120"/>
        <v>0</v>
      </c>
      <c r="L1424">
        <f t="shared" si="121"/>
        <v>0.59305077246733962</v>
      </c>
      <c r="M1424">
        <f t="shared" si="122"/>
        <v>0</v>
      </c>
    </row>
    <row r="1425" spans="1:13" x14ac:dyDescent="0.3">
      <c r="A1425" s="1">
        <v>1783</v>
      </c>
      <c r="B1425" t="s">
        <v>348</v>
      </c>
      <c r="C1425">
        <v>149</v>
      </c>
      <c r="D1425">
        <v>15194</v>
      </c>
      <c r="E1425">
        <v>37</v>
      </c>
      <c r="F1425">
        <v>2155</v>
      </c>
      <c r="G1425" t="str">
        <f t="shared" si="123"/>
        <v>2020/9/20 05:43</v>
      </c>
      <c r="K1425">
        <f t="shared" si="120"/>
        <v>0</v>
      </c>
      <c r="L1425">
        <f t="shared" si="121"/>
        <v>0.59523971465874614</v>
      </c>
      <c r="M1425">
        <f t="shared" si="122"/>
        <v>0</v>
      </c>
    </row>
    <row r="1426" spans="1:13" x14ac:dyDescent="0.3">
      <c r="A1426" s="1">
        <v>1784</v>
      </c>
      <c r="B1426" t="s">
        <v>349</v>
      </c>
      <c r="C1426">
        <v>1</v>
      </c>
      <c r="D1426">
        <v>6220</v>
      </c>
      <c r="E1426">
        <v>1</v>
      </c>
      <c r="F1426">
        <v>0</v>
      </c>
      <c r="G1426" t="str">
        <f t="shared" si="123"/>
        <v>2020/9/20 05:44</v>
      </c>
      <c r="K1426">
        <f t="shared" si="120"/>
        <v>0</v>
      </c>
      <c r="L1426">
        <f t="shared" si="121"/>
        <v>0.59742865685015267</v>
      </c>
      <c r="M1426">
        <f t="shared" si="122"/>
        <v>0</v>
      </c>
    </row>
    <row r="1427" spans="1:13" x14ac:dyDescent="0.3">
      <c r="A1427" s="1">
        <v>1785</v>
      </c>
      <c r="B1427" t="s">
        <v>350</v>
      </c>
      <c r="C1427">
        <v>0</v>
      </c>
      <c r="D1427">
        <v>0</v>
      </c>
      <c r="E1427">
        <v>0</v>
      </c>
      <c r="F1427">
        <v>0</v>
      </c>
      <c r="G1427" t="str">
        <f t="shared" si="123"/>
        <v>2020/9/20 05:45</v>
      </c>
      <c r="K1427">
        <f t="shared" si="120"/>
        <v>0</v>
      </c>
      <c r="L1427">
        <f t="shared" si="121"/>
        <v>0.5996175990415592</v>
      </c>
      <c r="M1427">
        <f t="shared" si="122"/>
        <v>0</v>
      </c>
    </row>
    <row r="1428" spans="1:13" x14ac:dyDescent="0.3">
      <c r="A1428" s="1">
        <v>1786</v>
      </c>
      <c r="B1428" t="s">
        <v>351</v>
      </c>
      <c r="C1428">
        <v>0</v>
      </c>
      <c r="D1428">
        <v>0</v>
      </c>
      <c r="E1428">
        <v>2</v>
      </c>
      <c r="F1428">
        <v>0</v>
      </c>
      <c r="G1428" t="str">
        <f t="shared" si="123"/>
        <v>2020/9/20 05:46</v>
      </c>
      <c r="K1428">
        <f t="shared" si="120"/>
        <v>0</v>
      </c>
      <c r="L1428">
        <f t="shared" si="121"/>
        <v>0.60180654123296573</v>
      </c>
      <c r="M1428">
        <f t="shared" si="122"/>
        <v>0</v>
      </c>
    </row>
    <row r="1429" spans="1:13" x14ac:dyDescent="0.3">
      <c r="A1429" s="1">
        <v>1787</v>
      </c>
      <c r="B1429" t="s">
        <v>352</v>
      </c>
      <c r="C1429">
        <v>10</v>
      </c>
      <c r="D1429">
        <v>3847</v>
      </c>
      <c r="E1429">
        <v>1004</v>
      </c>
      <c r="F1429">
        <v>147</v>
      </c>
      <c r="G1429" t="str">
        <f t="shared" si="123"/>
        <v>2020/9/20 05:47</v>
      </c>
      <c r="K1429">
        <f t="shared" si="120"/>
        <v>0</v>
      </c>
      <c r="L1429">
        <f t="shared" si="121"/>
        <v>0.60399548342437215</v>
      </c>
      <c r="M1429">
        <f t="shared" si="122"/>
        <v>0</v>
      </c>
    </row>
    <row r="1430" spans="1:13" x14ac:dyDescent="0.3">
      <c r="A1430" s="1">
        <v>1788</v>
      </c>
      <c r="B1430" t="s">
        <v>353</v>
      </c>
      <c r="C1430">
        <v>5</v>
      </c>
      <c r="D1430">
        <v>1010</v>
      </c>
      <c r="E1430">
        <v>8</v>
      </c>
      <c r="F1430">
        <v>233</v>
      </c>
      <c r="G1430" t="str">
        <f t="shared" si="123"/>
        <v>2020/9/20 05:48</v>
      </c>
      <c r="K1430">
        <f t="shared" si="120"/>
        <v>0</v>
      </c>
      <c r="L1430">
        <f t="shared" si="121"/>
        <v>0.60618442561577868</v>
      </c>
      <c r="M1430">
        <f t="shared" si="122"/>
        <v>0</v>
      </c>
    </row>
    <row r="1431" spans="1:13" x14ac:dyDescent="0.3">
      <c r="A1431" s="1">
        <v>1789</v>
      </c>
      <c r="B1431" t="s">
        <v>354</v>
      </c>
      <c r="C1431">
        <v>288</v>
      </c>
      <c r="D1431">
        <v>81526</v>
      </c>
      <c r="E1431">
        <v>211</v>
      </c>
      <c r="F1431">
        <v>4217</v>
      </c>
      <c r="G1431" t="str">
        <f t="shared" si="123"/>
        <v>2020/9/20 05:49</v>
      </c>
      <c r="K1431">
        <f t="shared" si="120"/>
        <v>0</v>
      </c>
      <c r="L1431">
        <f t="shared" si="121"/>
        <v>0.60837336780718521</v>
      </c>
      <c r="M1431">
        <f t="shared" si="122"/>
        <v>0</v>
      </c>
    </row>
    <row r="1432" spans="1:13" x14ac:dyDescent="0.3">
      <c r="A1432" s="1">
        <v>1790</v>
      </c>
      <c r="B1432" t="s">
        <v>355</v>
      </c>
      <c r="C1432">
        <v>0</v>
      </c>
      <c r="D1432">
        <v>2</v>
      </c>
      <c r="E1432">
        <v>0</v>
      </c>
      <c r="F1432">
        <v>0</v>
      </c>
      <c r="G1432" t="str">
        <f t="shared" si="123"/>
        <v>2020/9/20 05:50</v>
      </c>
      <c r="K1432">
        <f t="shared" si="120"/>
        <v>0</v>
      </c>
      <c r="L1432">
        <f t="shared" si="121"/>
        <v>0.61056230999859173</v>
      </c>
      <c r="M1432">
        <f t="shared" si="122"/>
        <v>0</v>
      </c>
    </row>
    <row r="1433" spans="1:13" x14ac:dyDescent="0.3">
      <c r="A1433" s="1">
        <v>1791</v>
      </c>
      <c r="B1433" t="s">
        <v>356</v>
      </c>
      <c r="C1433">
        <v>0</v>
      </c>
      <c r="D1433">
        <v>62</v>
      </c>
      <c r="E1433">
        <v>1</v>
      </c>
      <c r="F1433">
        <v>0</v>
      </c>
      <c r="G1433" t="str">
        <f t="shared" si="123"/>
        <v>2020/9/20 05:51</v>
      </c>
      <c r="K1433">
        <f t="shared" si="120"/>
        <v>0</v>
      </c>
      <c r="L1433">
        <f t="shared" si="121"/>
        <v>0.61275125218999826</v>
      </c>
      <c r="M1433">
        <f t="shared" si="122"/>
        <v>0</v>
      </c>
    </row>
    <row r="1434" spans="1:13" x14ac:dyDescent="0.3">
      <c r="A1434" s="1">
        <v>1792</v>
      </c>
      <c r="B1434" t="s">
        <v>357</v>
      </c>
      <c r="C1434">
        <v>5</v>
      </c>
      <c r="D1434">
        <v>551</v>
      </c>
      <c r="E1434">
        <v>977</v>
      </c>
      <c r="F1434">
        <v>153</v>
      </c>
      <c r="G1434" t="str">
        <f t="shared" si="123"/>
        <v>2020/9/20 05:52</v>
      </c>
      <c r="K1434">
        <f t="shared" si="120"/>
        <v>0</v>
      </c>
      <c r="L1434">
        <f t="shared" si="121"/>
        <v>0.61494019438140479</v>
      </c>
      <c r="M1434">
        <f t="shared" si="122"/>
        <v>0</v>
      </c>
    </row>
    <row r="1435" spans="1:13" x14ac:dyDescent="0.3">
      <c r="A1435" s="1">
        <v>1793</v>
      </c>
      <c r="B1435" t="s">
        <v>358</v>
      </c>
      <c r="C1435">
        <v>149</v>
      </c>
      <c r="D1435">
        <v>15194</v>
      </c>
      <c r="E1435">
        <v>39</v>
      </c>
      <c r="F1435">
        <v>2166</v>
      </c>
      <c r="G1435" t="str">
        <f t="shared" si="123"/>
        <v>2020/9/20 05:53</v>
      </c>
      <c r="K1435">
        <f t="shared" si="120"/>
        <v>0</v>
      </c>
      <c r="L1435">
        <f t="shared" si="121"/>
        <v>0.61712913657281132</v>
      </c>
      <c r="M1435">
        <f t="shared" si="122"/>
        <v>0</v>
      </c>
    </row>
    <row r="1436" spans="1:13" x14ac:dyDescent="0.3">
      <c r="A1436" s="1">
        <v>1794</v>
      </c>
      <c r="B1436" t="s">
        <v>359</v>
      </c>
      <c r="C1436">
        <v>1</v>
      </c>
      <c r="D1436">
        <v>6220</v>
      </c>
      <c r="E1436">
        <v>1</v>
      </c>
      <c r="F1436">
        <v>0</v>
      </c>
      <c r="G1436" t="str">
        <f t="shared" si="123"/>
        <v>2020/9/20 05:54</v>
      </c>
      <c r="K1436">
        <f t="shared" si="120"/>
        <v>0</v>
      </c>
      <c r="L1436">
        <f t="shared" si="121"/>
        <v>0.61931807876421785</v>
      </c>
      <c r="M1436">
        <f t="shared" si="122"/>
        <v>0</v>
      </c>
    </row>
    <row r="1437" spans="1:13" x14ac:dyDescent="0.3">
      <c r="A1437" s="1">
        <v>1795</v>
      </c>
      <c r="B1437" t="s">
        <v>360</v>
      </c>
      <c r="C1437">
        <v>0</v>
      </c>
      <c r="D1437">
        <v>0</v>
      </c>
      <c r="E1437">
        <v>0</v>
      </c>
      <c r="F1437">
        <v>0</v>
      </c>
      <c r="G1437" t="str">
        <f t="shared" si="123"/>
        <v>2020/9/20 05:55</v>
      </c>
      <c r="K1437">
        <f t="shared" si="120"/>
        <v>0</v>
      </c>
      <c r="L1437">
        <f t="shared" si="121"/>
        <v>0.62150702095562438</v>
      </c>
      <c r="M1437">
        <f t="shared" si="122"/>
        <v>0</v>
      </c>
    </row>
    <row r="1438" spans="1:13" x14ac:dyDescent="0.3">
      <c r="A1438" s="1">
        <v>1796</v>
      </c>
      <c r="B1438" t="s">
        <v>361</v>
      </c>
      <c r="C1438">
        <v>0</v>
      </c>
      <c r="D1438">
        <v>0</v>
      </c>
      <c r="E1438">
        <v>2</v>
      </c>
      <c r="F1438">
        <v>0</v>
      </c>
      <c r="G1438" t="str">
        <f t="shared" si="123"/>
        <v>2020/9/20 05:56</v>
      </c>
      <c r="K1438">
        <f t="shared" si="120"/>
        <v>0</v>
      </c>
      <c r="L1438">
        <f t="shared" si="121"/>
        <v>0.62369596314703091</v>
      </c>
      <c r="M1438">
        <f t="shared" si="122"/>
        <v>0</v>
      </c>
    </row>
    <row r="1439" spans="1:13" x14ac:dyDescent="0.3">
      <c r="A1439" s="1">
        <v>1797</v>
      </c>
      <c r="B1439" t="s">
        <v>362</v>
      </c>
      <c r="C1439">
        <v>18</v>
      </c>
      <c r="D1439">
        <v>4150</v>
      </c>
      <c r="E1439">
        <v>1338</v>
      </c>
      <c r="F1439">
        <v>168</v>
      </c>
      <c r="G1439" t="str">
        <f t="shared" si="123"/>
        <v>2020/9/20 05:57</v>
      </c>
      <c r="K1439">
        <f t="shared" si="120"/>
        <v>0</v>
      </c>
      <c r="L1439">
        <f t="shared" si="121"/>
        <v>0.62588490533843744</v>
      </c>
      <c r="M1439">
        <f t="shared" si="122"/>
        <v>0</v>
      </c>
    </row>
    <row r="1440" spans="1:13" x14ac:dyDescent="0.3">
      <c r="A1440" s="1">
        <v>1798</v>
      </c>
      <c r="B1440" t="s">
        <v>363</v>
      </c>
      <c r="C1440">
        <v>5</v>
      </c>
      <c r="D1440">
        <v>1010</v>
      </c>
      <c r="E1440">
        <v>8</v>
      </c>
      <c r="F1440">
        <v>233</v>
      </c>
      <c r="G1440" t="str">
        <f t="shared" si="123"/>
        <v>2020/9/20 05:58</v>
      </c>
      <c r="K1440">
        <f t="shared" si="120"/>
        <v>0</v>
      </c>
      <c r="L1440">
        <f t="shared" si="121"/>
        <v>0.62807384752984385</v>
      </c>
      <c r="M1440">
        <f t="shared" si="122"/>
        <v>0</v>
      </c>
    </row>
    <row r="1441" spans="1:13" x14ac:dyDescent="0.3">
      <c r="A1441" s="1">
        <v>1799</v>
      </c>
      <c r="B1441" t="s">
        <v>364</v>
      </c>
      <c r="C1441">
        <v>297</v>
      </c>
      <c r="D1441">
        <v>0</v>
      </c>
      <c r="E1441">
        <v>312</v>
      </c>
      <c r="F1441">
        <v>4373</v>
      </c>
      <c r="G1441" t="str">
        <f t="shared" si="123"/>
        <v>2020/9/20 05:59</v>
      </c>
      <c r="K1441">
        <f t="shared" si="120"/>
        <v>0</v>
      </c>
      <c r="L1441">
        <f t="shared" si="121"/>
        <v>0.63026278972125038</v>
      </c>
      <c r="M1441">
        <f t="shared" si="1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桂林</cp:lastModifiedBy>
  <dcterms:created xsi:type="dcterms:W3CDTF">2020-09-21T02:34:39Z</dcterms:created>
  <dcterms:modified xsi:type="dcterms:W3CDTF">2020-09-24T14:18:58Z</dcterms:modified>
</cp:coreProperties>
</file>