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Learning\Request\0918Dyproject\output\"/>
    </mc:Choice>
  </mc:AlternateContent>
  <xr:revisionPtr revIDLastSave="0" documentId="13_ncr:1_{C0E1A579-E940-4F17-94E2-7ABEFAE280EB}" xr6:coauthVersionLast="45" xr6:coauthVersionMax="45" xr10:uidLastSave="{00000000-0000-0000-0000-000000000000}"/>
  <bookViews>
    <workbookView xWindow="336" yWindow="5280" windowWidth="21852" windowHeight="105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I2" i="1"/>
  <c r="J2" i="1"/>
  <c r="K2" i="1"/>
  <c r="H2" i="1"/>
  <c r="G1083" i="1" l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0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2" i="1"/>
</calcChain>
</file>

<file path=xl/sharedStrings.xml><?xml version="1.0" encoding="utf-8"?>
<sst xmlns="http://schemas.openxmlformats.org/spreadsheetml/2006/main" count="1450" uniqueCount="1450">
  <si>
    <t>Time</t>
  </si>
  <si>
    <t>Waves</t>
  </si>
  <si>
    <t>Likes</t>
  </si>
  <si>
    <t>Users</t>
  </si>
  <si>
    <t>Fans</t>
  </si>
  <si>
    <t>00:00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</si>
  <si>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</si>
  <si>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</si>
  <si>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</si>
  <si>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</si>
  <si>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</si>
  <si>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</si>
  <si>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</si>
  <si>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</si>
  <si>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</si>
  <si>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</si>
  <si>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</si>
  <si>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</si>
  <si>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</si>
  <si>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</si>
  <si>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</si>
  <si>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</si>
  <si>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</si>
  <si>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</si>
  <si>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</si>
  <si>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</si>
  <si>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</si>
  <si>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</si>
  <si>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</si>
  <si>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</si>
  <si>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</si>
  <si>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</si>
  <si>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</si>
  <si>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</si>
  <si>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</si>
  <si>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</si>
  <si>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</si>
  <si>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</si>
  <si>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</si>
  <si>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</si>
  <si>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</si>
  <si>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</si>
  <si>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</si>
  <si>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</si>
  <si>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</si>
  <si>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</si>
  <si>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</si>
  <si>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</si>
  <si>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</si>
  <si>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</si>
  <si>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</si>
  <si>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</si>
  <si>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</si>
  <si>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</si>
  <si>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</si>
  <si>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</si>
  <si>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</si>
  <si>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</si>
  <si>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</si>
  <si>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</si>
  <si>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</si>
  <si>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</si>
  <si>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</si>
  <si>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</si>
  <si>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</si>
  <si>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</si>
  <si>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</si>
  <si>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</si>
  <si>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</si>
  <si>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</si>
  <si>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</si>
  <si>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</si>
  <si>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</si>
  <si>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</si>
  <si>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</si>
  <si>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</si>
  <si>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</si>
  <si>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</si>
  <si>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</si>
  <si>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</si>
  <si>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</si>
  <si>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</si>
  <si>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</si>
  <si>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</si>
  <si>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</si>
  <si>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</si>
  <si>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</si>
  <si>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</si>
  <si>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</si>
  <si>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</si>
  <si>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</si>
  <si>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</si>
  <si>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</si>
  <si>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</si>
  <si>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</si>
  <si>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</si>
  <si>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</si>
  <si>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</si>
  <si>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</si>
  <si>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</si>
  <si>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</si>
  <si>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</si>
  <si>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</si>
  <si>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</si>
  <si>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</si>
  <si>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</si>
  <si>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</si>
  <si>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</si>
  <si>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</si>
  <si>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</si>
  <si>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</si>
  <si>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</si>
  <si>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</si>
  <si>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</si>
  <si>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</si>
  <si>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</si>
  <si>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</si>
  <si>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</si>
  <si>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</si>
  <si>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</si>
  <si>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</si>
  <si>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</si>
  <si>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</si>
  <si>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</si>
  <si>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</si>
  <si>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</si>
  <si>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</si>
  <si>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</si>
  <si>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</si>
  <si>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</si>
  <si>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</si>
  <si>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</si>
  <si>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</si>
  <si>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</si>
  <si>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</si>
  <si>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</si>
  <si>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</si>
  <si>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</si>
  <si>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</si>
  <si>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</si>
  <si>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</si>
  <si>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</si>
  <si>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</si>
  <si>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</si>
  <si>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</si>
  <si>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</si>
  <si>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</si>
  <si>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</si>
  <si>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</si>
  <si>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</si>
  <si>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</si>
  <si>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</si>
  <si>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</si>
  <si>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</si>
  <si>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</si>
  <si>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</si>
  <si>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</si>
  <si>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</si>
  <si>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</si>
  <si>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</si>
  <si>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</si>
  <si>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</si>
  <si>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</si>
  <si>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</si>
  <si>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</si>
  <si>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</si>
  <si>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</si>
  <si>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</si>
  <si>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</si>
  <si>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</si>
  <si>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</si>
  <si>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</si>
  <si>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</si>
  <si>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</si>
  <si>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</si>
  <si>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</si>
  <si>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</si>
  <si>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</si>
  <si>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</si>
  <si>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</si>
  <si>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</si>
  <si>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</si>
  <si>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</si>
  <si>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</si>
  <si>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</si>
  <si>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</si>
  <si>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</si>
  <si>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</si>
  <si>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</si>
  <si>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</si>
  <si>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</si>
  <si>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</si>
  <si>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</si>
  <si>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</si>
  <si>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</si>
  <si>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</si>
  <si>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</si>
  <si>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</si>
  <si>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</si>
  <si>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</si>
  <si>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</si>
  <si>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</si>
  <si>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</si>
  <si>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</si>
  <si>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</si>
  <si>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</si>
  <si>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</si>
  <si>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</si>
  <si>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</si>
  <si>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</si>
  <si>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</si>
  <si>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</si>
  <si>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</si>
  <si>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</si>
  <si>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</si>
  <si>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</si>
  <si>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</si>
  <si>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</si>
  <si>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</si>
  <si>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</si>
  <si>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</si>
  <si>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</si>
  <si>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</si>
  <si>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</si>
  <si>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</si>
  <si>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</si>
  <si>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</si>
  <si>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</si>
  <si>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</si>
  <si>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</si>
  <si>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</si>
  <si>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</si>
  <si>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</si>
  <si>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</si>
  <si>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</si>
  <si>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</si>
  <si>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</si>
  <si>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</si>
  <si>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</si>
  <si>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</si>
  <si>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</si>
  <si>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</si>
  <si>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</si>
  <si>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</si>
  <si>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</si>
  <si>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</si>
  <si>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</si>
  <si>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</si>
  <si>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</si>
  <si>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</si>
  <si>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</si>
  <si>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</si>
  <si>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</si>
  <si>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</si>
  <si>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</si>
  <si>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</si>
  <si>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</si>
  <si>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</si>
  <si>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</si>
  <si>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</si>
  <si>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</si>
  <si>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</si>
  <si>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</si>
  <si>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</si>
  <si>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</si>
  <si>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</si>
  <si>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</si>
  <si>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</si>
  <si>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</si>
  <si>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</si>
  <si>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</si>
  <si>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</si>
  <si>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</si>
  <si>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</si>
  <si>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</si>
  <si>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</si>
  <si>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</si>
  <si>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</si>
  <si>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</si>
  <si>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</si>
  <si>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</si>
  <si>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</si>
  <si>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</si>
  <si>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</si>
  <si>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</si>
  <si>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</si>
  <si>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</si>
  <si>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</si>
  <si>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</si>
  <si>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</si>
  <si>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</si>
  <si>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</si>
  <si>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</si>
  <si>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</si>
  <si>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</si>
  <si>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</si>
  <si>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</si>
  <si>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</si>
  <si>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</si>
  <si>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</si>
  <si>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</si>
  <si>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</si>
  <si>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</si>
  <si>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</si>
  <si>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</si>
  <si>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</si>
  <si>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</si>
  <si>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</si>
  <si>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</si>
  <si>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</si>
  <si>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</si>
  <si>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</si>
  <si>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</si>
  <si>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</si>
  <si>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</si>
  <si>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</si>
  <si>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</si>
  <si>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</si>
  <si>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</si>
  <si>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</si>
  <si>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</si>
  <si>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</si>
  <si>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</si>
  <si>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</si>
  <si>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</si>
  <si>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</si>
  <si>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</si>
  <si>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</si>
  <si>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</si>
  <si>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</si>
  <si>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</si>
  <si>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</si>
  <si>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</si>
  <si>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</si>
  <si>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</si>
  <si>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</si>
  <si>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</si>
  <si>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</si>
  <si>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</si>
  <si>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</si>
  <si>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</si>
  <si>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</si>
  <si>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</si>
  <si>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</si>
  <si>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</si>
  <si>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</si>
  <si>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</si>
  <si>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</si>
  <si>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</si>
  <si>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</si>
  <si>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</si>
  <si>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</si>
  <si>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</si>
  <si>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</si>
  <si>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</si>
  <si>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</si>
  <si>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</si>
  <si>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</si>
  <si>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</si>
  <si>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</si>
  <si>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</si>
  <si>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</si>
  <si>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</si>
  <si>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</si>
  <si>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</si>
  <si>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</si>
  <si>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</si>
  <si>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</si>
  <si>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</si>
  <si>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</si>
  <si>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</si>
  <si>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</si>
  <si>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</si>
  <si>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</si>
  <si>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</si>
  <si>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</si>
  <si>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</si>
  <si>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</si>
  <si>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</si>
  <si>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</si>
  <si>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</si>
  <si>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</si>
  <si>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</si>
  <si>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</si>
  <si>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</si>
  <si>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</si>
  <si>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</si>
  <si>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</si>
  <si>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</si>
  <si>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</si>
  <si>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</si>
  <si>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</si>
  <si>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</si>
  <si>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</si>
  <si>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</si>
  <si>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</si>
  <si>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</si>
  <si>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</si>
  <si>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</si>
  <si>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</si>
  <si>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</si>
  <si>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</si>
  <si>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</si>
  <si>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</si>
  <si>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</si>
  <si>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</si>
  <si>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</si>
  <si>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</si>
  <si>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</si>
  <si>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</si>
  <si>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</si>
  <si>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</si>
  <si>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</si>
  <si>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</si>
  <si>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</si>
  <si>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</si>
  <si>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</si>
  <si>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</si>
  <si>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</si>
  <si>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</si>
  <si>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</si>
  <si>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</si>
  <si>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</si>
  <si>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</si>
  <si>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</si>
  <si>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</si>
  <si>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</si>
  <si>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</si>
  <si>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</si>
  <si>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</si>
  <si>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</si>
  <si>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</si>
  <si>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</si>
  <si>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</si>
  <si>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</si>
  <si>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</si>
  <si>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</si>
  <si>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</si>
  <si>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</si>
  <si>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</si>
  <si>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</si>
  <si>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</si>
  <si>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</si>
  <si>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</si>
  <si>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</si>
  <si>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</si>
  <si>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</si>
  <si>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</si>
  <si>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</si>
  <si>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</si>
  <si>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</si>
  <si>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</si>
  <si>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</si>
  <si>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</si>
  <si>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</si>
  <si>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</si>
  <si>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</si>
  <si>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</si>
  <si>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</si>
  <si>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</si>
  <si>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</si>
  <si>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</si>
  <si>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</si>
  <si>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</si>
  <si>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</si>
  <si>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</si>
  <si>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</si>
  <si>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</si>
  <si>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</si>
  <si>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</si>
  <si>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</si>
  <si>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</si>
  <si>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</si>
  <si>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</si>
  <si>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</si>
  <si>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</si>
  <si>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</si>
  <si>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</si>
  <si>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</si>
  <si>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</si>
  <si>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</si>
  <si>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</si>
  <si>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</si>
  <si>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</si>
  <si>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</si>
  <si>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</si>
  <si>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</si>
  <si>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</si>
  <si>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</si>
  <si>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</si>
  <si>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</si>
  <si>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</si>
  <si>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</si>
  <si>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</si>
  <si>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</si>
  <si>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</si>
  <si>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</si>
  <si>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</si>
  <si>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</si>
  <si>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</si>
  <si>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</si>
  <si>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</si>
  <si>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</si>
  <si>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</si>
  <si>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</si>
  <si>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</si>
  <si>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</si>
  <si>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</si>
  <si>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</si>
  <si>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</si>
  <si>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</si>
  <si>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</si>
  <si>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</si>
  <si>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</si>
  <si>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</si>
  <si>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</si>
  <si>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</si>
  <si>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</si>
  <si>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</si>
  <si>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</si>
  <si>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</si>
  <si>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</si>
  <si>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</si>
  <si>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</si>
  <si>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</si>
  <si>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</si>
  <si>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</si>
  <si>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</si>
  <si>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</si>
  <si>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</si>
  <si>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</si>
  <si>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</si>
  <si>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</si>
  <si>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</si>
  <si>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</si>
  <si>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</si>
  <si>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</si>
  <si>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</si>
  <si>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</si>
  <si>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</si>
  <si>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</si>
  <si>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</si>
  <si>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</si>
  <si>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</si>
  <si>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</si>
  <si>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</si>
  <si>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</si>
  <si>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</si>
  <si>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</si>
  <si>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</si>
  <si>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</si>
  <si>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</si>
  <si>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</si>
  <si>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</si>
  <si>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</si>
  <si>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</si>
  <si>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</si>
  <si>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</si>
  <si>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</si>
  <si>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</si>
  <si>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</si>
  <si>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</si>
  <si>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</si>
  <si>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</si>
  <si>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</si>
  <si>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</si>
  <si>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</si>
  <si>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</si>
  <si>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</si>
  <si>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</si>
  <si>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</si>
  <si>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</si>
  <si>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</si>
  <si>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</si>
  <si>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</si>
  <si>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</si>
  <si>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</si>
  <si>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</si>
  <si>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</si>
  <si>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</si>
  <si>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</si>
  <si>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</si>
  <si>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</si>
  <si>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</si>
  <si>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</si>
  <si>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</si>
  <si>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</si>
  <si>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</si>
  <si>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</si>
  <si>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</si>
  <si>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</si>
  <si>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</si>
  <si>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</si>
  <si>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</si>
  <si>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</si>
  <si>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</si>
  <si>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</si>
  <si>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</si>
  <si>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</si>
  <si>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</si>
  <si>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</si>
  <si>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</si>
  <si>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</si>
  <si>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</si>
  <si>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</si>
  <si>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</si>
  <si>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</si>
  <si>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</si>
  <si>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</si>
  <si>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</si>
  <si>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</si>
  <si>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</si>
  <si>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</si>
  <si>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</si>
  <si>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</si>
  <si>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</si>
  <si>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</si>
  <si>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</si>
  <si>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</si>
  <si>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</si>
  <si>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</si>
  <si>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</si>
  <si>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</si>
  <si>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</si>
  <si>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</si>
  <si>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</si>
  <si>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</si>
  <si>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</si>
  <si>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</si>
  <si>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</si>
  <si>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</si>
  <si>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</si>
  <si>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</si>
  <si>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</si>
  <si>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</si>
  <si>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</si>
  <si>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</si>
  <si>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</si>
  <si>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</si>
  <si>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</si>
  <si>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</si>
  <si>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</si>
  <si>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</si>
  <si>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</si>
  <si>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</si>
  <si>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</si>
  <si>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</si>
  <si>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</si>
  <si>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</si>
  <si>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</si>
  <si>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</si>
  <si>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</si>
  <si>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</si>
  <si>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</si>
  <si>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</si>
  <si>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</si>
  <si>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</si>
  <si>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</si>
  <si>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</si>
  <si>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</si>
  <si>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</si>
  <si>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</si>
  <si>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</si>
  <si>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</si>
  <si>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</si>
  <si>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</si>
  <si>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</si>
  <si>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</si>
  <si>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</si>
  <si>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</si>
  <si>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</si>
  <si>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</si>
  <si>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</si>
  <si>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</si>
  <si>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</si>
  <si>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</si>
  <si>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</si>
  <si>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</si>
  <si>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</si>
  <si>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</si>
  <si>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</si>
  <si>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</si>
  <si>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</si>
  <si>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</si>
  <si>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</si>
  <si>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</si>
  <si>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</si>
  <si>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</si>
  <si>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</si>
  <si>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</si>
  <si>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</si>
  <si>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</si>
  <si>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</si>
  <si>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</si>
  <si>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</si>
  <si>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</si>
  <si>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</si>
  <si>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</si>
  <si>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</si>
  <si>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</si>
  <si>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</si>
  <si>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</si>
  <si>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</si>
  <si>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</si>
  <si>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</si>
  <si>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</si>
  <si>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</si>
  <si>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</si>
  <si>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</si>
  <si>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</si>
  <si>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</si>
  <si>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</si>
  <si>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</si>
  <si>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</si>
  <si>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</si>
  <si>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</si>
  <si>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</si>
  <si>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</si>
  <si>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</si>
  <si>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</si>
  <si>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</si>
  <si>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</si>
  <si>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</si>
  <si>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</si>
  <si>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</si>
  <si>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</si>
  <si>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</si>
  <si>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</si>
  <si>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</si>
  <si>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</si>
  <si>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</si>
  <si>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</si>
  <si>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</si>
  <si>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</si>
  <si>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</si>
  <si>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</si>
  <si>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</si>
  <si>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</si>
  <si>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</si>
  <si>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</si>
  <si>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</si>
  <si>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</si>
  <si>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</si>
  <si>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</si>
  <si>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</si>
  <si>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</si>
  <si>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</si>
  <si>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</si>
  <si>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</si>
  <si>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</si>
  <si>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</si>
  <si>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</si>
  <si>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</si>
  <si>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</si>
  <si>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</si>
  <si>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</si>
  <si>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</si>
  <si>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</si>
  <si>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</si>
  <si>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</si>
  <si>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</si>
  <si>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</si>
  <si>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</si>
  <si>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</si>
  <si>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</si>
  <si>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</si>
  <si>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</si>
  <si>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</si>
  <si>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</si>
  <si>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</si>
  <si>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</si>
  <si>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</si>
  <si>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</si>
  <si>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</si>
  <si>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</si>
  <si>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</si>
  <si>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</si>
  <si>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</si>
  <si>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</si>
  <si>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</si>
  <si>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</si>
  <si>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</si>
  <si>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</si>
  <si>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</si>
  <si>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</si>
  <si>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</si>
  <si>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</si>
  <si>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</si>
  <si>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</si>
  <si>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</si>
  <si>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</si>
  <si>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</si>
  <si>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</si>
  <si>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</si>
  <si>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</si>
  <si>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</si>
  <si>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</si>
  <si>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</si>
  <si>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</si>
  <si>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</si>
  <si>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</si>
  <si>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</si>
  <si>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</si>
  <si>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</si>
  <si>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</si>
  <si>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</si>
  <si>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</si>
  <si>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</si>
  <si>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</si>
  <si>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</si>
  <si>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</si>
  <si>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</si>
  <si>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</si>
  <si>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</si>
  <si>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</si>
  <si>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</si>
  <si>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</si>
  <si>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</si>
  <si>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</si>
  <si>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</si>
  <si>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</si>
  <si>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</si>
  <si>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</si>
  <si>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</si>
  <si>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</si>
  <si>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</si>
  <si>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</si>
  <si>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</si>
  <si>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</si>
  <si>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</si>
  <si>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</si>
  <si>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</si>
  <si>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</si>
  <si>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</si>
  <si>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</si>
  <si>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</si>
  <si>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</si>
  <si>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</si>
  <si>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</si>
  <si>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</si>
  <si>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</si>
  <si>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</si>
  <si>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</si>
  <si>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</si>
  <si>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</si>
  <si>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</si>
  <si>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</si>
  <si>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</si>
  <si>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</si>
  <si>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</si>
  <si>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</si>
  <si>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</si>
  <si>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</si>
  <si>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</si>
  <si>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</si>
  <si>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</si>
  <si>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</si>
  <si>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</si>
  <si>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</si>
  <si>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</si>
  <si>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</si>
  <si>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</si>
  <si>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</si>
  <si>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</si>
  <si>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</si>
  <si>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</si>
  <si>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</si>
  <si>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</si>
  <si>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</si>
  <si>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</si>
  <si>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</si>
  <si>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</si>
  <si>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</si>
  <si>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</si>
  <si>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</si>
  <si>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</si>
  <si>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</si>
  <si>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</si>
  <si>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</si>
  <si>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</si>
  <si>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</si>
  <si>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</si>
  <si>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</si>
  <si>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</si>
  <si>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</si>
  <si>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</si>
  <si>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</si>
  <si>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</si>
  <si>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</si>
  <si>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</si>
  <si>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</si>
  <si>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</si>
  <si>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</si>
  <si>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</si>
  <si>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</si>
  <si>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</si>
  <si>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</si>
  <si>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</si>
  <si>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</si>
  <si>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</si>
  <si>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</si>
  <si>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</si>
  <si>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</si>
  <si>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</si>
  <si>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</si>
  <si>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</si>
  <si>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</si>
  <si>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</si>
  <si>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</si>
  <si>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</si>
  <si>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</si>
  <si>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</si>
  <si>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</si>
  <si>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</si>
  <si>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</si>
  <si>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</si>
  <si>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</si>
  <si>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</si>
  <si>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</si>
  <si>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</si>
  <si>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</si>
  <si>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</si>
  <si>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</si>
  <si>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</si>
  <si>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</si>
  <si>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</si>
  <si>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</si>
  <si>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</si>
  <si>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</si>
  <si>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</si>
  <si>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</si>
  <si>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</si>
  <si>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</si>
  <si>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</si>
  <si>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</si>
  <si>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</si>
  <si>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</si>
  <si>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</si>
  <si>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</si>
  <si>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</si>
  <si>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</si>
  <si>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</si>
  <si>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</si>
  <si>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</si>
  <si>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</si>
  <si>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</si>
  <si>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</si>
  <si>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</si>
  <si>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</si>
  <si>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</si>
  <si>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</si>
  <si>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</si>
  <si>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</si>
  <si>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</si>
  <si>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</si>
  <si>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</si>
  <si>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</si>
  <si>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</si>
  <si>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</si>
  <si>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</si>
  <si>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</si>
  <si>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</si>
  <si>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</si>
  <si>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</si>
  <si>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</si>
  <si>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</si>
  <si>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</si>
  <si>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</si>
  <si>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</si>
  <si>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</si>
  <si>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</si>
  <si>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</si>
  <si>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</si>
  <si>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</si>
  <si>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</si>
  <si>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</si>
  <si>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</si>
  <si>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</si>
  <si>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</si>
  <si>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</si>
  <si>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</si>
  <si>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</si>
  <si>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</si>
  <si>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</si>
  <si>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</si>
  <si>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</si>
  <si>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</si>
  <si>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</si>
  <si>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</si>
  <si>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</si>
  <si>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</si>
  <si>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</si>
  <si>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</si>
  <si>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</si>
  <si>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</si>
  <si>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</si>
  <si>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</si>
  <si>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</si>
  <si>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</si>
  <si>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</si>
  <si>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</si>
  <si>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</si>
  <si>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</si>
  <si>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</si>
  <si>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</si>
  <si>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</si>
  <si>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</si>
  <si>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</si>
  <si>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</si>
  <si>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</si>
  <si>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</si>
  <si>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</si>
  <si>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</si>
  <si>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</si>
  <si>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</si>
  <si>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</si>
  <si>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</si>
  <si>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</si>
  <si>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</si>
  <si>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</si>
  <si>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</si>
  <si>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</si>
  <si>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</si>
  <si>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</si>
  <si>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</si>
  <si>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</si>
  <si>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</si>
  <si>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</si>
  <si>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</si>
  <si>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</si>
  <si>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</si>
  <si>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</si>
  <si>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</si>
  <si>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</si>
  <si>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</si>
  <si>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</si>
  <si>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</si>
  <si>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</si>
  <si>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</si>
  <si>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</si>
  <si>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</si>
  <si>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</si>
  <si>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</si>
  <si>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</si>
  <si>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</si>
  <si>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</si>
  <si>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</si>
  <si>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</si>
  <si>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</si>
  <si>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</si>
  <si>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</si>
  <si>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</si>
  <si>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</si>
  <si>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</si>
  <si>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</si>
  <si>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</si>
  <si>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</si>
  <si>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</si>
  <si>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</si>
  <si>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</si>
  <si>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</si>
  <si>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</si>
  <si>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</si>
  <si>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</si>
  <si>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</si>
  <si>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</si>
  <si>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</si>
  <si>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</si>
  <si>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</si>
  <si>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</si>
  <si>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</si>
  <si>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</si>
  <si>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</si>
  <si>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</si>
  <si>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</si>
  <si>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</si>
  <si>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</si>
  <si>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</si>
  <si>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</si>
  <si>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</si>
  <si>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</si>
  <si>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</si>
  <si>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</si>
  <si>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</si>
  <si>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</si>
  <si>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</si>
  <si>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</si>
  <si>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</si>
  <si>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</si>
  <si>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</si>
  <si>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</si>
  <si>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</si>
  <si>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</si>
  <si>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</si>
  <si>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</si>
  <si>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</si>
  <si>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</si>
  <si>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</si>
  <si>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</si>
  <si>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</si>
  <si>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</si>
  <si>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</si>
  <si>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</si>
  <si>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</si>
  <si>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</si>
  <si>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</si>
  <si>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</si>
  <si>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</si>
  <si>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</si>
  <si>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</si>
  <si>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</si>
  <si>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</si>
  <si>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</si>
  <si>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</si>
  <si>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</si>
  <si>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</si>
  <si>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</si>
  <si>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</si>
  <si>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</si>
  <si>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</si>
  <si>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</si>
  <si>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</si>
  <si>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</si>
  <si>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</si>
  <si>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</si>
  <si>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</si>
  <si>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</si>
  <si>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</si>
  <si>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</si>
  <si>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</si>
  <si>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</si>
  <si>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</si>
  <si>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</si>
  <si>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</si>
  <si>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</si>
  <si>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</si>
  <si>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</si>
  <si>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</si>
  <si>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</si>
  <si>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</si>
  <si>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</si>
  <si>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</si>
  <si>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</si>
  <si>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</si>
  <si>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</si>
  <si>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</si>
  <si>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</si>
  <si>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</si>
  <si>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</si>
  <si>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</si>
  <si>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</si>
  <si>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</si>
  <si>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</si>
  <si>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</si>
  <si>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</si>
  <si>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</si>
  <si>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</si>
  <si>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</si>
  <si>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</si>
  <si>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</si>
  <si>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</si>
  <si>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</si>
  <si>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</si>
  <si>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</si>
  <si>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</si>
  <si>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</si>
  <si>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</si>
  <si>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</si>
  <si>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</si>
  <si>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</si>
  <si>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</si>
  <si>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</si>
  <si>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</si>
  <si>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</si>
  <si>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</si>
  <si>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</si>
  <si>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</si>
  <si>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</si>
  <si>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</si>
  <si>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</si>
  <si>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</si>
  <si>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</si>
  <si>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</si>
  <si>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</si>
  <si>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</si>
  <si>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</si>
  <si>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</si>
  <si>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</si>
  <si>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</si>
  <si>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</si>
  <si>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</si>
  <si>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</si>
  <si>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</si>
  <si>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</si>
  <si>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</si>
  <si>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</si>
  <si>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</si>
  <si>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</si>
  <si>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</si>
  <si>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</si>
  <si>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</si>
  <si>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</si>
  <si>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</si>
  <si>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</si>
  <si>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</si>
  <si>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</si>
  <si>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</si>
  <si>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</si>
  <si>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</si>
  <si>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</si>
  <si>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</si>
  <si>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</si>
  <si>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</si>
  <si>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</si>
  <si>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</si>
  <si>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</si>
  <si>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</si>
  <si>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</si>
  <si>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</si>
  <si>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</si>
  <si>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</si>
  <si>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</si>
  <si>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</si>
  <si>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</si>
  <si>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</si>
  <si>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</si>
  <si>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</si>
  <si>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</si>
  <si>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</si>
  <si>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</si>
  <si>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</si>
  <si>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</si>
  <si>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</si>
  <si>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</si>
  <si>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</si>
  <si>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</si>
  <si>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</si>
  <si>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</si>
  <si>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</si>
  <si>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</si>
  <si>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</si>
  <si>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</si>
  <si>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</si>
  <si>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</si>
  <si>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</si>
  <si>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</si>
  <si>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</si>
  <si>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</si>
  <si>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</si>
  <si>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</si>
  <si>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</si>
  <si>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</si>
  <si>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</si>
  <si>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</si>
  <si>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</si>
  <si>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</si>
  <si>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</si>
  <si>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</si>
  <si>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</si>
  <si>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</si>
  <si>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</si>
  <si>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</si>
  <si>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</si>
  <si>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</si>
  <si>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</si>
  <si>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</si>
  <si>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</si>
  <si>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</si>
  <si>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</si>
  <si>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</si>
  <si>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</si>
  <si>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</si>
  <si>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</si>
  <si>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</si>
  <si>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</si>
  <si>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</si>
  <si>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</si>
  <si>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</si>
  <si>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</si>
  <si>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</si>
  <si>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</si>
  <si>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</si>
  <si>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</si>
  <si>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</si>
  <si>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</si>
  <si>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</si>
  <si>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</si>
  <si>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</si>
  <si>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</si>
  <si>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</si>
  <si>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</si>
  <si>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</si>
  <si>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</si>
  <si>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</si>
  <si>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</si>
  <si>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</si>
  <si>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</si>
  <si>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</si>
  <si>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</si>
  <si>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</si>
  <si>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</si>
  <si>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</si>
  <si>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</si>
  <si>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</si>
  <si>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</si>
  <si>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</si>
  <si>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</si>
  <si>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</si>
  <si>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</si>
  <si>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</si>
  <si>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</si>
  <si>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</si>
  <si>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</si>
  <si>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</si>
  <si>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</si>
  <si>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</si>
  <si>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</si>
  <si>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</si>
  <si>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</si>
  <si>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</si>
  <si>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</si>
  <si>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</si>
  <si>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</si>
  <si>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</si>
  <si>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</si>
  <si>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</si>
  <si>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</si>
  <si>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</si>
  <si>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</si>
  <si>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</si>
  <si>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</si>
  <si>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</si>
  <si>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</si>
  <si>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</si>
  <si>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</si>
  <si>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</si>
  <si>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</si>
  <si>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</si>
  <si>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</si>
  <si>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</si>
  <si>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</si>
  <si>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</si>
  <si>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</si>
  <si>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</si>
  <si>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</si>
  <si>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</si>
  <si>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</si>
  <si>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</si>
  <si>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</si>
  <si>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</si>
  <si>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</si>
  <si>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</si>
  <si>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</si>
  <si>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</si>
  <si>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</si>
  <si>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</si>
  <si>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</si>
  <si>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</si>
  <si>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</si>
  <si>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</si>
  <si>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</si>
  <si>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</si>
  <si>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</si>
  <si>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</si>
  <si>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</si>
  <si>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</si>
  <si>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</si>
  <si>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</si>
  <si>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</si>
  <si>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</si>
  <si>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</si>
  <si>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</si>
  <si>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</si>
  <si>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</si>
  <si>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</si>
  <si>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</si>
  <si>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</si>
  <si>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</si>
  <si>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</si>
  <si>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</si>
  <si>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</si>
  <si>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</si>
  <si>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</si>
  <si>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</si>
  <si>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</si>
  <si>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</si>
  <si>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</si>
  <si>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</si>
  <si>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</si>
  <si>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</si>
  <si>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</si>
  <si>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</si>
  <si>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</si>
  <si>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</si>
  <si>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</si>
  <si>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</si>
  <si>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</si>
  <si>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</si>
  <si>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</si>
  <si>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</si>
  <si>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</si>
  <si>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</si>
  <si>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</si>
  <si>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</si>
  <si>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</si>
  <si>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</si>
  <si>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</si>
  <si>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</si>
  <si>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</si>
  <si>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</si>
  <si>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</si>
  <si>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</si>
  <si>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</si>
  <si>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</si>
  <si>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</si>
  <si>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</si>
  <si>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</si>
  <si>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</si>
  <si>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</si>
  <si>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</si>
  <si>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</si>
  <si>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</si>
  <si>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</si>
  <si>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</si>
  <si>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</si>
  <si>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</si>
  <si>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</si>
  <si>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</si>
  <si>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</si>
  <si>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</si>
  <si>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</si>
  <si>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</si>
  <si>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</si>
  <si>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</si>
  <si>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</si>
  <si>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</si>
  <si>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</si>
  <si>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</si>
  <si>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</si>
  <si>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</si>
  <si>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</si>
  <si>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</si>
  <si>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</si>
  <si>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</si>
  <si>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</si>
  <si>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Day</t>
  </si>
  <si>
    <t>Nlikes</t>
  </si>
  <si>
    <t>Nwaves</t>
  </si>
  <si>
    <t>Nusers</t>
  </si>
  <si>
    <t>Nfans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</si>
</sst>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1"/>
  <sheetViews>
    <sheetView tabSelected="1" workbookViewId="0">
      <selection activeCell="L5" sqref="L5"/>
    </sheetView>
  </sheetViews>
  <sheetFormatPr defaultRowHeight="14.4" x14ac:dyDescent="0.3"/>
  <cols>
    <col min="7" max="7" width="17" customWidth="1"/>
    <col min="8" max="8" width="13.6640625" customWidth="1"/>
    <col min="9" max="9" width="12.6640625" customWidth="1"/>
    <col min="10" max="10" width="11.886718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1445</v>
      </c>
      <c r="H1" s="2" t="s">
        <v>1447</v>
      </c>
      <c r="I1" s="2" t="s">
        <v>1446</v>
      </c>
      <c r="J1" s="2" t="s">
        <v>1448</v>
      </c>
      <c r="K1" s="2" t="s">
        <v>1449</v>
      </c>
    </row>
    <row r="2" spans="1:11" x14ac:dyDescent="0.3">
      <c r="A2" s="1">
        <v>360</v>
      </c>
      <c r="B2" t="s">
        <v>365</v>
      </c>
      <c r="C2">
        <v>0</v>
      </c>
      <c r="D2">
        <v>0</v>
      </c>
      <c r="E2">
        <v>0</v>
      </c>
      <c r="F2">
        <v>0</v>
      </c>
      <c r="G2" t="str">
        <f>"2020/9/19" &amp; " " &amp;B2</f>
        <v>2020/9/19 06:00</v>
      </c>
      <c r="H2">
        <f>(C2-MIN(C$2:C$1441))/(MAX(C$2:C$1441)-MIN(C$2:C$1441))</f>
        <v>0</v>
      </c>
      <c r="I2">
        <f t="shared" ref="I2:K2" si="0">(D2-MIN(D$2:D$1441))/(MAX(D$2:D$1441)-MIN(D$2:D$1441))</f>
        <v>0</v>
      </c>
      <c r="J2">
        <f t="shared" si="0"/>
        <v>0</v>
      </c>
      <c r="K2">
        <f t="shared" si="0"/>
        <v>0</v>
      </c>
    </row>
    <row r="3" spans="1:11" x14ac:dyDescent="0.3">
      <c r="A3" s="1">
        <v>361</v>
      </c>
      <c r="B3" t="s">
        <v>366</v>
      </c>
      <c r="C3">
        <v>0</v>
      </c>
      <c r="D3">
        <v>161</v>
      </c>
      <c r="E3">
        <v>1</v>
      </c>
      <c r="F3">
        <v>0</v>
      </c>
      <c r="G3" t="str">
        <f t="shared" ref="G3:G66" si="1">"2020/9/19" &amp; " " &amp;B3</f>
        <v>2020/9/19 06:01</v>
      </c>
      <c r="H3">
        <f t="shared" ref="H3:H66" si="2">(C3-MIN(C$2:C$1441))/(MAX(C$2:C$1441)-MIN(C$2:C$1441))</f>
        <v>0</v>
      </c>
      <c r="I3">
        <f t="shared" ref="I3:I66" si="3">(D3-MIN(D$2:D$1441))/(MAX(D$2:D$1441)-MIN(D$2:D$1441))</f>
        <v>4.0280225274040011E-6</v>
      </c>
      <c r="J3">
        <f t="shared" ref="J3:J66" si="4">(E3-MIN(E$2:E$1441))/(MAX(E$2:E$1441)-MIN(E$2:E$1441))</f>
        <v>4.3308041437134046E-6</v>
      </c>
      <c r="K3">
        <f t="shared" ref="K3:K66" si="5">(F3-MIN(F$2:F$1441))/(MAX(F$2:F$1441)-MIN(F$2:F$1441))</f>
        <v>0</v>
      </c>
    </row>
    <row r="4" spans="1:11" x14ac:dyDescent="0.3">
      <c r="A4" s="1">
        <v>362</v>
      </c>
      <c r="B4" t="s">
        <v>367</v>
      </c>
      <c r="C4">
        <v>5</v>
      </c>
      <c r="D4">
        <v>609</v>
      </c>
      <c r="E4">
        <v>414</v>
      </c>
      <c r="F4">
        <v>179</v>
      </c>
      <c r="G4" t="str">
        <f t="shared" si="1"/>
        <v>2020/9/19 06:02</v>
      </c>
      <c r="H4">
        <f t="shared" si="2"/>
        <v>1.5625732456208885E-5</v>
      </c>
      <c r="I4">
        <f t="shared" si="3"/>
        <v>1.523643303844122E-5</v>
      </c>
      <c r="J4">
        <f t="shared" si="4"/>
        <v>1.7929529154973496E-3</v>
      </c>
      <c r="K4">
        <f t="shared" si="5"/>
        <v>1.1601003259946725E-3</v>
      </c>
    </row>
    <row r="5" spans="1:11" x14ac:dyDescent="0.3">
      <c r="A5" s="1">
        <v>363</v>
      </c>
      <c r="B5" t="s">
        <v>368</v>
      </c>
      <c r="C5">
        <v>149</v>
      </c>
      <c r="D5">
        <v>15198</v>
      </c>
      <c r="E5">
        <v>32</v>
      </c>
      <c r="F5">
        <v>2181</v>
      </c>
      <c r="G5" t="str">
        <f t="shared" si="1"/>
        <v>2020/9/19 06:03</v>
      </c>
      <c r="H5">
        <f t="shared" si="2"/>
        <v>4.6564682719502478E-4</v>
      </c>
      <c r="I5">
        <f t="shared" si="3"/>
        <v>3.8023531907755283E-4</v>
      </c>
      <c r="J5">
        <f t="shared" si="4"/>
        <v>1.3858573259882895E-4</v>
      </c>
      <c r="K5">
        <f t="shared" si="5"/>
        <v>1.4135077156393189E-2</v>
      </c>
    </row>
    <row r="6" spans="1:11" x14ac:dyDescent="0.3">
      <c r="A6" s="1">
        <v>364</v>
      </c>
      <c r="B6" t="s">
        <v>369</v>
      </c>
      <c r="C6">
        <v>1</v>
      </c>
      <c r="D6">
        <v>6220</v>
      </c>
      <c r="E6">
        <v>0</v>
      </c>
      <c r="F6">
        <v>0</v>
      </c>
      <c r="G6" t="str">
        <f t="shared" si="1"/>
        <v>2020/9/19 06:04</v>
      </c>
      <c r="H6">
        <f t="shared" si="2"/>
        <v>3.1251464912417768E-6</v>
      </c>
      <c r="I6">
        <f t="shared" si="3"/>
        <v>1.5561677093448996E-4</v>
      </c>
      <c r="J6">
        <f t="shared" si="4"/>
        <v>0</v>
      </c>
      <c r="K6">
        <f t="shared" si="5"/>
        <v>0</v>
      </c>
    </row>
    <row r="7" spans="1:11" x14ac:dyDescent="0.3">
      <c r="A7" s="1">
        <v>365</v>
      </c>
      <c r="B7" t="s">
        <v>370</v>
      </c>
      <c r="C7">
        <v>0</v>
      </c>
      <c r="D7">
        <v>0</v>
      </c>
      <c r="E7">
        <v>0</v>
      </c>
      <c r="F7">
        <v>0</v>
      </c>
      <c r="G7" t="str">
        <f t="shared" si="1"/>
        <v>2020/9/19 06:05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s="1">
        <v>366</v>
      </c>
      <c r="B8" t="s">
        <v>371</v>
      </c>
      <c r="C8">
        <v>0</v>
      </c>
      <c r="D8">
        <v>0</v>
      </c>
      <c r="E8">
        <v>2</v>
      </c>
      <c r="F8">
        <v>0</v>
      </c>
      <c r="G8" t="str">
        <f t="shared" si="1"/>
        <v>2020/9/19 06:06</v>
      </c>
      <c r="H8">
        <f t="shared" si="2"/>
        <v>0</v>
      </c>
      <c r="I8">
        <f t="shared" si="3"/>
        <v>0</v>
      </c>
      <c r="J8">
        <f t="shared" si="4"/>
        <v>8.6616082874268092E-6</v>
      </c>
      <c r="K8">
        <f t="shared" si="5"/>
        <v>0</v>
      </c>
    </row>
    <row r="9" spans="1:11" x14ac:dyDescent="0.3">
      <c r="A9" s="1">
        <v>367</v>
      </c>
      <c r="B9" t="s">
        <v>372</v>
      </c>
      <c r="C9">
        <v>14</v>
      </c>
      <c r="D9">
        <v>3888</v>
      </c>
      <c r="E9">
        <v>59</v>
      </c>
      <c r="F9">
        <v>3</v>
      </c>
      <c r="G9" t="str">
        <f t="shared" si="1"/>
        <v>2020/9/19 06:07</v>
      </c>
      <c r="H9">
        <f t="shared" si="2"/>
        <v>4.3752050877384876E-5</v>
      </c>
      <c r="I9">
        <f t="shared" si="3"/>
        <v>9.7272991220787294E-5</v>
      </c>
      <c r="J9">
        <f t="shared" si="4"/>
        <v>2.5551744447909088E-4</v>
      </c>
      <c r="K9">
        <f t="shared" si="5"/>
        <v>1.9443022223374403E-5</v>
      </c>
    </row>
    <row r="10" spans="1:11" x14ac:dyDescent="0.3">
      <c r="A10" s="1">
        <v>368</v>
      </c>
      <c r="B10" t="s">
        <v>373</v>
      </c>
      <c r="C10">
        <v>5</v>
      </c>
      <c r="D10">
        <v>1010</v>
      </c>
      <c r="E10">
        <v>8</v>
      </c>
      <c r="F10">
        <v>233</v>
      </c>
      <c r="G10" t="str">
        <f t="shared" si="1"/>
        <v>2020/9/19 06:08</v>
      </c>
      <c r="H10">
        <f t="shared" si="2"/>
        <v>1.5625732456208885E-5</v>
      </c>
      <c r="I10">
        <f t="shared" si="3"/>
        <v>2.5268961196758017E-5</v>
      </c>
      <c r="J10">
        <f t="shared" si="4"/>
        <v>3.4646433149707237E-5</v>
      </c>
      <c r="K10">
        <f t="shared" si="5"/>
        <v>1.5100747260154118E-3</v>
      </c>
    </row>
    <row r="11" spans="1:11" x14ac:dyDescent="0.3">
      <c r="A11" s="1">
        <v>369</v>
      </c>
      <c r="B11" t="s">
        <v>374</v>
      </c>
      <c r="C11">
        <v>303</v>
      </c>
      <c r="D11">
        <v>86763</v>
      </c>
      <c r="E11">
        <v>401</v>
      </c>
      <c r="F11">
        <v>4503</v>
      </c>
      <c r="G11" t="str">
        <f t="shared" si="1"/>
        <v>2020/9/19 06:09</v>
      </c>
      <c r="H11">
        <f t="shared" si="2"/>
        <v>9.4691938684625843E-4</v>
      </c>
      <c r="I11">
        <f t="shared" si="3"/>
        <v>2.1707038418953624E-3</v>
      </c>
      <c r="J11">
        <f t="shared" si="4"/>
        <v>1.7366524616290752E-3</v>
      </c>
      <c r="K11">
        <f t="shared" si="5"/>
        <v>2.9183976357284976E-2</v>
      </c>
    </row>
    <row r="12" spans="1:11" x14ac:dyDescent="0.3">
      <c r="A12" s="1">
        <v>370</v>
      </c>
      <c r="B12" t="s">
        <v>375</v>
      </c>
      <c r="C12">
        <v>0</v>
      </c>
      <c r="D12">
        <v>0</v>
      </c>
      <c r="E12">
        <v>0</v>
      </c>
      <c r="F12">
        <v>0</v>
      </c>
      <c r="G12" t="str">
        <f t="shared" si="1"/>
        <v>2020/9/19 06:10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1" x14ac:dyDescent="0.3">
      <c r="A13" s="1">
        <v>371</v>
      </c>
      <c r="B13" t="s">
        <v>376</v>
      </c>
      <c r="C13">
        <v>0</v>
      </c>
      <c r="D13">
        <v>161</v>
      </c>
      <c r="E13">
        <v>1</v>
      </c>
      <c r="F13">
        <v>0</v>
      </c>
      <c r="G13" t="str">
        <f t="shared" si="1"/>
        <v>2020/9/19 06:11</v>
      </c>
      <c r="H13">
        <f t="shared" si="2"/>
        <v>0</v>
      </c>
      <c r="I13">
        <f t="shared" si="3"/>
        <v>4.0280225274040011E-6</v>
      </c>
      <c r="J13">
        <f t="shared" si="4"/>
        <v>4.3308041437134046E-6</v>
      </c>
      <c r="K13">
        <f t="shared" si="5"/>
        <v>0</v>
      </c>
    </row>
    <row r="14" spans="1:11" x14ac:dyDescent="0.3">
      <c r="A14" s="1">
        <v>372</v>
      </c>
      <c r="B14" t="s">
        <v>377</v>
      </c>
      <c r="C14">
        <v>5</v>
      </c>
      <c r="D14">
        <v>618</v>
      </c>
      <c r="E14">
        <v>246</v>
      </c>
      <c r="F14">
        <v>198</v>
      </c>
      <c r="G14" t="str">
        <f t="shared" si="1"/>
        <v>2020/9/19 06:12</v>
      </c>
      <c r="H14">
        <f t="shared" si="2"/>
        <v>1.5625732456208885E-5</v>
      </c>
      <c r="I14">
        <f t="shared" si="3"/>
        <v>1.5461601999600451E-5</v>
      </c>
      <c r="J14">
        <f t="shared" si="4"/>
        <v>1.0653778193534975E-3</v>
      </c>
      <c r="K14">
        <f t="shared" si="5"/>
        <v>1.2832394667427105E-3</v>
      </c>
    </row>
    <row r="15" spans="1:11" x14ac:dyDescent="0.3">
      <c r="A15" s="1">
        <v>373</v>
      </c>
      <c r="B15" t="s">
        <v>378</v>
      </c>
      <c r="C15">
        <v>149</v>
      </c>
      <c r="D15">
        <v>15221</v>
      </c>
      <c r="E15">
        <v>36</v>
      </c>
      <c r="F15">
        <v>2192</v>
      </c>
      <c r="G15" t="str">
        <f t="shared" si="1"/>
        <v>2020/9/19 06:13</v>
      </c>
      <c r="H15">
        <f t="shared" si="2"/>
        <v>4.6564682719502478E-4</v>
      </c>
      <c r="I15">
        <f t="shared" si="3"/>
        <v>3.8081075086718194E-4</v>
      </c>
      <c r="J15">
        <f t="shared" si="4"/>
        <v>1.5590894917368256E-4</v>
      </c>
      <c r="K15">
        <f t="shared" si="5"/>
        <v>1.4206368237878896E-2</v>
      </c>
    </row>
    <row r="16" spans="1:11" x14ac:dyDescent="0.3">
      <c r="A16" s="1">
        <v>374</v>
      </c>
      <c r="B16" t="s">
        <v>379</v>
      </c>
      <c r="C16">
        <v>1</v>
      </c>
      <c r="D16">
        <v>6220</v>
      </c>
      <c r="E16">
        <v>0</v>
      </c>
      <c r="F16">
        <v>0</v>
      </c>
      <c r="G16" t="str">
        <f t="shared" si="1"/>
        <v>2020/9/19 06:14</v>
      </c>
      <c r="H16">
        <f t="shared" si="2"/>
        <v>3.1251464912417768E-6</v>
      </c>
      <c r="I16">
        <f t="shared" si="3"/>
        <v>1.5561677093448996E-4</v>
      </c>
      <c r="J16">
        <f t="shared" si="4"/>
        <v>0</v>
      </c>
      <c r="K16">
        <f t="shared" si="5"/>
        <v>0</v>
      </c>
    </row>
    <row r="17" spans="1:11" x14ac:dyDescent="0.3">
      <c r="A17" s="1">
        <v>375</v>
      </c>
      <c r="B17" t="s">
        <v>380</v>
      </c>
      <c r="C17">
        <v>0</v>
      </c>
      <c r="D17">
        <v>0</v>
      </c>
      <c r="E17">
        <v>0</v>
      </c>
      <c r="F17">
        <v>0</v>
      </c>
      <c r="G17" t="str">
        <f t="shared" si="1"/>
        <v>2020/9/19 06:15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 x14ac:dyDescent="0.3">
      <c r="A18" s="1">
        <v>376</v>
      </c>
      <c r="B18" t="s">
        <v>381</v>
      </c>
      <c r="C18">
        <v>0</v>
      </c>
      <c r="D18">
        <v>0</v>
      </c>
      <c r="E18">
        <v>2</v>
      </c>
      <c r="F18">
        <v>0</v>
      </c>
      <c r="G18" t="str">
        <f t="shared" si="1"/>
        <v>2020/9/19 06:16</v>
      </c>
      <c r="H18">
        <f t="shared" si="2"/>
        <v>0</v>
      </c>
      <c r="I18">
        <f t="shared" si="3"/>
        <v>0</v>
      </c>
      <c r="J18">
        <f t="shared" si="4"/>
        <v>8.6616082874268092E-6</v>
      </c>
      <c r="K18">
        <f t="shared" si="5"/>
        <v>0</v>
      </c>
    </row>
    <row r="19" spans="1:11" x14ac:dyDescent="0.3">
      <c r="A19" s="1">
        <v>377</v>
      </c>
      <c r="B19" t="s">
        <v>382</v>
      </c>
      <c r="C19">
        <v>16</v>
      </c>
      <c r="D19">
        <v>4245</v>
      </c>
      <c r="E19">
        <v>61</v>
      </c>
      <c r="F19">
        <v>4</v>
      </c>
      <c r="G19" t="str">
        <f t="shared" si="1"/>
        <v>2020/9/19 06:17</v>
      </c>
      <c r="H19">
        <f t="shared" si="2"/>
        <v>5.0002343859868429E-5</v>
      </c>
      <c r="I19">
        <f t="shared" si="3"/>
        <v>1.0620469334677008E-4</v>
      </c>
      <c r="J19">
        <f t="shared" si="4"/>
        <v>2.6417905276651768E-4</v>
      </c>
      <c r="K19">
        <f t="shared" si="5"/>
        <v>2.5924029631165869E-5</v>
      </c>
    </row>
    <row r="20" spans="1:11" x14ac:dyDescent="0.3">
      <c r="A20" s="1">
        <v>378</v>
      </c>
      <c r="B20" t="s">
        <v>383</v>
      </c>
      <c r="C20">
        <v>5</v>
      </c>
      <c r="D20">
        <v>1010</v>
      </c>
      <c r="E20">
        <v>10</v>
      </c>
      <c r="F20">
        <v>233</v>
      </c>
      <c r="G20" t="str">
        <f t="shared" si="1"/>
        <v>2020/9/19 06:18</v>
      </c>
      <c r="H20">
        <f t="shared" si="2"/>
        <v>1.5625732456208885E-5</v>
      </c>
      <c r="I20">
        <f t="shared" si="3"/>
        <v>2.5268961196758017E-5</v>
      </c>
      <c r="J20">
        <f t="shared" si="4"/>
        <v>4.3308041437134044E-5</v>
      </c>
      <c r="K20">
        <f t="shared" si="5"/>
        <v>1.5100747260154118E-3</v>
      </c>
    </row>
    <row r="21" spans="1:11" x14ac:dyDescent="0.3">
      <c r="A21" s="1">
        <v>379</v>
      </c>
      <c r="B21" t="s">
        <v>384</v>
      </c>
      <c r="C21">
        <v>310</v>
      </c>
      <c r="D21">
        <v>89462</v>
      </c>
      <c r="E21">
        <v>367</v>
      </c>
      <c r="F21">
        <v>4619</v>
      </c>
      <c r="G21" t="str">
        <f t="shared" si="1"/>
        <v>2020/9/19 06:19</v>
      </c>
      <c r="H21">
        <f t="shared" si="2"/>
        <v>9.6879541228495081E-4</v>
      </c>
      <c r="I21">
        <f t="shared" si="3"/>
        <v>2.2382295114696691E-3</v>
      </c>
      <c r="J21">
        <f t="shared" si="4"/>
        <v>1.5894051207428195E-3</v>
      </c>
      <c r="K21">
        <f t="shared" si="5"/>
        <v>2.9935773216588787E-2</v>
      </c>
    </row>
    <row r="22" spans="1:11" x14ac:dyDescent="0.3">
      <c r="A22" s="1">
        <v>380</v>
      </c>
      <c r="B22" t="s">
        <v>385</v>
      </c>
      <c r="C22">
        <v>0</v>
      </c>
      <c r="D22">
        <v>84</v>
      </c>
      <c r="E22">
        <v>0</v>
      </c>
      <c r="F22">
        <v>0</v>
      </c>
      <c r="G22" t="str">
        <f t="shared" si="1"/>
        <v>2020/9/19 06:20</v>
      </c>
      <c r="H22">
        <f t="shared" si="2"/>
        <v>0</v>
      </c>
      <c r="I22">
        <f t="shared" si="3"/>
        <v>2.1015769708194786E-6</v>
      </c>
      <c r="J22">
        <f t="shared" si="4"/>
        <v>0</v>
      </c>
      <c r="K22">
        <f t="shared" si="5"/>
        <v>0</v>
      </c>
    </row>
    <row r="23" spans="1:11" x14ac:dyDescent="0.3">
      <c r="A23" s="1">
        <v>381</v>
      </c>
      <c r="B23" t="s">
        <v>386</v>
      </c>
      <c r="C23">
        <v>0</v>
      </c>
      <c r="D23">
        <v>77</v>
      </c>
      <c r="E23">
        <v>1</v>
      </c>
      <c r="F23">
        <v>0</v>
      </c>
      <c r="G23" t="str">
        <f t="shared" si="1"/>
        <v>2020/9/19 06:21</v>
      </c>
      <c r="H23">
        <f t="shared" si="2"/>
        <v>0</v>
      </c>
      <c r="I23">
        <f t="shared" si="3"/>
        <v>1.9264455565845222E-6</v>
      </c>
      <c r="J23">
        <f t="shared" si="4"/>
        <v>4.3308041437134046E-6</v>
      </c>
      <c r="K23">
        <f t="shared" si="5"/>
        <v>0</v>
      </c>
    </row>
    <row r="24" spans="1:11" x14ac:dyDescent="0.3">
      <c r="A24" s="1">
        <v>382</v>
      </c>
      <c r="B24" t="s">
        <v>387</v>
      </c>
      <c r="C24">
        <v>5</v>
      </c>
      <c r="D24">
        <v>634</v>
      </c>
      <c r="E24">
        <v>196</v>
      </c>
      <c r="F24">
        <v>208</v>
      </c>
      <c r="G24" t="str">
        <f t="shared" si="1"/>
        <v>2020/9/19 06:22</v>
      </c>
      <c r="H24">
        <f t="shared" si="2"/>
        <v>1.5625732456208885E-5</v>
      </c>
      <c r="I24">
        <f t="shared" si="3"/>
        <v>1.5861902374994635E-5</v>
      </c>
      <c r="J24">
        <f t="shared" si="4"/>
        <v>8.4883761216782735E-4</v>
      </c>
      <c r="K24">
        <f t="shared" si="5"/>
        <v>1.3480495408206251E-3</v>
      </c>
    </row>
    <row r="25" spans="1:11" x14ac:dyDescent="0.3">
      <c r="A25" s="1">
        <v>383</v>
      </c>
      <c r="B25" t="s">
        <v>388</v>
      </c>
      <c r="C25">
        <v>149</v>
      </c>
      <c r="D25">
        <v>15328</v>
      </c>
      <c r="E25">
        <v>44</v>
      </c>
      <c r="F25">
        <v>2218</v>
      </c>
      <c r="G25" t="str">
        <f t="shared" si="1"/>
        <v>2020/9/19 06:23</v>
      </c>
      <c r="H25">
        <f t="shared" si="2"/>
        <v>4.6564682719502478E-4</v>
      </c>
      <c r="I25">
        <f t="shared" si="3"/>
        <v>3.8348775962763061E-4</v>
      </c>
      <c r="J25">
        <f t="shared" si="4"/>
        <v>1.9055538232338982E-4</v>
      </c>
      <c r="K25">
        <f t="shared" si="5"/>
        <v>1.4374874430481474E-2</v>
      </c>
    </row>
    <row r="26" spans="1:11" x14ac:dyDescent="0.3">
      <c r="A26" s="1">
        <v>384</v>
      </c>
      <c r="B26" t="s">
        <v>389</v>
      </c>
      <c r="C26">
        <v>1</v>
      </c>
      <c r="D26">
        <v>6220</v>
      </c>
      <c r="E26">
        <v>0</v>
      </c>
      <c r="F26">
        <v>0</v>
      </c>
      <c r="G26" t="str">
        <f t="shared" si="1"/>
        <v>2020/9/19 06:24</v>
      </c>
      <c r="H26">
        <f t="shared" si="2"/>
        <v>3.1251464912417768E-6</v>
      </c>
      <c r="I26">
        <f t="shared" si="3"/>
        <v>1.5561677093448996E-4</v>
      </c>
      <c r="J26">
        <f t="shared" si="4"/>
        <v>0</v>
      </c>
      <c r="K26">
        <f t="shared" si="5"/>
        <v>0</v>
      </c>
    </row>
    <row r="27" spans="1:11" x14ac:dyDescent="0.3">
      <c r="A27" s="1">
        <v>385</v>
      </c>
      <c r="B27" t="s">
        <v>390</v>
      </c>
      <c r="C27">
        <v>0</v>
      </c>
      <c r="D27">
        <v>0</v>
      </c>
      <c r="E27">
        <v>0</v>
      </c>
      <c r="F27">
        <v>0</v>
      </c>
      <c r="G27" t="str">
        <f t="shared" si="1"/>
        <v>2020/9/19 06:25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3">
      <c r="A28" s="1">
        <v>386</v>
      </c>
      <c r="B28" t="s">
        <v>391</v>
      </c>
      <c r="C28">
        <v>0</v>
      </c>
      <c r="D28">
        <v>0</v>
      </c>
      <c r="E28">
        <v>1</v>
      </c>
      <c r="F28">
        <v>0</v>
      </c>
      <c r="G28" t="str">
        <f t="shared" si="1"/>
        <v>2020/9/19 06:26</v>
      </c>
      <c r="H28">
        <f t="shared" si="2"/>
        <v>0</v>
      </c>
      <c r="I28">
        <f t="shared" si="3"/>
        <v>0</v>
      </c>
      <c r="J28">
        <f t="shared" si="4"/>
        <v>4.3308041437134046E-6</v>
      </c>
      <c r="K28">
        <f t="shared" si="5"/>
        <v>0</v>
      </c>
    </row>
    <row r="29" spans="1:11" x14ac:dyDescent="0.3">
      <c r="A29" s="1">
        <v>387</v>
      </c>
      <c r="B29" t="s">
        <v>392</v>
      </c>
      <c r="C29">
        <v>18</v>
      </c>
      <c r="D29">
        <v>4259</v>
      </c>
      <c r="E29">
        <v>64</v>
      </c>
      <c r="F29">
        <v>5</v>
      </c>
      <c r="G29" t="str">
        <f t="shared" si="1"/>
        <v>2020/9/19 06:27</v>
      </c>
      <c r="H29">
        <f t="shared" si="2"/>
        <v>5.6252636842351988E-5</v>
      </c>
      <c r="I29">
        <f t="shared" si="3"/>
        <v>1.0655495617524E-4</v>
      </c>
      <c r="J29">
        <f t="shared" si="4"/>
        <v>2.7717146519765789E-4</v>
      </c>
      <c r="K29">
        <f t="shared" si="5"/>
        <v>3.2405037038957336E-5</v>
      </c>
    </row>
    <row r="30" spans="1:11" x14ac:dyDescent="0.3">
      <c r="A30" s="1">
        <v>388</v>
      </c>
      <c r="B30" t="s">
        <v>393</v>
      </c>
      <c r="C30">
        <v>5</v>
      </c>
      <c r="D30">
        <v>1010</v>
      </c>
      <c r="E30">
        <v>8</v>
      </c>
      <c r="F30">
        <v>233</v>
      </c>
      <c r="G30" t="str">
        <f t="shared" si="1"/>
        <v>2020/9/19 06:28</v>
      </c>
      <c r="H30">
        <f t="shared" si="2"/>
        <v>1.5625732456208885E-5</v>
      </c>
      <c r="I30">
        <f t="shared" si="3"/>
        <v>2.5268961196758017E-5</v>
      </c>
      <c r="J30">
        <f t="shared" si="4"/>
        <v>3.4646433149707237E-5</v>
      </c>
      <c r="K30">
        <f t="shared" si="5"/>
        <v>1.5100747260154118E-3</v>
      </c>
    </row>
    <row r="31" spans="1:11" x14ac:dyDescent="0.3">
      <c r="A31" s="1">
        <v>389</v>
      </c>
      <c r="B31" t="s">
        <v>394</v>
      </c>
      <c r="C31">
        <v>349</v>
      </c>
      <c r="D31">
        <v>92120</v>
      </c>
      <c r="E31">
        <v>415</v>
      </c>
      <c r="F31">
        <v>4756</v>
      </c>
      <c r="G31" t="str">
        <f t="shared" si="1"/>
        <v>2020/9/19 06:29</v>
      </c>
      <c r="H31">
        <f t="shared" si="2"/>
        <v>1.0906761254433801E-3</v>
      </c>
      <c r="I31">
        <f t="shared" si="3"/>
        <v>2.3047294113320285E-3</v>
      </c>
      <c r="J31">
        <f t="shared" si="4"/>
        <v>1.7972837196410629E-3</v>
      </c>
      <c r="K31">
        <f t="shared" si="5"/>
        <v>3.0823671231456219E-2</v>
      </c>
    </row>
    <row r="32" spans="1:11" x14ac:dyDescent="0.3">
      <c r="A32" s="1">
        <v>390</v>
      </c>
      <c r="B32" t="s">
        <v>395</v>
      </c>
      <c r="C32">
        <v>0</v>
      </c>
      <c r="D32">
        <v>0</v>
      </c>
      <c r="E32">
        <v>0</v>
      </c>
      <c r="F32">
        <v>0</v>
      </c>
      <c r="G32" t="str">
        <f t="shared" si="1"/>
        <v>2020/9/19 06:30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3">
      <c r="A33" s="1">
        <v>391</v>
      </c>
      <c r="B33" t="s">
        <v>396</v>
      </c>
      <c r="C33">
        <v>0</v>
      </c>
      <c r="D33">
        <v>161</v>
      </c>
      <c r="E33">
        <v>2</v>
      </c>
      <c r="F33">
        <v>0</v>
      </c>
      <c r="G33" t="str">
        <f t="shared" si="1"/>
        <v>2020/9/19 06:31</v>
      </c>
      <c r="H33">
        <f t="shared" si="2"/>
        <v>0</v>
      </c>
      <c r="I33">
        <f t="shared" si="3"/>
        <v>4.0280225274040011E-6</v>
      </c>
      <c r="J33">
        <f t="shared" si="4"/>
        <v>8.6616082874268092E-6</v>
      </c>
      <c r="K33">
        <f t="shared" si="5"/>
        <v>0</v>
      </c>
    </row>
    <row r="34" spans="1:11" x14ac:dyDescent="0.3">
      <c r="A34" s="1">
        <v>392</v>
      </c>
      <c r="B34" t="s">
        <v>397</v>
      </c>
      <c r="C34">
        <v>5</v>
      </c>
      <c r="D34">
        <v>638</v>
      </c>
      <c r="E34">
        <v>31</v>
      </c>
      <c r="F34">
        <v>212</v>
      </c>
      <c r="G34" t="str">
        <f t="shared" si="1"/>
        <v>2020/9/19 06:32</v>
      </c>
      <c r="H34">
        <f t="shared" si="2"/>
        <v>1.5625732456208885E-5</v>
      </c>
      <c r="I34">
        <f t="shared" si="3"/>
        <v>1.5961977468843183E-5</v>
      </c>
      <c r="J34">
        <f t="shared" si="4"/>
        <v>1.3425492845511554E-4</v>
      </c>
      <c r="K34">
        <f t="shared" si="5"/>
        <v>1.373973570451791E-3</v>
      </c>
    </row>
    <row r="35" spans="1:11" x14ac:dyDescent="0.3">
      <c r="A35" s="1">
        <v>393</v>
      </c>
      <c r="B35" t="s">
        <v>398</v>
      </c>
      <c r="C35">
        <v>151</v>
      </c>
      <c r="D35">
        <v>15329</v>
      </c>
      <c r="E35">
        <v>42</v>
      </c>
      <c r="F35">
        <v>2238</v>
      </c>
      <c r="G35" t="str">
        <f t="shared" si="1"/>
        <v>2020/9/19 06:33</v>
      </c>
      <c r="H35">
        <f t="shared" si="2"/>
        <v>4.7189712017750834E-4</v>
      </c>
      <c r="I35">
        <f t="shared" si="3"/>
        <v>3.8351277840109274E-4</v>
      </c>
      <c r="J35">
        <f t="shared" si="4"/>
        <v>1.8189377403596298E-4</v>
      </c>
      <c r="K35">
        <f t="shared" si="5"/>
        <v>1.4504494578637303E-2</v>
      </c>
    </row>
    <row r="36" spans="1:11" x14ac:dyDescent="0.3">
      <c r="A36" s="1">
        <v>394</v>
      </c>
      <c r="B36" t="s">
        <v>399</v>
      </c>
      <c r="C36">
        <v>1</v>
      </c>
      <c r="D36">
        <v>6220</v>
      </c>
      <c r="E36">
        <v>0</v>
      </c>
      <c r="F36">
        <v>0</v>
      </c>
      <c r="G36" t="str">
        <f t="shared" si="1"/>
        <v>2020/9/19 06:34</v>
      </c>
      <c r="H36">
        <f t="shared" si="2"/>
        <v>3.1251464912417768E-6</v>
      </c>
      <c r="I36">
        <f t="shared" si="3"/>
        <v>1.5561677093448996E-4</v>
      </c>
      <c r="J36">
        <f t="shared" si="4"/>
        <v>0</v>
      </c>
      <c r="K36">
        <f t="shared" si="5"/>
        <v>0</v>
      </c>
    </row>
    <row r="37" spans="1:11" x14ac:dyDescent="0.3">
      <c r="A37" s="1">
        <v>395</v>
      </c>
      <c r="B37" t="s">
        <v>400</v>
      </c>
      <c r="C37">
        <v>0</v>
      </c>
      <c r="D37">
        <v>0</v>
      </c>
      <c r="E37">
        <v>0</v>
      </c>
      <c r="F37">
        <v>0</v>
      </c>
      <c r="G37" t="str">
        <f t="shared" si="1"/>
        <v>2020/9/19 06:35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3">
      <c r="A38" s="1">
        <v>396</v>
      </c>
      <c r="B38" t="s">
        <v>401</v>
      </c>
      <c r="C38">
        <v>0</v>
      </c>
      <c r="D38">
        <v>0</v>
      </c>
      <c r="E38">
        <v>1</v>
      </c>
      <c r="F38">
        <v>0</v>
      </c>
      <c r="G38" t="str">
        <f t="shared" si="1"/>
        <v>2020/9/19 06:36</v>
      </c>
      <c r="H38">
        <f t="shared" si="2"/>
        <v>0</v>
      </c>
      <c r="I38">
        <f t="shared" si="3"/>
        <v>0</v>
      </c>
      <c r="J38">
        <f t="shared" si="4"/>
        <v>4.3308041437134046E-6</v>
      </c>
      <c r="K38">
        <f t="shared" si="5"/>
        <v>0</v>
      </c>
    </row>
    <row r="39" spans="1:11" x14ac:dyDescent="0.3">
      <c r="A39" s="1">
        <v>397</v>
      </c>
      <c r="B39" t="s">
        <v>402</v>
      </c>
      <c r="C39">
        <v>20</v>
      </c>
      <c r="D39">
        <v>4294</v>
      </c>
      <c r="E39">
        <v>84</v>
      </c>
      <c r="F39">
        <v>6</v>
      </c>
      <c r="G39" t="str">
        <f t="shared" si="1"/>
        <v>2020/9/19 06:37</v>
      </c>
      <c r="H39">
        <f t="shared" si="2"/>
        <v>6.2502929824835541E-5</v>
      </c>
      <c r="I39">
        <f t="shared" si="3"/>
        <v>1.0743061324641478E-4</v>
      </c>
      <c r="J39">
        <f t="shared" si="4"/>
        <v>3.6378754807192597E-4</v>
      </c>
      <c r="K39">
        <f t="shared" si="5"/>
        <v>3.8886044446748806E-5</v>
      </c>
    </row>
    <row r="40" spans="1:11" x14ac:dyDescent="0.3">
      <c r="A40" s="1">
        <v>398</v>
      </c>
      <c r="B40" t="s">
        <v>403</v>
      </c>
      <c r="C40">
        <v>5</v>
      </c>
      <c r="D40">
        <v>1010</v>
      </c>
      <c r="E40">
        <v>9</v>
      </c>
      <c r="F40">
        <v>233</v>
      </c>
      <c r="G40" t="str">
        <f t="shared" si="1"/>
        <v>2020/9/19 06:38</v>
      </c>
      <c r="H40">
        <f t="shared" si="2"/>
        <v>1.5625732456208885E-5</v>
      </c>
      <c r="I40">
        <f t="shared" si="3"/>
        <v>2.5268961196758017E-5</v>
      </c>
      <c r="J40">
        <f t="shared" si="4"/>
        <v>3.8977237293420641E-5</v>
      </c>
      <c r="K40">
        <f t="shared" si="5"/>
        <v>1.5100747260154118E-3</v>
      </c>
    </row>
    <row r="41" spans="1:11" x14ac:dyDescent="0.3">
      <c r="A41" s="1">
        <v>399</v>
      </c>
      <c r="B41" t="s">
        <v>404</v>
      </c>
      <c r="C41">
        <v>356</v>
      </c>
      <c r="D41">
        <v>94497</v>
      </c>
      <c r="E41">
        <v>394</v>
      </c>
      <c r="F41">
        <v>4908</v>
      </c>
      <c r="G41" t="str">
        <f t="shared" si="1"/>
        <v>2020/9/19 06:39</v>
      </c>
      <c r="H41">
        <f t="shared" si="2"/>
        <v>1.1125521508820726E-3</v>
      </c>
      <c r="I41">
        <f t="shared" si="3"/>
        <v>2.364199035851527E-3</v>
      </c>
      <c r="J41">
        <f t="shared" si="4"/>
        <v>1.7063368326230815E-3</v>
      </c>
      <c r="K41">
        <f t="shared" si="5"/>
        <v>3.1808784357440521E-2</v>
      </c>
    </row>
    <row r="42" spans="1:11" x14ac:dyDescent="0.3">
      <c r="A42" s="1">
        <v>400</v>
      </c>
      <c r="B42" t="s">
        <v>405</v>
      </c>
      <c r="C42">
        <v>0</v>
      </c>
      <c r="D42">
        <v>0</v>
      </c>
      <c r="E42">
        <v>0</v>
      </c>
      <c r="F42">
        <v>0</v>
      </c>
      <c r="G42" t="str">
        <f t="shared" si="1"/>
        <v>2020/9/19 06:40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x14ac:dyDescent="0.3">
      <c r="A43" s="1">
        <v>401</v>
      </c>
      <c r="B43" t="s">
        <v>406</v>
      </c>
      <c r="C43">
        <v>0</v>
      </c>
      <c r="D43">
        <v>161</v>
      </c>
      <c r="E43">
        <v>2</v>
      </c>
      <c r="F43">
        <v>0</v>
      </c>
      <c r="G43" t="str">
        <f t="shared" si="1"/>
        <v>2020/9/19 06:41</v>
      </c>
      <c r="H43">
        <f t="shared" si="2"/>
        <v>0</v>
      </c>
      <c r="I43">
        <f t="shared" si="3"/>
        <v>4.0280225274040011E-6</v>
      </c>
      <c r="J43">
        <f t="shared" si="4"/>
        <v>8.6616082874268092E-6</v>
      </c>
      <c r="K43">
        <f t="shared" si="5"/>
        <v>0</v>
      </c>
    </row>
    <row r="44" spans="1:11" x14ac:dyDescent="0.3">
      <c r="A44" s="1">
        <v>402</v>
      </c>
      <c r="B44" t="s">
        <v>407</v>
      </c>
      <c r="C44">
        <v>215</v>
      </c>
      <c r="D44">
        <v>1684</v>
      </c>
      <c r="E44">
        <v>147</v>
      </c>
      <c r="F44">
        <v>247</v>
      </c>
      <c r="G44" t="str">
        <f t="shared" si="1"/>
        <v>2020/9/19 06:42</v>
      </c>
      <c r="H44">
        <f t="shared" si="2"/>
        <v>6.7190649561698203E-4</v>
      </c>
      <c r="I44">
        <f t="shared" si="3"/>
        <v>4.2131614510238119E-5</v>
      </c>
      <c r="J44">
        <f t="shared" si="4"/>
        <v>6.3662820912587046E-4</v>
      </c>
      <c r="K44">
        <f t="shared" si="5"/>
        <v>1.6008088297244925E-3</v>
      </c>
    </row>
    <row r="45" spans="1:11" x14ac:dyDescent="0.3">
      <c r="A45" s="1">
        <v>403</v>
      </c>
      <c r="B45" t="s">
        <v>408</v>
      </c>
      <c r="C45">
        <v>152</v>
      </c>
      <c r="D45">
        <v>15333</v>
      </c>
      <c r="E45">
        <v>33</v>
      </c>
      <c r="F45">
        <v>2265</v>
      </c>
      <c r="G45" t="str">
        <f t="shared" si="1"/>
        <v>2020/9/19 06:43</v>
      </c>
      <c r="H45">
        <f t="shared" si="2"/>
        <v>4.7502226666875009E-4</v>
      </c>
      <c r="I45">
        <f t="shared" si="3"/>
        <v>3.8361285349494125E-4</v>
      </c>
      <c r="J45">
        <f t="shared" si="4"/>
        <v>1.4291653674254235E-4</v>
      </c>
      <c r="K45">
        <f t="shared" si="5"/>
        <v>1.4679481778647674E-2</v>
      </c>
    </row>
    <row r="46" spans="1:11" x14ac:dyDescent="0.3">
      <c r="A46" s="1">
        <v>404</v>
      </c>
      <c r="B46" t="s">
        <v>409</v>
      </c>
      <c r="C46">
        <v>1</v>
      </c>
      <c r="D46">
        <v>6220</v>
      </c>
      <c r="E46">
        <v>0</v>
      </c>
      <c r="F46">
        <v>0</v>
      </c>
      <c r="G46" t="str">
        <f t="shared" si="1"/>
        <v>2020/9/19 06:44</v>
      </c>
      <c r="H46">
        <f t="shared" si="2"/>
        <v>3.1251464912417768E-6</v>
      </c>
      <c r="I46">
        <f t="shared" si="3"/>
        <v>1.5561677093448996E-4</v>
      </c>
      <c r="J46">
        <f t="shared" si="4"/>
        <v>0</v>
      </c>
      <c r="K46">
        <f t="shared" si="5"/>
        <v>0</v>
      </c>
    </row>
    <row r="47" spans="1:11" x14ac:dyDescent="0.3">
      <c r="A47" s="1">
        <v>405</v>
      </c>
      <c r="B47" t="s">
        <v>410</v>
      </c>
      <c r="C47">
        <v>0</v>
      </c>
      <c r="D47">
        <v>0</v>
      </c>
      <c r="E47">
        <v>0</v>
      </c>
      <c r="F47">
        <v>0</v>
      </c>
      <c r="G47" t="str">
        <f t="shared" si="1"/>
        <v>2020/9/19 06:45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3">
      <c r="A48" s="1">
        <v>406</v>
      </c>
      <c r="B48" t="s">
        <v>411</v>
      </c>
      <c r="C48">
        <v>0</v>
      </c>
      <c r="D48">
        <v>0</v>
      </c>
      <c r="E48">
        <v>1</v>
      </c>
      <c r="F48">
        <v>0</v>
      </c>
      <c r="G48" t="str">
        <f t="shared" si="1"/>
        <v>2020/9/19 06:46</v>
      </c>
      <c r="H48">
        <f t="shared" si="2"/>
        <v>0</v>
      </c>
      <c r="I48">
        <f t="shared" si="3"/>
        <v>0</v>
      </c>
      <c r="J48">
        <f t="shared" si="4"/>
        <v>4.3308041437134046E-6</v>
      </c>
      <c r="K48">
        <f t="shared" si="5"/>
        <v>0</v>
      </c>
    </row>
    <row r="49" spans="1:11" x14ac:dyDescent="0.3">
      <c r="A49" s="1">
        <v>407</v>
      </c>
      <c r="B49" t="s">
        <v>412</v>
      </c>
      <c r="C49">
        <v>20</v>
      </c>
      <c r="D49">
        <v>4386</v>
      </c>
      <c r="E49">
        <v>92</v>
      </c>
      <c r="F49">
        <v>9</v>
      </c>
      <c r="G49" t="str">
        <f t="shared" si="1"/>
        <v>2020/9/19 06:47</v>
      </c>
      <c r="H49">
        <f t="shared" si="2"/>
        <v>6.2502929824835541E-5</v>
      </c>
      <c r="I49">
        <f t="shared" si="3"/>
        <v>1.0973234040493135E-4</v>
      </c>
      <c r="J49">
        <f t="shared" si="4"/>
        <v>3.9843398122163325E-4</v>
      </c>
      <c r="K49">
        <f t="shared" si="5"/>
        <v>5.8329066670123202E-5</v>
      </c>
    </row>
    <row r="50" spans="1:11" x14ac:dyDescent="0.3">
      <c r="A50" s="1">
        <v>408</v>
      </c>
      <c r="B50" t="s">
        <v>413</v>
      </c>
      <c r="C50">
        <v>5</v>
      </c>
      <c r="D50">
        <v>1010</v>
      </c>
      <c r="E50">
        <v>8</v>
      </c>
      <c r="F50">
        <v>233</v>
      </c>
      <c r="G50" t="str">
        <f t="shared" si="1"/>
        <v>2020/9/19 06:48</v>
      </c>
      <c r="H50">
        <f t="shared" si="2"/>
        <v>1.5625732456208885E-5</v>
      </c>
      <c r="I50">
        <f t="shared" si="3"/>
        <v>2.5268961196758017E-5</v>
      </c>
      <c r="J50">
        <f t="shared" si="4"/>
        <v>3.4646433149707237E-5</v>
      </c>
      <c r="K50">
        <f t="shared" si="5"/>
        <v>1.5100747260154118E-3</v>
      </c>
    </row>
    <row r="51" spans="1:11" x14ac:dyDescent="0.3">
      <c r="A51" s="1">
        <v>409</v>
      </c>
      <c r="B51" t="s">
        <v>414</v>
      </c>
      <c r="C51">
        <v>362</v>
      </c>
      <c r="D51">
        <v>97008</v>
      </c>
      <c r="E51">
        <v>355</v>
      </c>
      <c r="F51">
        <v>5055</v>
      </c>
      <c r="G51" t="str">
        <f t="shared" si="1"/>
        <v>2020/9/19 06:49</v>
      </c>
      <c r="H51">
        <f t="shared" si="2"/>
        <v>1.1313030298295234E-3</v>
      </c>
      <c r="I51">
        <f t="shared" si="3"/>
        <v>2.4270211760149523E-3</v>
      </c>
      <c r="J51">
        <f t="shared" si="4"/>
        <v>1.5374354710182587E-3</v>
      </c>
      <c r="K51">
        <f t="shared" si="5"/>
        <v>3.2761492446385869E-2</v>
      </c>
    </row>
    <row r="52" spans="1:11" x14ac:dyDescent="0.3">
      <c r="A52" s="1">
        <v>410</v>
      </c>
      <c r="B52" t="s">
        <v>415</v>
      </c>
      <c r="C52">
        <v>0</v>
      </c>
      <c r="D52">
        <v>0</v>
      </c>
      <c r="E52">
        <v>0</v>
      </c>
      <c r="F52">
        <v>0</v>
      </c>
      <c r="G52" t="str">
        <f t="shared" si="1"/>
        <v>2020/9/19 06:50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 x14ac:dyDescent="0.3">
      <c r="A53" s="1">
        <v>411</v>
      </c>
      <c r="B53" t="s">
        <v>416</v>
      </c>
      <c r="C53">
        <v>0</v>
      </c>
      <c r="D53">
        <v>161</v>
      </c>
      <c r="E53">
        <v>4</v>
      </c>
      <c r="F53">
        <v>0</v>
      </c>
      <c r="G53" t="str">
        <f t="shared" si="1"/>
        <v>2020/9/19 06:51</v>
      </c>
      <c r="H53">
        <f t="shared" si="2"/>
        <v>0</v>
      </c>
      <c r="I53">
        <f t="shared" si="3"/>
        <v>4.0280225274040011E-6</v>
      </c>
      <c r="J53">
        <f t="shared" si="4"/>
        <v>1.7323216574853618E-5</v>
      </c>
      <c r="K53">
        <f t="shared" si="5"/>
        <v>0</v>
      </c>
    </row>
    <row r="54" spans="1:11" x14ac:dyDescent="0.3">
      <c r="A54" s="1">
        <v>412</v>
      </c>
      <c r="B54" t="s">
        <v>417</v>
      </c>
      <c r="C54">
        <v>7068</v>
      </c>
      <c r="D54">
        <v>1889</v>
      </c>
      <c r="E54">
        <v>108</v>
      </c>
      <c r="F54">
        <v>269</v>
      </c>
      <c r="G54" t="str">
        <f t="shared" si="1"/>
        <v>2020/9/19 06:52</v>
      </c>
      <c r="H54">
        <f t="shared" si="2"/>
        <v>2.2088535400096879E-2</v>
      </c>
      <c r="I54">
        <f t="shared" si="3"/>
        <v>4.7260463069976134E-5</v>
      </c>
      <c r="J54">
        <f t="shared" si="4"/>
        <v>4.6772684752104771E-4</v>
      </c>
      <c r="K54">
        <f t="shared" si="5"/>
        <v>1.7433909926959047E-3</v>
      </c>
    </row>
    <row r="55" spans="1:11" x14ac:dyDescent="0.3">
      <c r="A55" s="1">
        <v>413</v>
      </c>
      <c r="B55" t="s">
        <v>418</v>
      </c>
      <c r="C55">
        <v>152</v>
      </c>
      <c r="D55">
        <v>15339</v>
      </c>
      <c r="E55">
        <v>34</v>
      </c>
      <c r="F55">
        <v>2282</v>
      </c>
      <c r="G55" t="str">
        <f t="shared" si="1"/>
        <v>2020/9/19 06:53</v>
      </c>
      <c r="H55">
        <f t="shared" si="2"/>
        <v>4.7502226666875009E-4</v>
      </c>
      <c r="I55">
        <f t="shared" si="3"/>
        <v>3.8376296613571408E-4</v>
      </c>
      <c r="J55">
        <f t="shared" si="4"/>
        <v>1.4724734088625575E-4</v>
      </c>
      <c r="K55">
        <f t="shared" si="5"/>
        <v>1.4789658904580128E-2</v>
      </c>
    </row>
    <row r="56" spans="1:11" x14ac:dyDescent="0.3">
      <c r="A56" s="1">
        <v>414</v>
      </c>
      <c r="B56" t="s">
        <v>419</v>
      </c>
      <c r="C56">
        <v>1</v>
      </c>
      <c r="D56">
        <v>6220</v>
      </c>
      <c r="E56">
        <v>0</v>
      </c>
      <c r="F56">
        <v>0</v>
      </c>
      <c r="G56" t="str">
        <f t="shared" si="1"/>
        <v>2020/9/19 06:54</v>
      </c>
      <c r="H56">
        <f t="shared" si="2"/>
        <v>3.1251464912417768E-6</v>
      </c>
      <c r="I56">
        <f t="shared" si="3"/>
        <v>1.5561677093448996E-4</v>
      </c>
      <c r="J56">
        <f t="shared" si="4"/>
        <v>0</v>
      </c>
      <c r="K56">
        <f t="shared" si="5"/>
        <v>0</v>
      </c>
    </row>
    <row r="57" spans="1:11" x14ac:dyDescent="0.3">
      <c r="A57" s="1">
        <v>415</v>
      </c>
      <c r="B57" t="s">
        <v>420</v>
      </c>
      <c r="C57">
        <v>0</v>
      </c>
      <c r="D57">
        <v>0</v>
      </c>
      <c r="E57">
        <v>0</v>
      </c>
      <c r="F57">
        <v>0</v>
      </c>
      <c r="G57" t="str">
        <f t="shared" si="1"/>
        <v>2020/9/19 06:55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 x14ac:dyDescent="0.3">
      <c r="A58" s="1">
        <v>416</v>
      </c>
      <c r="B58" t="s">
        <v>421</v>
      </c>
      <c r="C58">
        <v>0</v>
      </c>
      <c r="D58">
        <v>0</v>
      </c>
      <c r="E58">
        <v>1</v>
      </c>
      <c r="F58">
        <v>0</v>
      </c>
      <c r="G58" t="str">
        <f t="shared" si="1"/>
        <v>2020/9/19 06:56</v>
      </c>
      <c r="H58">
        <f t="shared" si="2"/>
        <v>0</v>
      </c>
      <c r="I58">
        <f t="shared" si="3"/>
        <v>0</v>
      </c>
      <c r="J58">
        <f t="shared" si="4"/>
        <v>4.3308041437134046E-6</v>
      </c>
      <c r="K58">
        <f t="shared" si="5"/>
        <v>0</v>
      </c>
    </row>
    <row r="59" spans="1:11" x14ac:dyDescent="0.3">
      <c r="A59" s="1">
        <v>417</v>
      </c>
      <c r="B59" t="s">
        <v>422</v>
      </c>
      <c r="C59">
        <v>20</v>
      </c>
      <c r="D59">
        <v>4479</v>
      </c>
      <c r="E59">
        <v>94</v>
      </c>
      <c r="F59">
        <v>10</v>
      </c>
      <c r="G59" t="str">
        <f t="shared" si="1"/>
        <v>2020/9/19 06:57</v>
      </c>
      <c r="H59">
        <f t="shared" si="2"/>
        <v>6.2502929824835541E-5</v>
      </c>
      <c r="I59">
        <f t="shared" si="3"/>
        <v>1.1205908633691005E-4</v>
      </c>
      <c r="J59">
        <f t="shared" si="4"/>
        <v>4.0709558950906006E-4</v>
      </c>
      <c r="K59">
        <f t="shared" si="5"/>
        <v>6.4810074077914672E-5</v>
      </c>
    </row>
    <row r="60" spans="1:11" x14ac:dyDescent="0.3">
      <c r="A60" s="1">
        <v>418</v>
      </c>
      <c r="B60" t="s">
        <v>423</v>
      </c>
      <c r="C60">
        <v>5</v>
      </c>
      <c r="D60">
        <v>1010</v>
      </c>
      <c r="E60">
        <v>6</v>
      </c>
      <c r="F60">
        <v>233</v>
      </c>
      <c r="G60" t="str">
        <f t="shared" si="1"/>
        <v>2020/9/19 06:58</v>
      </c>
      <c r="H60">
        <f t="shared" si="2"/>
        <v>1.5625732456208885E-5</v>
      </c>
      <c r="I60">
        <f t="shared" si="3"/>
        <v>2.5268961196758017E-5</v>
      </c>
      <c r="J60">
        <f t="shared" si="4"/>
        <v>2.5984824862280429E-5</v>
      </c>
      <c r="K60">
        <f t="shared" si="5"/>
        <v>1.5100747260154118E-3</v>
      </c>
    </row>
    <row r="61" spans="1:11" x14ac:dyDescent="0.3">
      <c r="A61" s="1">
        <v>419</v>
      </c>
      <c r="B61" t="s">
        <v>424</v>
      </c>
      <c r="C61">
        <v>366</v>
      </c>
      <c r="D61">
        <v>99502</v>
      </c>
      <c r="E61">
        <v>393</v>
      </c>
      <c r="F61">
        <v>5182</v>
      </c>
      <c r="G61" t="str">
        <f t="shared" si="1"/>
        <v>2020/9/19 06:59</v>
      </c>
      <c r="H61">
        <f t="shared" si="2"/>
        <v>1.1438036157944904E-3</v>
      </c>
      <c r="I61">
        <f t="shared" si="3"/>
        <v>2.4894179970295209E-3</v>
      </c>
      <c r="J61">
        <f t="shared" si="4"/>
        <v>1.702006028479368E-3</v>
      </c>
      <c r="K61">
        <f t="shared" si="5"/>
        <v>3.3584580387175385E-2</v>
      </c>
    </row>
    <row r="62" spans="1:11" x14ac:dyDescent="0.3">
      <c r="A62" s="1">
        <v>420</v>
      </c>
      <c r="B62" t="s">
        <v>425</v>
      </c>
      <c r="C62">
        <v>0</v>
      </c>
      <c r="D62">
        <v>0</v>
      </c>
      <c r="E62">
        <v>0</v>
      </c>
      <c r="F62">
        <v>0</v>
      </c>
      <c r="G62" t="str">
        <f t="shared" si="1"/>
        <v>2020/9/19 07:00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</row>
    <row r="63" spans="1:11" x14ac:dyDescent="0.3">
      <c r="A63" s="1">
        <v>421</v>
      </c>
      <c r="B63" t="s">
        <v>426</v>
      </c>
      <c r="C63">
        <v>0</v>
      </c>
      <c r="D63">
        <v>161</v>
      </c>
      <c r="E63">
        <v>3</v>
      </c>
      <c r="F63">
        <v>0</v>
      </c>
      <c r="G63" t="str">
        <f t="shared" si="1"/>
        <v>2020/9/19 07:01</v>
      </c>
      <c r="H63">
        <f t="shared" si="2"/>
        <v>0</v>
      </c>
      <c r="I63">
        <f t="shared" si="3"/>
        <v>4.0280225274040011E-6</v>
      </c>
      <c r="J63">
        <f t="shared" si="4"/>
        <v>1.2992412431140215E-5</v>
      </c>
      <c r="K63">
        <f t="shared" si="5"/>
        <v>0</v>
      </c>
    </row>
    <row r="64" spans="1:11" x14ac:dyDescent="0.3">
      <c r="A64" s="1">
        <v>422</v>
      </c>
      <c r="B64" t="s">
        <v>427</v>
      </c>
      <c r="C64">
        <v>9475</v>
      </c>
      <c r="D64">
        <v>2594</v>
      </c>
      <c r="E64">
        <v>105</v>
      </c>
      <c r="F64">
        <v>288</v>
      </c>
      <c r="G64" t="str">
        <f t="shared" si="1"/>
        <v>2020/9/19 07:02</v>
      </c>
      <c r="H64">
        <f t="shared" si="2"/>
        <v>2.9610763004515837E-2</v>
      </c>
      <c r="I64">
        <f t="shared" si="3"/>
        <v>6.4898698360782466E-5</v>
      </c>
      <c r="J64">
        <f t="shared" si="4"/>
        <v>4.547344350899075E-4</v>
      </c>
      <c r="K64">
        <f t="shared" si="5"/>
        <v>1.8665301334439425E-3</v>
      </c>
    </row>
    <row r="65" spans="1:11" x14ac:dyDescent="0.3">
      <c r="A65" s="1">
        <v>423</v>
      </c>
      <c r="B65" t="s">
        <v>428</v>
      </c>
      <c r="C65">
        <v>152</v>
      </c>
      <c r="D65">
        <v>15706</v>
      </c>
      <c r="E65">
        <v>45</v>
      </c>
      <c r="F65">
        <v>2295</v>
      </c>
      <c r="G65" t="str">
        <f t="shared" si="1"/>
        <v>2020/9/19 07:03</v>
      </c>
      <c r="H65">
        <f t="shared" si="2"/>
        <v>4.7502226666875009E-4</v>
      </c>
      <c r="I65">
        <f t="shared" si="3"/>
        <v>3.9294485599631826E-4</v>
      </c>
      <c r="J65">
        <f t="shared" si="4"/>
        <v>1.9488618646710322E-4</v>
      </c>
      <c r="K65">
        <f t="shared" si="5"/>
        <v>1.4873912000881418E-2</v>
      </c>
    </row>
    <row r="66" spans="1:11" x14ac:dyDescent="0.3">
      <c r="A66" s="1">
        <v>424</v>
      </c>
      <c r="B66" t="s">
        <v>429</v>
      </c>
      <c r="C66">
        <v>1</v>
      </c>
      <c r="D66">
        <v>6220</v>
      </c>
      <c r="E66">
        <v>0</v>
      </c>
      <c r="F66">
        <v>0</v>
      </c>
      <c r="G66" t="str">
        <f t="shared" si="1"/>
        <v>2020/9/19 07:04</v>
      </c>
      <c r="H66">
        <f t="shared" si="2"/>
        <v>3.1251464912417768E-6</v>
      </c>
      <c r="I66">
        <f t="shared" si="3"/>
        <v>1.5561677093448996E-4</v>
      </c>
      <c r="J66">
        <f t="shared" si="4"/>
        <v>0</v>
      </c>
      <c r="K66">
        <f t="shared" si="5"/>
        <v>0</v>
      </c>
    </row>
    <row r="67" spans="1:11" x14ac:dyDescent="0.3">
      <c r="A67" s="1">
        <v>425</v>
      </c>
      <c r="B67" t="s">
        <v>430</v>
      </c>
      <c r="C67">
        <v>0</v>
      </c>
      <c r="D67">
        <v>0</v>
      </c>
      <c r="E67">
        <v>0</v>
      </c>
      <c r="F67">
        <v>0</v>
      </c>
      <c r="G67" t="str">
        <f t="shared" ref="G67:G130" si="6">"2020/9/19" &amp; " " &amp;B67</f>
        <v>2020/9/19 07:05</v>
      </c>
      <c r="H67">
        <f t="shared" ref="H67:H130" si="7">(C67-MIN(C$2:C$1441))/(MAX(C$2:C$1441)-MIN(C$2:C$1441))</f>
        <v>0</v>
      </c>
      <c r="I67">
        <f t="shared" ref="I67:I130" si="8">(D67-MIN(D$2:D$1441))/(MAX(D$2:D$1441)-MIN(D$2:D$1441))</f>
        <v>0</v>
      </c>
      <c r="J67">
        <f t="shared" ref="J67:J130" si="9">(E67-MIN(E$2:E$1441))/(MAX(E$2:E$1441)-MIN(E$2:E$1441))</f>
        <v>0</v>
      </c>
      <c r="K67">
        <f t="shared" ref="K67:K130" si="10">(F67-MIN(F$2:F$1441))/(MAX(F$2:F$1441)-MIN(F$2:F$1441))</f>
        <v>0</v>
      </c>
    </row>
    <row r="68" spans="1:11" x14ac:dyDescent="0.3">
      <c r="A68" s="1">
        <v>426</v>
      </c>
      <c r="B68" t="s">
        <v>431</v>
      </c>
      <c r="C68">
        <v>0</v>
      </c>
      <c r="D68">
        <v>0</v>
      </c>
      <c r="E68">
        <v>2</v>
      </c>
      <c r="F68">
        <v>0</v>
      </c>
      <c r="G68" t="str">
        <f t="shared" si="6"/>
        <v>2020/9/19 07:06</v>
      </c>
      <c r="H68">
        <f t="shared" si="7"/>
        <v>0</v>
      </c>
      <c r="I68">
        <f t="shared" si="8"/>
        <v>0</v>
      </c>
      <c r="J68">
        <f t="shared" si="9"/>
        <v>8.6616082874268092E-6</v>
      </c>
      <c r="K68">
        <f t="shared" si="10"/>
        <v>0</v>
      </c>
    </row>
    <row r="69" spans="1:11" x14ac:dyDescent="0.3">
      <c r="A69" s="1">
        <v>427</v>
      </c>
      <c r="B69" t="s">
        <v>432</v>
      </c>
      <c r="C69">
        <v>22</v>
      </c>
      <c r="D69">
        <v>4708</v>
      </c>
      <c r="E69">
        <v>90</v>
      </c>
      <c r="F69">
        <v>14</v>
      </c>
      <c r="G69" t="str">
        <f t="shared" si="6"/>
        <v>2020/9/19 07:07</v>
      </c>
      <c r="H69">
        <f t="shared" si="7"/>
        <v>6.8753222807319087E-5</v>
      </c>
      <c r="I69">
        <f t="shared" si="8"/>
        <v>1.1778838545973935E-4</v>
      </c>
      <c r="J69">
        <f t="shared" si="9"/>
        <v>3.8977237293420645E-4</v>
      </c>
      <c r="K69">
        <f t="shared" si="10"/>
        <v>9.0734103709080537E-5</v>
      </c>
    </row>
    <row r="70" spans="1:11" x14ac:dyDescent="0.3">
      <c r="A70" s="1">
        <v>428</v>
      </c>
      <c r="B70" t="s">
        <v>433</v>
      </c>
      <c r="C70">
        <v>5</v>
      </c>
      <c r="D70">
        <v>1010</v>
      </c>
      <c r="E70">
        <v>7</v>
      </c>
      <c r="F70">
        <v>233</v>
      </c>
      <c r="G70" t="str">
        <f t="shared" si="6"/>
        <v>2020/9/19 07:08</v>
      </c>
      <c r="H70">
        <f t="shared" si="7"/>
        <v>1.5625732456208885E-5</v>
      </c>
      <c r="I70">
        <f t="shared" si="8"/>
        <v>2.5268961196758017E-5</v>
      </c>
      <c r="J70">
        <f t="shared" si="9"/>
        <v>3.0315629005993833E-5</v>
      </c>
      <c r="K70">
        <f t="shared" si="10"/>
        <v>1.5100747260154118E-3</v>
      </c>
    </row>
    <row r="71" spans="1:11" x14ac:dyDescent="0.3">
      <c r="A71" s="1">
        <v>429</v>
      </c>
      <c r="B71" t="s">
        <v>434</v>
      </c>
      <c r="C71">
        <v>368</v>
      </c>
      <c r="D71">
        <v>102036</v>
      </c>
      <c r="E71">
        <v>220</v>
      </c>
      <c r="F71">
        <v>5276</v>
      </c>
      <c r="G71" t="str">
        <f t="shared" si="6"/>
        <v>2020/9/19 07:09</v>
      </c>
      <c r="H71">
        <f t="shared" si="7"/>
        <v>1.1500539087769739E-3</v>
      </c>
      <c r="I71">
        <f t="shared" si="8"/>
        <v>2.5528155689825754E-3</v>
      </c>
      <c r="J71">
        <f t="shared" si="9"/>
        <v>9.5277691161694904E-4</v>
      </c>
      <c r="K71">
        <f t="shared" si="10"/>
        <v>3.4193795083507783E-2</v>
      </c>
    </row>
    <row r="72" spans="1:11" x14ac:dyDescent="0.3">
      <c r="A72" s="1">
        <v>430</v>
      </c>
      <c r="B72" t="s">
        <v>435</v>
      </c>
      <c r="C72">
        <v>0</v>
      </c>
      <c r="D72">
        <v>0</v>
      </c>
      <c r="E72">
        <v>0</v>
      </c>
      <c r="F72">
        <v>0</v>
      </c>
      <c r="G72" t="str">
        <f t="shared" si="6"/>
        <v>2020/9/19 07:10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</row>
    <row r="73" spans="1:11" x14ac:dyDescent="0.3">
      <c r="A73" s="1">
        <v>431</v>
      </c>
      <c r="B73" t="s">
        <v>436</v>
      </c>
      <c r="C73">
        <v>9482</v>
      </c>
      <c r="D73">
        <v>3829</v>
      </c>
      <c r="E73">
        <v>107</v>
      </c>
      <c r="F73">
        <v>93</v>
      </c>
      <c r="G73" t="str">
        <f t="shared" si="6"/>
        <v>2020/9/19 07:11</v>
      </c>
      <c r="H73">
        <f t="shared" si="7"/>
        <v>2.9632639029954531E-2</v>
      </c>
      <c r="I73">
        <f t="shared" si="8"/>
        <v>9.579688358652124E-5</v>
      </c>
      <c r="J73">
        <f t="shared" si="9"/>
        <v>4.6339604337733431E-4</v>
      </c>
      <c r="K73">
        <f t="shared" si="10"/>
        <v>6.0273368892460643E-4</v>
      </c>
    </row>
    <row r="74" spans="1:11" x14ac:dyDescent="0.3">
      <c r="A74" s="1">
        <v>432</v>
      </c>
      <c r="B74" t="s">
        <v>437</v>
      </c>
      <c r="C74">
        <v>5</v>
      </c>
      <c r="D74">
        <v>636</v>
      </c>
      <c r="E74">
        <v>15</v>
      </c>
      <c r="F74">
        <v>213</v>
      </c>
      <c r="G74" t="str">
        <f t="shared" si="6"/>
        <v>2020/9/19 07:12</v>
      </c>
      <c r="H74">
        <f t="shared" si="7"/>
        <v>1.5625732456208885E-5</v>
      </c>
      <c r="I74">
        <f t="shared" si="8"/>
        <v>1.5911939921918909E-5</v>
      </c>
      <c r="J74">
        <f t="shared" si="9"/>
        <v>6.496206215570107E-5</v>
      </c>
      <c r="K74">
        <f t="shared" si="10"/>
        <v>1.3804545778595826E-3</v>
      </c>
    </row>
    <row r="75" spans="1:11" x14ac:dyDescent="0.3">
      <c r="A75" s="1">
        <v>433</v>
      </c>
      <c r="B75" t="s">
        <v>438</v>
      </c>
      <c r="C75">
        <v>152</v>
      </c>
      <c r="D75">
        <v>15725</v>
      </c>
      <c r="E75">
        <v>42</v>
      </c>
      <c r="F75">
        <v>2324</v>
      </c>
      <c r="G75" t="str">
        <f t="shared" si="6"/>
        <v>2020/9/19 07:13</v>
      </c>
      <c r="H75">
        <f t="shared" si="7"/>
        <v>4.7502226666875009E-4</v>
      </c>
      <c r="I75">
        <f t="shared" si="8"/>
        <v>3.9342021269209881E-4</v>
      </c>
      <c r="J75">
        <f t="shared" si="9"/>
        <v>1.8189377403596298E-4</v>
      </c>
      <c r="K75">
        <f t="shared" si="10"/>
        <v>1.506186121570737E-2</v>
      </c>
    </row>
    <row r="76" spans="1:11" x14ac:dyDescent="0.3">
      <c r="A76" s="1">
        <v>434</v>
      </c>
      <c r="B76" t="s">
        <v>439</v>
      </c>
      <c r="C76">
        <v>1</v>
      </c>
      <c r="D76">
        <v>6220</v>
      </c>
      <c r="E76">
        <v>1</v>
      </c>
      <c r="F76">
        <v>0</v>
      </c>
      <c r="G76" t="str">
        <f t="shared" si="6"/>
        <v>2020/9/19 07:14</v>
      </c>
      <c r="H76">
        <f t="shared" si="7"/>
        <v>3.1251464912417768E-6</v>
      </c>
      <c r="I76">
        <f t="shared" si="8"/>
        <v>1.5561677093448996E-4</v>
      </c>
      <c r="J76">
        <f t="shared" si="9"/>
        <v>4.3308041437134046E-6</v>
      </c>
      <c r="K76">
        <f t="shared" si="10"/>
        <v>0</v>
      </c>
    </row>
    <row r="77" spans="1:11" x14ac:dyDescent="0.3">
      <c r="A77" s="1">
        <v>435</v>
      </c>
      <c r="B77" t="s">
        <v>440</v>
      </c>
      <c r="C77">
        <v>0</v>
      </c>
      <c r="D77">
        <v>0</v>
      </c>
      <c r="E77">
        <v>0</v>
      </c>
      <c r="F77">
        <v>0</v>
      </c>
      <c r="G77" t="str">
        <f t="shared" si="6"/>
        <v>2020/9/19 07:15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</row>
    <row r="78" spans="1:11" x14ac:dyDescent="0.3">
      <c r="A78" s="1">
        <v>436</v>
      </c>
      <c r="B78" t="s">
        <v>441</v>
      </c>
      <c r="C78">
        <v>0</v>
      </c>
      <c r="D78">
        <v>0</v>
      </c>
      <c r="E78">
        <v>1</v>
      </c>
      <c r="F78">
        <v>0</v>
      </c>
      <c r="G78" t="str">
        <f t="shared" si="6"/>
        <v>2020/9/19 07:16</v>
      </c>
      <c r="H78">
        <f t="shared" si="7"/>
        <v>0</v>
      </c>
      <c r="I78">
        <f t="shared" si="8"/>
        <v>0</v>
      </c>
      <c r="J78">
        <f t="shared" si="9"/>
        <v>4.3308041437134046E-6</v>
      </c>
      <c r="K78">
        <f t="shared" si="10"/>
        <v>0</v>
      </c>
    </row>
    <row r="79" spans="1:11" x14ac:dyDescent="0.3">
      <c r="A79" s="1">
        <v>437</v>
      </c>
      <c r="B79" t="s">
        <v>442</v>
      </c>
      <c r="C79">
        <v>34</v>
      </c>
      <c r="D79">
        <v>4440</v>
      </c>
      <c r="E79">
        <v>81</v>
      </c>
      <c r="F79">
        <v>11</v>
      </c>
      <c r="G79" t="str">
        <f t="shared" si="6"/>
        <v>2020/9/19 07:17</v>
      </c>
      <c r="H79">
        <f t="shared" si="7"/>
        <v>1.0625498070222042E-4</v>
      </c>
      <c r="I79">
        <f t="shared" si="8"/>
        <v>1.1108335417188673E-4</v>
      </c>
      <c r="J79">
        <f t="shared" si="9"/>
        <v>3.5079513564078576E-4</v>
      </c>
      <c r="K79">
        <f t="shared" si="10"/>
        <v>7.1291081485706141E-5</v>
      </c>
    </row>
    <row r="80" spans="1:11" x14ac:dyDescent="0.3">
      <c r="A80" s="1">
        <v>438</v>
      </c>
      <c r="B80" t="s">
        <v>443</v>
      </c>
      <c r="C80">
        <v>7</v>
      </c>
      <c r="D80">
        <v>1470</v>
      </c>
      <c r="E80">
        <v>14</v>
      </c>
      <c r="F80">
        <v>240</v>
      </c>
      <c r="G80" t="str">
        <f t="shared" si="6"/>
        <v>2020/9/19 07:18</v>
      </c>
      <c r="H80">
        <f t="shared" si="7"/>
        <v>2.1876025438692438E-5</v>
      </c>
      <c r="I80">
        <f t="shared" si="8"/>
        <v>3.677759698934088E-5</v>
      </c>
      <c r="J80">
        <f t="shared" si="9"/>
        <v>6.0631258011987666E-5</v>
      </c>
      <c r="K80">
        <f t="shared" si="10"/>
        <v>1.5554417778699521E-3</v>
      </c>
    </row>
    <row r="81" spans="1:11" x14ac:dyDescent="0.3">
      <c r="A81" s="1">
        <v>439</v>
      </c>
      <c r="B81" t="s">
        <v>444</v>
      </c>
      <c r="C81">
        <v>374</v>
      </c>
      <c r="D81">
        <v>104662</v>
      </c>
      <c r="E81">
        <v>202</v>
      </c>
      <c r="F81">
        <v>5390</v>
      </c>
      <c r="G81" t="str">
        <f t="shared" si="6"/>
        <v>2020/9/19 07:19</v>
      </c>
      <c r="H81">
        <f t="shared" si="7"/>
        <v>1.1688047877244246E-3</v>
      </c>
      <c r="I81">
        <f t="shared" si="8"/>
        <v>2.6185148680941462E-3</v>
      </c>
      <c r="J81">
        <f t="shared" si="9"/>
        <v>8.7482243703010778E-4</v>
      </c>
      <c r="K81">
        <f t="shared" si="10"/>
        <v>3.4932629927996006E-2</v>
      </c>
    </row>
    <row r="82" spans="1:11" x14ac:dyDescent="0.3">
      <c r="A82" s="1">
        <v>440</v>
      </c>
      <c r="B82" t="s">
        <v>445</v>
      </c>
      <c r="C82">
        <v>0</v>
      </c>
      <c r="D82">
        <v>0</v>
      </c>
      <c r="E82">
        <v>0</v>
      </c>
      <c r="F82">
        <v>0</v>
      </c>
      <c r="G82" t="str">
        <f t="shared" si="6"/>
        <v>2020/9/19 07:20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</row>
    <row r="83" spans="1:11" x14ac:dyDescent="0.3">
      <c r="A83" s="1">
        <v>441</v>
      </c>
      <c r="B83" t="s">
        <v>446</v>
      </c>
      <c r="C83">
        <v>0</v>
      </c>
      <c r="D83">
        <v>161</v>
      </c>
      <c r="E83">
        <v>3</v>
      </c>
      <c r="F83">
        <v>0</v>
      </c>
      <c r="G83" t="str">
        <f t="shared" si="6"/>
        <v>2020/9/19 07:21</v>
      </c>
      <c r="H83">
        <f t="shared" si="7"/>
        <v>0</v>
      </c>
      <c r="I83">
        <f t="shared" si="8"/>
        <v>4.0280225274040011E-6</v>
      </c>
      <c r="J83">
        <f t="shared" si="9"/>
        <v>1.2992412431140215E-5</v>
      </c>
      <c r="K83">
        <f t="shared" si="10"/>
        <v>0</v>
      </c>
    </row>
    <row r="84" spans="1:11" x14ac:dyDescent="0.3">
      <c r="A84" s="1">
        <v>442</v>
      </c>
      <c r="B84" t="s">
        <v>447</v>
      </c>
      <c r="C84">
        <v>10727</v>
      </c>
      <c r="D84">
        <v>4809</v>
      </c>
      <c r="E84">
        <v>96</v>
      </c>
      <c r="F84">
        <v>323</v>
      </c>
      <c r="G84" t="str">
        <f t="shared" si="6"/>
        <v>2020/9/19 07:22</v>
      </c>
      <c r="H84">
        <f t="shared" si="7"/>
        <v>3.3523446411550542E-2</v>
      </c>
      <c r="I84">
        <f t="shared" si="8"/>
        <v>1.2031528157941516E-4</v>
      </c>
      <c r="J84">
        <f t="shared" si="9"/>
        <v>4.1575719779648687E-4</v>
      </c>
      <c r="K84">
        <f t="shared" si="10"/>
        <v>2.0933653927166437E-3</v>
      </c>
    </row>
    <row r="85" spans="1:11" x14ac:dyDescent="0.3">
      <c r="A85" s="1">
        <v>443</v>
      </c>
      <c r="B85" t="s">
        <v>448</v>
      </c>
      <c r="C85">
        <v>156</v>
      </c>
      <c r="D85">
        <v>15829</v>
      </c>
      <c r="E85">
        <v>48</v>
      </c>
      <c r="F85">
        <v>2347</v>
      </c>
      <c r="G85" t="str">
        <f t="shared" si="6"/>
        <v>2020/9/19 07:23</v>
      </c>
      <c r="H85">
        <f t="shared" si="7"/>
        <v>4.8752285263371721E-4</v>
      </c>
      <c r="I85">
        <f t="shared" si="8"/>
        <v>3.9602216513216103E-4</v>
      </c>
      <c r="J85">
        <f t="shared" si="9"/>
        <v>2.0787859889824343E-4</v>
      </c>
      <c r="K85">
        <f t="shared" si="10"/>
        <v>1.5210924386086573E-2</v>
      </c>
    </row>
    <row r="86" spans="1:11" x14ac:dyDescent="0.3">
      <c r="A86" s="1">
        <v>444</v>
      </c>
      <c r="B86" t="s">
        <v>449</v>
      </c>
      <c r="C86">
        <v>1</v>
      </c>
      <c r="D86">
        <v>6220</v>
      </c>
      <c r="E86">
        <v>1</v>
      </c>
      <c r="F86">
        <v>0</v>
      </c>
      <c r="G86" t="str">
        <f t="shared" si="6"/>
        <v>2020/9/19 07:24</v>
      </c>
      <c r="H86">
        <f t="shared" si="7"/>
        <v>3.1251464912417768E-6</v>
      </c>
      <c r="I86">
        <f t="shared" si="8"/>
        <v>1.5561677093448996E-4</v>
      </c>
      <c r="J86">
        <f t="shared" si="9"/>
        <v>4.3308041437134046E-6</v>
      </c>
      <c r="K86">
        <f t="shared" si="10"/>
        <v>0</v>
      </c>
    </row>
    <row r="87" spans="1:11" x14ac:dyDescent="0.3">
      <c r="A87" s="1">
        <v>445</v>
      </c>
      <c r="B87" t="s">
        <v>450</v>
      </c>
      <c r="C87">
        <v>0</v>
      </c>
      <c r="D87">
        <v>0</v>
      </c>
      <c r="E87">
        <v>0</v>
      </c>
      <c r="F87">
        <v>0</v>
      </c>
      <c r="G87" t="str">
        <f t="shared" si="6"/>
        <v>2020/9/19 07:25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</row>
    <row r="88" spans="1:11" x14ac:dyDescent="0.3">
      <c r="A88" s="1">
        <v>446</v>
      </c>
      <c r="B88" t="s">
        <v>451</v>
      </c>
      <c r="C88">
        <v>0</v>
      </c>
      <c r="D88">
        <v>0</v>
      </c>
      <c r="E88">
        <v>1</v>
      </c>
      <c r="F88">
        <v>0</v>
      </c>
      <c r="G88" t="str">
        <f t="shared" si="6"/>
        <v>2020/9/19 07:26</v>
      </c>
      <c r="H88">
        <f t="shared" si="7"/>
        <v>0</v>
      </c>
      <c r="I88">
        <f t="shared" si="8"/>
        <v>0</v>
      </c>
      <c r="J88">
        <f t="shared" si="9"/>
        <v>4.3308041437134046E-6</v>
      </c>
      <c r="K88">
        <f t="shared" si="10"/>
        <v>0</v>
      </c>
    </row>
    <row r="89" spans="1:11" x14ac:dyDescent="0.3">
      <c r="A89" s="1">
        <v>447</v>
      </c>
      <c r="B89" t="s">
        <v>452</v>
      </c>
      <c r="C89">
        <v>2</v>
      </c>
      <c r="D89">
        <v>684</v>
      </c>
      <c r="E89">
        <v>4</v>
      </c>
      <c r="F89">
        <v>7</v>
      </c>
      <c r="G89" t="str">
        <f t="shared" si="6"/>
        <v>2020/9/19 07:27</v>
      </c>
      <c r="H89">
        <f t="shared" si="7"/>
        <v>6.2502929824835536E-6</v>
      </c>
      <c r="I89">
        <f t="shared" si="8"/>
        <v>1.7112841048101468E-5</v>
      </c>
      <c r="J89">
        <f t="shared" si="9"/>
        <v>1.7323216574853618E-5</v>
      </c>
      <c r="K89">
        <f t="shared" si="10"/>
        <v>4.5367051854540269E-5</v>
      </c>
    </row>
    <row r="90" spans="1:11" x14ac:dyDescent="0.3">
      <c r="A90" s="1">
        <v>448</v>
      </c>
      <c r="B90" t="s">
        <v>453</v>
      </c>
      <c r="C90">
        <v>5</v>
      </c>
      <c r="D90">
        <v>1010</v>
      </c>
      <c r="E90">
        <v>7</v>
      </c>
      <c r="F90">
        <v>233</v>
      </c>
      <c r="G90" t="str">
        <f t="shared" si="6"/>
        <v>2020/9/19 07:28</v>
      </c>
      <c r="H90">
        <f t="shared" si="7"/>
        <v>1.5625732456208885E-5</v>
      </c>
      <c r="I90">
        <f t="shared" si="8"/>
        <v>2.5268961196758017E-5</v>
      </c>
      <c r="J90">
        <f t="shared" si="9"/>
        <v>3.0315629005993833E-5</v>
      </c>
      <c r="K90">
        <f t="shared" si="10"/>
        <v>1.5100747260154118E-3</v>
      </c>
    </row>
    <row r="91" spans="1:11" x14ac:dyDescent="0.3">
      <c r="A91" s="1">
        <v>449</v>
      </c>
      <c r="B91" t="s">
        <v>454</v>
      </c>
      <c r="C91">
        <v>381</v>
      </c>
      <c r="D91">
        <v>107109</v>
      </c>
      <c r="E91">
        <v>177</v>
      </c>
      <c r="F91">
        <v>5472</v>
      </c>
      <c r="G91" t="str">
        <f t="shared" si="6"/>
        <v>2020/9/19 07:29</v>
      </c>
      <c r="H91">
        <f t="shared" si="7"/>
        <v>1.1906808131631171E-3</v>
      </c>
      <c r="I91">
        <f t="shared" si="8"/>
        <v>2.6797358067559944E-3</v>
      </c>
      <c r="J91">
        <f t="shared" si="9"/>
        <v>7.6655233343727268E-4</v>
      </c>
      <c r="K91">
        <f t="shared" si="10"/>
        <v>3.5464072535434911E-2</v>
      </c>
    </row>
    <row r="92" spans="1:11" x14ac:dyDescent="0.3">
      <c r="A92" s="1">
        <v>450</v>
      </c>
      <c r="B92" t="s">
        <v>455</v>
      </c>
      <c r="C92">
        <v>0</v>
      </c>
      <c r="D92">
        <v>0</v>
      </c>
      <c r="E92">
        <v>0</v>
      </c>
      <c r="F92">
        <v>0</v>
      </c>
      <c r="G92" t="str">
        <f t="shared" si="6"/>
        <v>2020/9/19 07:30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</row>
    <row r="93" spans="1:11" x14ac:dyDescent="0.3">
      <c r="A93" s="1">
        <v>451</v>
      </c>
      <c r="B93" t="s">
        <v>456</v>
      </c>
      <c r="C93">
        <v>0</v>
      </c>
      <c r="D93">
        <v>195</v>
      </c>
      <c r="E93">
        <v>28</v>
      </c>
      <c r="F93">
        <v>0</v>
      </c>
      <c r="G93" t="str">
        <f t="shared" si="6"/>
        <v>2020/9/19 07:31</v>
      </c>
      <c r="H93">
        <f t="shared" si="7"/>
        <v>0</v>
      </c>
      <c r="I93">
        <f t="shared" si="8"/>
        <v>4.8786608251166467E-6</v>
      </c>
      <c r="J93">
        <f t="shared" si="9"/>
        <v>1.2126251602397533E-4</v>
      </c>
      <c r="K93">
        <f t="shared" si="10"/>
        <v>0</v>
      </c>
    </row>
    <row r="94" spans="1:11" x14ac:dyDescent="0.3">
      <c r="A94" s="1">
        <v>452</v>
      </c>
      <c r="B94" t="s">
        <v>457</v>
      </c>
      <c r="C94">
        <v>11948</v>
      </c>
      <c r="D94">
        <v>4462</v>
      </c>
      <c r="E94">
        <v>78</v>
      </c>
      <c r="F94">
        <v>120</v>
      </c>
      <c r="G94" t="str">
        <f t="shared" si="6"/>
        <v>2020/9/19 07:32</v>
      </c>
      <c r="H94">
        <f t="shared" si="7"/>
        <v>3.7339250277356753E-2</v>
      </c>
      <c r="I94">
        <f t="shared" si="8"/>
        <v>1.1163376718805373E-4</v>
      </c>
      <c r="J94">
        <f t="shared" si="9"/>
        <v>3.3780272320964555E-4</v>
      </c>
      <c r="K94">
        <f t="shared" si="10"/>
        <v>7.7772088893497606E-4</v>
      </c>
    </row>
    <row r="95" spans="1:11" x14ac:dyDescent="0.3">
      <c r="A95" s="1">
        <v>453</v>
      </c>
      <c r="B95" t="s">
        <v>458</v>
      </c>
      <c r="C95">
        <v>161</v>
      </c>
      <c r="D95">
        <v>16469</v>
      </c>
      <c r="E95">
        <v>70</v>
      </c>
      <c r="F95">
        <v>2584</v>
      </c>
      <c r="G95" t="str">
        <f t="shared" si="6"/>
        <v>2020/9/19 07:33</v>
      </c>
      <c r="H95">
        <f t="shared" si="7"/>
        <v>5.0314858508992608E-4</v>
      </c>
      <c r="I95">
        <f t="shared" si="8"/>
        <v>4.1203418014792851E-4</v>
      </c>
      <c r="J95">
        <f t="shared" si="9"/>
        <v>3.0315629005993832E-4</v>
      </c>
      <c r="K95">
        <f t="shared" si="10"/>
        <v>1.674692314173315E-2</v>
      </c>
    </row>
    <row r="96" spans="1:11" x14ac:dyDescent="0.3">
      <c r="A96" s="1">
        <v>454</v>
      </c>
      <c r="B96" t="s">
        <v>459</v>
      </c>
      <c r="C96">
        <v>1</v>
      </c>
      <c r="D96">
        <v>6220</v>
      </c>
      <c r="E96">
        <v>8</v>
      </c>
      <c r="F96">
        <v>0</v>
      </c>
      <c r="G96" t="str">
        <f t="shared" si="6"/>
        <v>2020/9/19 07:34</v>
      </c>
      <c r="H96">
        <f t="shared" si="7"/>
        <v>3.1251464912417768E-6</v>
      </c>
      <c r="I96">
        <f t="shared" si="8"/>
        <v>1.5561677093448996E-4</v>
      </c>
      <c r="J96">
        <f t="shared" si="9"/>
        <v>3.4646433149707237E-5</v>
      </c>
      <c r="K96">
        <f t="shared" si="10"/>
        <v>0</v>
      </c>
    </row>
    <row r="97" spans="1:11" x14ac:dyDescent="0.3">
      <c r="A97" s="1">
        <v>455</v>
      </c>
      <c r="B97" t="s">
        <v>460</v>
      </c>
      <c r="C97">
        <v>0</v>
      </c>
      <c r="D97">
        <v>0</v>
      </c>
      <c r="E97">
        <v>0</v>
      </c>
      <c r="F97">
        <v>0</v>
      </c>
      <c r="G97" t="str">
        <f t="shared" si="6"/>
        <v>2020/9/19 07:35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</row>
    <row r="98" spans="1:11" x14ac:dyDescent="0.3">
      <c r="A98" s="1">
        <v>456</v>
      </c>
      <c r="B98" t="s">
        <v>461</v>
      </c>
      <c r="C98">
        <v>143</v>
      </c>
      <c r="D98">
        <v>891</v>
      </c>
      <c r="E98">
        <v>450</v>
      </c>
      <c r="F98">
        <v>55</v>
      </c>
      <c r="G98" t="str">
        <f t="shared" si="6"/>
        <v>2020/9/19 07:36</v>
      </c>
      <c r="H98">
        <f t="shared" si="7"/>
        <v>4.468959482475741E-4</v>
      </c>
      <c r="I98">
        <f t="shared" si="8"/>
        <v>2.2291727154763757E-5</v>
      </c>
      <c r="J98">
        <f t="shared" si="9"/>
        <v>1.9488618646710321E-3</v>
      </c>
      <c r="K98">
        <f t="shared" si="10"/>
        <v>3.5645540742853068E-4</v>
      </c>
    </row>
    <row r="99" spans="1:11" x14ac:dyDescent="0.3">
      <c r="A99" s="1">
        <v>457</v>
      </c>
      <c r="B99" t="s">
        <v>462</v>
      </c>
      <c r="C99">
        <v>2</v>
      </c>
      <c r="D99">
        <v>684</v>
      </c>
      <c r="E99">
        <v>6</v>
      </c>
      <c r="F99">
        <v>7</v>
      </c>
      <c r="G99" t="str">
        <f t="shared" si="6"/>
        <v>2020/9/19 07:37</v>
      </c>
      <c r="H99">
        <f t="shared" si="7"/>
        <v>6.2502929824835536E-6</v>
      </c>
      <c r="I99">
        <f t="shared" si="8"/>
        <v>1.7112841048101468E-5</v>
      </c>
      <c r="J99">
        <f t="shared" si="9"/>
        <v>2.5984824862280429E-5</v>
      </c>
      <c r="K99">
        <f t="shared" si="10"/>
        <v>4.5367051854540269E-5</v>
      </c>
    </row>
    <row r="100" spans="1:11" x14ac:dyDescent="0.3">
      <c r="A100" s="1">
        <v>458</v>
      </c>
      <c r="B100" t="s">
        <v>463</v>
      </c>
      <c r="C100">
        <v>125</v>
      </c>
      <c r="D100">
        <v>1690</v>
      </c>
      <c r="E100">
        <v>173</v>
      </c>
      <c r="F100">
        <v>235</v>
      </c>
      <c r="G100" t="str">
        <f t="shared" si="6"/>
        <v>2020/9/19 07:38</v>
      </c>
      <c r="H100">
        <f t="shared" si="7"/>
        <v>3.9064331140522212E-4</v>
      </c>
      <c r="I100">
        <f t="shared" si="8"/>
        <v>4.2281727151010937E-5</v>
      </c>
      <c r="J100">
        <f t="shared" si="9"/>
        <v>7.4922911686241907E-4</v>
      </c>
      <c r="K100">
        <f t="shared" si="10"/>
        <v>1.5230367408309948E-3</v>
      </c>
    </row>
    <row r="101" spans="1:11" x14ac:dyDescent="0.3">
      <c r="A101" s="1">
        <v>459</v>
      </c>
      <c r="B101" t="s">
        <v>464</v>
      </c>
      <c r="C101">
        <v>387</v>
      </c>
      <c r="D101">
        <v>109560</v>
      </c>
      <c r="E101">
        <v>157</v>
      </c>
      <c r="F101">
        <v>5566</v>
      </c>
      <c r="G101" t="str">
        <f t="shared" si="6"/>
        <v>2020/9/19 07:39</v>
      </c>
      <c r="H101">
        <f t="shared" si="7"/>
        <v>1.2094316921105676E-3</v>
      </c>
      <c r="I101">
        <f t="shared" si="8"/>
        <v>2.7410568205116915E-3</v>
      </c>
      <c r="J101">
        <f t="shared" si="9"/>
        <v>6.799362505630045E-4</v>
      </c>
      <c r="K101">
        <f t="shared" si="10"/>
        <v>3.6073287231767309E-2</v>
      </c>
    </row>
    <row r="102" spans="1:11" x14ac:dyDescent="0.3">
      <c r="A102" s="1">
        <v>460</v>
      </c>
      <c r="B102" t="s">
        <v>465</v>
      </c>
      <c r="C102">
        <v>0</v>
      </c>
      <c r="D102">
        <v>0</v>
      </c>
      <c r="E102">
        <v>0</v>
      </c>
      <c r="F102">
        <v>0</v>
      </c>
      <c r="G102" t="str">
        <f t="shared" si="6"/>
        <v>2020/9/19 07:40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</row>
    <row r="103" spans="1:11" x14ac:dyDescent="0.3">
      <c r="A103" s="1">
        <v>461</v>
      </c>
      <c r="B103" t="s">
        <v>466</v>
      </c>
      <c r="C103">
        <v>13279</v>
      </c>
      <c r="D103">
        <v>8713</v>
      </c>
      <c r="E103">
        <v>2141</v>
      </c>
      <c r="F103">
        <v>351</v>
      </c>
      <c r="G103" t="str">
        <f t="shared" si="6"/>
        <v>2020/9/19 07:41</v>
      </c>
      <c r="H103">
        <f t="shared" si="7"/>
        <v>4.1498820257199559E-2</v>
      </c>
      <c r="I103">
        <f t="shared" si="8"/>
        <v>2.1798857317559663E-4</v>
      </c>
      <c r="J103">
        <f t="shared" si="9"/>
        <v>9.2722516716903999E-3</v>
      </c>
      <c r="K103">
        <f t="shared" si="10"/>
        <v>2.2748336001348051E-3</v>
      </c>
    </row>
    <row r="104" spans="1:11" x14ac:dyDescent="0.3">
      <c r="A104" s="1">
        <v>462</v>
      </c>
      <c r="B104" t="s">
        <v>467</v>
      </c>
      <c r="C104">
        <v>5</v>
      </c>
      <c r="D104">
        <v>635</v>
      </c>
      <c r="E104">
        <v>8</v>
      </c>
      <c r="F104">
        <v>213</v>
      </c>
      <c r="G104" t="str">
        <f t="shared" si="6"/>
        <v>2020/9/19 07:42</v>
      </c>
      <c r="H104">
        <f t="shared" si="7"/>
        <v>1.5625732456208885E-5</v>
      </c>
      <c r="I104">
        <f t="shared" si="8"/>
        <v>1.5886921148456774E-5</v>
      </c>
      <c r="J104">
        <f t="shared" si="9"/>
        <v>3.4646433149707237E-5</v>
      </c>
      <c r="K104">
        <f t="shared" si="10"/>
        <v>1.3804545778595826E-3</v>
      </c>
    </row>
    <row r="105" spans="1:11" x14ac:dyDescent="0.3">
      <c r="A105" s="1">
        <v>463</v>
      </c>
      <c r="B105" t="s">
        <v>468</v>
      </c>
      <c r="C105">
        <v>492</v>
      </c>
      <c r="D105">
        <v>18673</v>
      </c>
      <c r="E105">
        <v>1652</v>
      </c>
      <c r="F105">
        <v>2527</v>
      </c>
      <c r="G105" t="str">
        <f t="shared" si="6"/>
        <v>2020/9/19 07:43</v>
      </c>
      <c r="H105">
        <f t="shared" si="7"/>
        <v>1.5375720736909542E-3</v>
      </c>
      <c r="I105">
        <f t="shared" si="8"/>
        <v>4.6717555685847769E-4</v>
      </c>
      <c r="J105">
        <f t="shared" si="9"/>
        <v>7.1544884454145443E-3</v>
      </c>
      <c r="K105">
        <f t="shared" si="10"/>
        <v>1.6377505719489038E-2</v>
      </c>
    </row>
    <row r="106" spans="1:11" x14ac:dyDescent="0.3">
      <c r="A106" s="1">
        <v>464</v>
      </c>
      <c r="B106" t="s">
        <v>469</v>
      </c>
      <c r="C106">
        <v>1</v>
      </c>
      <c r="D106">
        <v>6220</v>
      </c>
      <c r="E106">
        <v>0</v>
      </c>
      <c r="F106">
        <v>0</v>
      </c>
      <c r="G106" t="str">
        <f t="shared" si="6"/>
        <v>2020/9/19 07:44</v>
      </c>
      <c r="H106">
        <f t="shared" si="7"/>
        <v>3.1251464912417768E-6</v>
      </c>
      <c r="I106">
        <f t="shared" si="8"/>
        <v>1.5561677093448996E-4</v>
      </c>
      <c r="J106">
        <f t="shared" si="9"/>
        <v>0</v>
      </c>
      <c r="K106">
        <f t="shared" si="10"/>
        <v>0</v>
      </c>
    </row>
    <row r="107" spans="1:11" x14ac:dyDescent="0.3">
      <c r="A107" s="1">
        <v>465</v>
      </c>
      <c r="B107" t="s">
        <v>470</v>
      </c>
      <c r="C107">
        <v>0</v>
      </c>
      <c r="D107">
        <v>0</v>
      </c>
      <c r="E107">
        <v>0</v>
      </c>
      <c r="F107">
        <v>0</v>
      </c>
      <c r="G107" t="str">
        <f t="shared" si="6"/>
        <v>2020/9/19 07:45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</row>
    <row r="108" spans="1:11" x14ac:dyDescent="0.3">
      <c r="A108" s="1">
        <v>466</v>
      </c>
      <c r="B108" t="s">
        <v>471</v>
      </c>
      <c r="C108">
        <v>186</v>
      </c>
      <c r="D108">
        <v>3746</v>
      </c>
      <c r="E108">
        <v>830</v>
      </c>
      <c r="F108">
        <v>233</v>
      </c>
      <c r="G108" t="str">
        <f t="shared" si="6"/>
        <v>2020/9/19 07:46</v>
      </c>
      <c r="H108">
        <f t="shared" si="7"/>
        <v>5.8127724737097055E-4</v>
      </c>
      <c r="I108">
        <f t="shared" si="8"/>
        <v>9.37203253891639E-5</v>
      </c>
      <c r="J108">
        <f t="shared" si="9"/>
        <v>3.5945674392821258E-3</v>
      </c>
      <c r="K108">
        <f t="shared" si="10"/>
        <v>1.5100747260154118E-3</v>
      </c>
    </row>
    <row r="109" spans="1:11" x14ac:dyDescent="0.3">
      <c r="A109" s="1">
        <v>467</v>
      </c>
      <c r="B109" t="s">
        <v>472</v>
      </c>
      <c r="C109">
        <v>2</v>
      </c>
      <c r="D109">
        <v>684</v>
      </c>
      <c r="E109">
        <v>8</v>
      </c>
      <c r="F109">
        <v>7</v>
      </c>
      <c r="G109" t="str">
        <f t="shared" si="6"/>
        <v>2020/9/19 07:47</v>
      </c>
      <c r="H109">
        <f t="shared" si="7"/>
        <v>6.2502929824835536E-6</v>
      </c>
      <c r="I109">
        <f t="shared" si="8"/>
        <v>1.7112841048101468E-5</v>
      </c>
      <c r="J109">
        <f t="shared" si="9"/>
        <v>3.4646433149707237E-5</v>
      </c>
      <c r="K109">
        <f t="shared" si="10"/>
        <v>4.5367051854540269E-5</v>
      </c>
    </row>
    <row r="110" spans="1:11" x14ac:dyDescent="0.3">
      <c r="A110" s="1">
        <v>468</v>
      </c>
      <c r="B110" t="s">
        <v>473</v>
      </c>
      <c r="C110">
        <v>617</v>
      </c>
      <c r="D110">
        <v>5430</v>
      </c>
      <c r="E110">
        <v>2984</v>
      </c>
      <c r="F110">
        <v>668</v>
      </c>
      <c r="G110" t="str">
        <f t="shared" si="6"/>
        <v>2020/9/19 07:48</v>
      </c>
      <c r="H110">
        <f t="shared" si="7"/>
        <v>1.9282153850961764E-3</v>
      </c>
      <c r="I110">
        <f t="shared" si="8"/>
        <v>1.3585193989940203E-4</v>
      </c>
      <c r="J110">
        <f t="shared" si="9"/>
        <v>1.2923119564840799E-2</v>
      </c>
      <c r="K110">
        <f t="shared" si="10"/>
        <v>4.3293129484047004E-3</v>
      </c>
    </row>
    <row r="111" spans="1:11" x14ac:dyDescent="0.3">
      <c r="A111" s="1">
        <v>469</v>
      </c>
      <c r="B111" t="s">
        <v>474</v>
      </c>
      <c r="C111">
        <v>394</v>
      </c>
      <c r="D111">
        <v>112537</v>
      </c>
      <c r="E111">
        <v>184</v>
      </c>
      <c r="F111">
        <v>5649</v>
      </c>
      <c r="G111" t="str">
        <f t="shared" si="6"/>
        <v>2020/9/19 07:49</v>
      </c>
      <c r="H111">
        <f t="shared" si="7"/>
        <v>1.2313077175492601E-3</v>
      </c>
      <c r="I111">
        <f t="shared" si="8"/>
        <v>2.8155377091084724E-3</v>
      </c>
      <c r="J111">
        <f t="shared" si="9"/>
        <v>7.9686796244326651E-4</v>
      </c>
      <c r="K111">
        <f t="shared" si="10"/>
        <v>3.6611210846613999E-2</v>
      </c>
    </row>
    <row r="112" spans="1:11" x14ac:dyDescent="0.3">
      <c r="A112" s="1">
        <v>470</v>
      </c>
      <c r="B112" t="s">
        <v>475</v>
      </c>
      <c r="C112">
        <v>168</v>
      </c>
      <c r="D112">
        <v>0</v>
      </c>
      <c r="E112">
        <v>31</v>
      </c>
      <c r="F112">
        <v>0</v>
      </c>
      <c r="G112" t="str">
        <f t="shared" si="6"/>
        <v>2020/9/19 07:50</v>
      </c>
      <c r="H112">
        <f t="shared" si="7"/>
        <v>5.2502461052861857E-4</v>
      </c>
      <c r="I112">
        <f t="shared" si="8"/>
        <v>0</v>
      </c>
      <c r="J112">
        <f t="shared" si="9"/>
        <v>1.3425492845511554E-4</v>
      </c>
      <c r="K112">
        <f t="shared" si="10"/>
        <v>0</v>
      </c>
    </row>
    <row r="113" spans="1:11" x14ac:dyDescent="0.3">
      <c r="A113" s="1">
        <v>471</v>
      </c>
      <c r="B113" t="s">
        <v>476</v>
      </c>
      <c r="C113">
        <v>0</v>
      </c>
      <c r="D113">
        <v>361</v>
      </c>
      <c r="E113">
        <v>2</v>
      </c>
      <c r="F113">
        <v>0</v>
      </c>
      <c r="G113" t="str">
        <f t="shared" si="6"/>
        <v>2020/9/19 07:51</v>
      </c>
      <c r="H113">
        <f t="shared" si="7"/>
        <v>0</v>
      </c>
      <c r="I113">
        <f t="shared" si="8"/>
        <v>9.0317772198313308E-6</v>
      </c>
      <c r="J113">
        <f t="shared" si="9"/>
        <v>8.6616082874268092E-6</v>
      </c>
      <c r="K113">
        <f t="shared" si="10"/>
        <v>0</v>
      </c>
    </row>
    <row r="114" spans="1:11" x14ac:dyDescent="0.3">
      <c r="A114" s="1">
        <v>472</v>
      </c>
      <c r="B114" t="s">
        <v>477</v>
      </c>
      <c r="C114">
        <v>16482</v>
      </c>
      <c r="D114">
        <v>12489</v>
      </c>
      <c r="E114">
        <v>1114</v>
      </c>
      <c r="F114">
        <v>476</v>
      </c>
      <c r="G114" t="str">
        <f t="shared" si="6"/>
        <v>2020/9/19 07:52</v>
      </c>
      <c r="H114">
        <f t="shared" si="7"/>
        <v>5.1508664468646971E-2</v>
      </c>
      <c r="I114">
        <f t="shared" si="8"/>
        <v>3.1245946176862465E-4</v>
      </c>
      <c r="J114">
        <f t="shared" si="9"/>
        <v>4.8245158160967324E-3</v>
      </c>
      <c r="K114">
        <f t="shared" si="10"/>
        <v>3.0849595261087381E-3</v>
      </c>
    </row>
    <row r="115" spans="1:11" x14ac:dyDescent="0.3">
      <c r="A115" s="1">
        <v>473</v>
      </c>
      <c r="B115" t="s">
        <v>478</v>
      </c>
      <c r="C115">
        <v>872</v>
      </c>
      <c r="D115">
        <v>22161</v>
      </c>
      <c r="E115">
        <v>2380</v>
      </c>
      <c r="F115">
        <v>3221</v>
      </c>
      <c r="G115" t="str">
        <f t="shared" si="6"/>
        <v>2020/9/19 07:53</v>
      </c>
      <c r="H115">
        <f t="shared" si="7"/>
        <v>2.7251277403628296E-3</v>
      </c>
      <c r="I115">
        <f t="shared" si="8"/>
        <v>5.5444103869441033E-4</v>
      </c>
      <c r="J115">
        <f t="shared" si="9"/>
        <v>1.0307313862037903E-2</v>
      </c>
      <c r="K115">
        <f t="shared" si="10"/>
        <v>2.0875324860496317E-2</v>
      </c>
    </row>
    <row r="116" spans="1:11" x14ac:dyDescent="0.3">
      <c r="A116" s="1">
        <v>474</v>
      </c>
      <c r="B116" t="s">
        <v>479</v>
      </c>
      <c r="C116">
        <v>82</v>
      </c>
      <c r="D116">
        <v>6692</v>
      </c>
      <c r="E116">
        <v>898</v>
      </c>
      <c r="F116">
        <v>66</v>
      </c>
      <c r="G116" t="str">
        <f t="shared" si="6"/>
        <v>2020/9/19 07:54</v>
      </c>
      <c r="H116">
        <f t="shared" si="7"/>
        <v>2.5626201228182572E-4</v>
      </c>
      <c r="I116">
        <f t="shared" si="8"/>
        <v>1.6742563200861847E-4</v>
      </c>
      <c r="J116">
        <f t="shared" si="9"/>
        <v>3.8890621210546372E-3</v>
      </c>
      <c r="K116">
        <f t="shared" si="10"/>
        <v>4.2774648891423685E-4</v>
      </c>
    </row>
    <row r="117" spans="1:11" x14ac:dyDescent="0.3">
      <c r="A117" s="1">
        <v>475</v>
      </c>
      <c r="B117" t="s">
        <v>480</v>
      </c>
      <c r="C117">
        <v>0</v>
      </c>
      <c r="D117">
        <v>0</v>
      </c>
      <c r="E117">
        <v>0</v>
      </c>
      <c r="F117">
        <v>0</v>
      </c>
      <c r="G117" t="str">
        <f t="shared" si="6"/>
        <v>2020/9/19 07:55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</row>
    <row r="118" spans="1:11" x14ac:dyDescent="0.3">
      <c r="A118" s="1">
        <v>476</v>
      </c>
      <c r="B118" t="s">
        <v>481</v>
      </c>
      <c r="C118">
        <v>1</v>
      </c>
      <c r="D118">
        <v>0</v>
      </c>
      <c r="E118">
        <v>8</v>
      </c>
      <c r="F118">
        <v>0</v>
      </c>
      <c r="G118" t="str">
        <f t="shared" si="6"/>
        <v>2020/9/19 07:56</v>
      </c>
      <c r="H118">
        <f t="shared" si="7"/>
        <v>3.1251464912417768E-6</v>
      </c>
      <c r="I118">
        <f t="shared" si="8"/>
        <v>0</v>
      </c>
      <c r="J118">
        <f t="shared" si="9"/>
        <v>3.4646433149707237E-5</v>
      </c>
      <c r="K118">
        <f t="shared" si="10"/>
        <v>0</v>
      </c>
    </row>
    <row r="119" spans="1:11" x14ac:dyDescent="0.3">
      <c r="A119" s="1">
        <v>477</v>
      </c>
      <c r="B119" t="s">
        <v>482</v>
      </c>
      <c r="C119">
        <v>263</v>
      </c>
      <c r="D119">
        <v>8117</v>
      </c>
      <c r="E119">
        <v>715</v>
      </c>
      <c r="F119">
        <v>387</v>
      </c>
      <c r="G119" t="str">
        <f t="shared" si="6"/>
        <v>2020/9/19 07:57</v>
      </c>
      <c r="H119">
        <f t="shared" si="7"/>
        <v>8.2191352719658735E-4</v>
      </c>
      <c r="I119">
        <f t="shared" si="8"/>
        <v>2.0307738419216318E-4</v>
      </c>
      <c r="J119">
        <f t="shared" si="9"/>
        <v>3.0965249627550842E-3</v>
      </c>
      <c r="K119">
        <f t="shared" si="10"/>
        <v>2.5081498668152978E-3</v>
      </c>
    </row>
    <row r="120" spans="1:11" x14ac:dyDescent="0.3">
      <c r="A120" s="1">
        <v>478</v>
      </c>
      <c r="B120" t="s">
        <v>483</v>
      </c>
      <c r="C120">
        <v>830</v>
      </c>
      <c r="D120">
        <v>9387</v>
      </c>
      <c r="E120">
        <v>1930</v>
      </c>
      <c r="F120">
        <v>961</v>
      </c>
      <c r="G120" t="str">
        <f t="shared" si="6"/>
        <v>2020/9/19 07:58</v>
      </c>
      <c r="H120">
        <f t="shared" si="7"/>
        <v>2.5938715877306751E-3</v>
      </c>
      <c r="I120">
        <f t="shared" si="8"/>
        <v>2.3485122648907674E-4</v>
      </c>
      <c r="J120">
        <f t="shared" si="9"/>
        <v>8.3584519973668708E-3</v>
      </c>
      <c r="K120">
        <f t="shared" si="10"/>
        <v>6.2282481188875999E-3</v>
      </c>
    </row>
    <row r="121" spans="1:11" x14ac:dyDescent="0.3">
      <c r="A121" s="1">
        <v>479</v>
      </c>
      <c r="B121" t="s">
        <v>484</v>
      </c>
      <c r="C121">
        <v>505</v>
      </c>
      <c r="D121">
        <v>116386</v>
      </c>
      <c r="E121">
        <v>3346</v>
      </c>
      <c r="F121">
        <v>5862</v>
      </c>
      <c r="G121" t="str">
        <f t="shared" si="6"/>
        <v>2020/9/19 07:59</v>
      </c>
      <c r="H121">
        <f t="shared" si="7"/>
        <v>1.5781989780770975E-3</v>
      </c>
      <c r="I121">
        <f t="shared" si="8"/>
        <v>2.9118349681642361E-3</v>
      </c>
      <c r="J121">
        <f t="shared" si="9"/>
        <v>1.4490870664865051E-2</v>
      </c>
      <c r="K121">
        <f t="shared" si="10"/>
        <v>3.7991665424473582E-2</v>
      </c>
    </row>
    <row r="122" spans="1:11" x14ac:dyDescent="0.3">
      <c r="A122" s="1">
        <v>480</v>
      </c>
      <c r="B122" t="s">
        <v>485</v>
      </c>
      <c r="C122">
        <v>30526</v>
      </c>
      <c r="D122">
        <v>12781</v>
      </c>
      <c r="E122">
        <v>2699</v>
      </c>
      <c r="F122">
        <v>63</v>
      </c>
      <c r="G122" t="str">
        <f t="shared" si="6"/>
        <v>2020/9/19 08:00</v>
      </c>
      <c r="H122">
        <f t="shared" si="7"/>
        <v>9.539822179164649E-2</v>
      </c>
      <c r="I122">
        <f t="shared" si="8"/>
        <v>3.1976494361956855E-4</v>
      </c>
      <c r="J122">
        <f t="shared" si="9"/>
        <v>1.1688840383882479E-2</v>
      </c>
      <c r="K122">
        <f t="shared" si="10"/>
        <v>4.0830346669086244E-4</v>
      </c>
    </row>
    <row r="123" spans="1:11" x14ac:dyDescent="0.3">
      <c r="A123" s="1">
        <v>481</v>
      </c>
      <c r="B123" t="s">
        <v>486</v>
      </c>
      <c r="C123">
        <v>30578</v>
      </c>
      <c r="D123">
        <v>17235</v>
      </c>
      <c r="E123">
        <v>2029</v>
      </c>
      <c r="F123">
        <v>51</v>
      </c>
      <c r="G123" t="str">
        <f t="shared" si="6"/>
        <v>2020/9/19 08:01</v>
      </c>
      <c r="H123">
        <f t="shared" si="7"/>
        <v>9.5560729409191053E-2</v>
      </c>
      <c r="I123">
        <f t="shared" si="8"/>
        <v>4.311985606199252E-4</v>
      </c>
      <c r="J123">
        <f t="shared" si="9"/>
        <v>8.7872016075944987E-3</v>
      </c>
      <c r="K123">
        <f t="shared" si="10"/>
        <v>3.305313777973648E-4</v>
      </c>
    </row>
    <row r="124" spans="1:11" x14ac:dyDescent="0.3">
      <c r="A124" s="1">
        <v>482</v>
      </c>
      <c r="B124" t="s">
        <v>487</v>
      </c>
      <c r="C124">
        <v>47230</v>
      </c>
      <c r="D124">
        <v>24687</v>
      </c>
      <c r="E124">
        <v>3391</v>
      </c>
      <c r="F124">
        <v>940</v>
      </c>
      <c r="G124" t="str">
        <f t="shared" si="6"/>
        <v>2020/9/19 08:02</v>
      </c>
      <c r="H124">
        <f t="shared" si="7"/>
        <v>0.14760066878134911</v>
      </c>
      <c r="I124">
        <f t="shared" si="8"/>
        <v>6.1763846045976754E-4</v>
      </c>
      <c r="J124">
        <f t="shared" si="9"/>
        <v>1.4685756851332155E-2</v>
      </c>
      <c r="K124">
        <f t="shared" si="10"/>
        <v>6.0921469633239793E-3</v>
      </c>
    </row>
    <row r="125" spans="1:11" x14ac:dyDescent="0.3">
      <c r="A125" s="1">
        <v>483</v>
      </c>
      <c r="B125" t="s">
        <v>488</v>
      </c>
      <c r="C125">
        <v>1500</v>
      </c>
      <c r="D125">
        <v>26870</v>
      </c>
      <c r="E125">
        <v>3320</v>
      </c>
      <c r="F125">
        <v>3195</v>
      </c>
      <c r="G125" t="str">
        <f t="shared" si="6"/>
        <v>2020/9/19 08:03</v>
      </c>
      <c r="H125">
        <f t="shared" si="7"/>
        <v>4.6877197368626654E-3</v>
      </c>
      <c r="I125">
        <f t="shared" si="8"/>
        <v>6.7225444292761186E-4</v>
      </c>
      <c r="J125">
        <f t="shared" si="9"/>
        <v>1.4378269757128503E-2</v>
      </c>
      <c r="K125">
        <f t="shared" si="10"/>
        <v>2.0706818667893739E-2</v>
      </c>
    </row>
    <row r="126" spans="1:11" x14ac:dyDescent="0.3">
      <c r="A126" s="1">
        <v>484</v>
      </c>
      <c r="B126" t="s">
        <v>489</v>
      </c>
      <c r="C126">
        <v>1444</v>
      </c>
      <c r="D126">
        <v>24611</v>
      </c>
      <c r="E126">
        <v>3190</v>
      </c>
      <c r="F126">
        <v>137</v>
      </c>
      <c r="G126" t="str">
        <f t="shared" si="6"/>
        <v>2020/9/19 08:04</v>
      </c>
      <c r="H126">
        <f t="shared" si="7"/>
        <v>4.5127115333531255E-3</v>
      </c>
      <c r="I126">
        <f t="shared" si="8"/>
        <v>6.1573703367664512E-4</v>
      </c>
      <c r="J126">
        <f t="shared" si="9"/>
        <v>1.3815265218445762E-2</v>
      </c>
      <c r="K126">
        <f t="shared" si="10"/>
        <v>8.8789801486743099E-4</v>
      </c>
    </row>
    <row r="127" spans="1:11" x14ac:dyDescent="0.3">
      <c r="A127" s="1">
        <v>485</v>
      </c>
      <c r="B127" t="s">
        <v>490</v>
      </c>
      <c r="C127">
        <v>30720</v>
      </c>
      <c r="D127">
        <v>26481</v>
      </c>
      <c r="E127">
        <v>2965</v>
      </c>
      <c r="F127">
        <v>112</v>
      </c>
      <c r="G127" t="str">
        <f t="shared" si="6"/>
        <v>2020/9/19 08:05</v>
      </c>
      <c r="H127">
        <f t="shared" si="7"/>
        <v>9.6004500210947391E-2</v>
      </c>
      <c r="I127">
        <f t="shared" si="8"/>
        <v>6.6252214005084063E-4</v>
      </c>
      <c r="J127">
        <f t="shared" si="9"/>
        <v>1.2840834286110245E-2</v>
      </c>
      <c r="K127">
        <f t="shared" si="10"/>
        <v>7.258728296726443E-4</v>
      </c>
    </row>
    <row r="128" spans="1:11" x14ac:dyDescent="0.3">
      <c r="A128" s="1">
        <v>486</v>
      </c>
      <c r="B128" t="s">
        <v>491</v>
      </c>
      <c r="C128">
        <v>31527</v>
      </c>
      <c r="D128">
        <v>33139</v>
      </c>
      <c r="E128">
        <v>5378</v>
      </c>
      <c r="F128">
        <v>112</v>
      </c>
      <c r="G128" t="str">
        <f t="shared" si="6"/>
        <v>2020/9/19 08:06</v>
      </c>
      <c r="H128">
        <f t="shared" si="7"/>
        <v>9.8526493429379497E-2</v>
      </c>
      <c r="I128">
        <f t="shared" si="8"/>
        <v>8.2909713376174646E-4</v>
      </c>
      <c r="J128">
        <f t="shared" si="9"/>
        <v>2.329106468489069E-2</v>
      </c>
      <c r="K128">
        <f t="shared" si="10"/>
        <v>7.258728296726443E-4</v>
      </c>
    </row>
    <row r="129" spans="1:11" x14ac:dyDescent="0.3">
      <c r="A129" s="1">
        <v>487</v>
      </c>
      <c r="B129" t="s">
        <v>492</v>
      </c>
      <c r="C129">
        <v>31286</v>
      </c>
      <c r="D129">
        <v>25909</v>
      </c>
      <c r="E129">
        <v>3485</v>
      </c>
      <c r="F129">
        <v>801</v>
      </c>
      <c r="G129" t="str">
        <f t="shared" si="6"/>
        <v>2020/9/19 08:07</v>
      </c>
      <c r="H129">
        <f t="shared" si="7"/>
        <v>9.777333312499023E-2</v>
      </c>
      <c r="I129">
        <f t="shared" si="8"/>
        <v>6.4821140163049849E-4</v>
      </c>
      <c r="J129">
        <f t="shared" si="9"/>
        <v>1.5092852440841215E-2</v>
      </c>
      <c r="K129">
        <f t="shared" si="10"/>
        <v>5.1912869336409656E-3</v>
      </c>
    </row>
    <row r="130" spans="1:11" x14ac:dyDescent="0.3">
      <c r="A130" s="1">
        <v>488</v>
      </c>
      <c r="B130" t="s">
        <v>493</v>
      </c>
      <c r="C130">
        <v>1579</v>
      </c>
      <c r="D130">
        <v>25104</v>
      </c>
      <c r="E130">
        <v>3346</v>
      </c>
      <c r="F130">
        <v>1072</v>
      </c>
      <c r="G130" t="str">
        <f t="shared" si="6"/>
        <v>2020/9/19 08:08</v>
      </c>
      <c r="H130">
        <f t="shared" si="7"/>
        <v>4.9346063096707658E-3</v>
      </c>
      <c r="I130">
        <f t="shared" si="8"/>
        <v>6.2807128899347846E-4</v>
      </c>
      <c r="J130">
        <f t="shared" si="9"/>
        <v>1.4490870664865051E-2</v>
      </c>
      <c r="K130">
        <f t="shared" si="10"/>
        <v>6.9476399411524531E-3</v>
      </c>
    </row>
    <row r="131" spans="1:11" x14ac:dyDescent="0.3">
      <c r="A131" s="1">
        <v>489</v>
      </c>
      <c r="B131" t="s">
        <v>494</v>
      </c>
      <c r="C131">
        <v>2440</v>
      </c>
      <c r="D131">
        <v>179929</v>
      </c>
      <c r="E131">
        <v>4876</v>
      </c>
      <c r="F131">
        <v>6007</v>
      </c>
      <c r="G131" t="str">
        <f t="shared" ref="G131:G194" si="11">"2020/9/19" &amp; " " &amp;B131</f>
        <v>2020/9/19 08:09</v>
      </c>
      <c r="H131">
        <f t="shared" ref="H131:H194" si="12">(C131-MIN(C$2:C$1441))/(MAX(C$2:C$1441)-MIN(C$2:C$1441))</f>
        <v>7.6253574386299355E-3</v>
      </c>
      <c r="I131">
        <f t="shared" ref="I131:I194" si="13">(D131-MIN(D$2:D$1441))/(MAX(D$2:D$1441)-MIN(D$2:D$1441))</f>
        <v>4.5016028902687853E-3</v>
      </c>
      <c r="J131">
        <f t="shared" ref="J131:J194" si="14">(E131-MIN(E$2:E$1441))/(MAX(E$2:E$1441)-MIN(E$2:E$1441))</f>
        <v>2.1117001004746561E-2</v>
      </c>
      <c r="K131">
        <f t="shared" ref="K131:K194" si="15">(F131-MIN(F$2:F$1441))/(MAX(F$2:F$1441)-MIN(F$2:F$1441))</f>
        <v>3.8931411498603345E-2</v>
      </c>
    </row>
    <row r="132" spans="1:11" x14ac:dyDescent="0.3">
      <c r="A132" s="1">
        <v>490</v>
      </c>
      <c r="B132" t="s">
        <v>495</v>
      </c>
      <c r="C132">
        <v>31073</v>
      </c>
      <c r="D132">
        <v>53906</v>
      </c>
      <c r="E132">
        <v>3339</v>
      </c>
      <c r="F132">
        <v>169</v>
      </c>
      <c r="G132" t="str">
        <f t="shared" si="11"/>
        <v>2020/9/19 08:10</v>
      </c>
      <c r="H132">
        <f t="shared" si="12"/>
        <v>9.7107676922355737E-2</v>
      </c>
      <c r="I132">
        <f t="shared" si="13"/>
        <v>1.3486620022499383E-3</v>
      </c>
      <c r="J132">
        <f t="shared" si="14"/>
        <v>1.4460555035859059E-2</v>
      </c>
      <c r="K132">
        <f t="shared" si="15"/>
        <v>1.0952902519167579E-3</v>
      </c>
    </row>
    <row r="133" spans="1:11" x14ac:dyDescent="0.3">
      <c r="A133" s="1">
        <v>491</v>
      </c>
      <c r="B133" t="s">
        <v>496</v>
      </c>
      <c r="C133">
        <v>644</v>
      </c>
      <c r="D133">
        <v>51243</v>
      </c>
      <c r="E133">
        <v>3066</v>
      </c>
      <c r="F133">
        <v>18</v>
      </c>
      <c r="G133" t="str">
        <f t="shared" si="11"/>
        <v>2020/9/19 08:11</v>
      </c>
      <c r="H133">
        <f t="shared" si="12"/>
        <v>2.0125943403597043E-3</v>
      </c>
      <c r="I133">
        <f t="shared" si="13"/>
        <v>1.2820370085202685E-3</v>
      </c>
      <c r="J133">
        <f t="shared" si="14"/>
        <v>1.3278245504625299E-2</v>
      </c>
      <c r="K133">
        <f t="shared" si="15"/>
        <v>1.166581333402464E-4</v>
      </c>
    </row>
    <row r="134" spans="1:11" x14ac:dyDescent="0.3">
      <c r="A134" s="1">
        <v>492</v>
      </c>
      <c r="B134" t="s">
        <v>497</v>
      </c>
      <c r="C134">
        <v>63139</v>
      </c>
      <c r="D134">
        <v>70560</v>
      </c>
      <c r="E134">
        <v>7045</v>
      </c>
      <c r="F134">
        <v>1120</v>
      </c>
      <c r="G134" t="str">
        <f t="shared" si="11"/>
        <v>2020/9/19 08:12</v>
      </c>
      <c r="H134">
        <f t="shared" si="12"/>
        <v>0.19731862431051456</v>
      </c>
      <c r="I134">
        <f t="shared" si="13"/>
        <v>1.7653246554883621E-3</v>
      </c>
      <c r="J134">
        <f t="shared" si="14"/>
        <v>3.0510515192460935E-2</v>
      </c>
      <c r="K134">
        <f t="shared" si="15"/>
        <v>7.2587282967264428E-3</v>
      </c>
    </row>
    <row r="135" spans="1:11" x14ac:dyDescent="0.3">
      <c r="A135" s="1">
        <v>493</v>
      </c>
      <c r="B135" t="s">
        <v>498</v>
      </c>
      <c r="C135">
        <v>1637</v>
      </c>
      <c r="D135">
        <v>49412</v>
      </c>
      <c r="E135">
        <v>3026</v>
      </c>
      <c r="F135">
        <v>3508</v>
      </c>
      <c r="G135" t="str">
        <f t="shared" si="11"/>
        <v>2020/9/19 08:13</v>
      </c>
      <c r="H135">
        <f t="shared" si="12"/>
        <v>5.1158648061627888E-3</v>
      </c>
      <c r="I135">
        <f t="shared" si="13"/>
        <v>1.2362276343110962E-3</v>
      </c>
      <c r="J135">
        <f t="shared" si="14"/>
        <v>1.3105013338876762E-2</v>
      </c>
      <c r="K135">
        <f t="shared" si="15"/>
        <v>2.2735373986532467E-2</v>
      </c>
    </row>
    <row r="136" spans="1:11" x14ac:dyDescent="0.3">
      <c r="A136" s="1">
        <v>494</v>
      </c>
      <c r="B136" t="s">
        <v>499</v>
      </c>
      <c r="C136">
        <v>2938</v>
      </c>
      <c r="D136">
        <v>163031</v>
      </c>
      <c r="E136">
        <v>5666</v>
      </c>
      <c r="F136">
        <v>28</v>
      </c>
      <c r="G136" t="str">
        <f t="shared" si="11"/>
        <v>2020/9/19 08:14</v>
      </c>
      <c r="H136">
        <f t="shared" si="12"/>
        <v>9.18168039126834E-3</v>
      </c>
      <c r="I136">
        <f t="shared" si="13"/>
        <v>4.0788356563056004E-3</v>
      </c>
      <c r="J136">
        <f t="shared" si="14"/>
        <v>2.453833627828015E-2</v>
      </c>
      <c r="K136">
        <f t="shared" si="15"/>
        <v>1.8146820741816107E-4</v>
      </c>
    </row>
    <row r="137" spans="1:11" x14ac:dyDescent="0.3">
      <c r="A137" s="1">
        <v>495</v>
      </c>
      <c r="B137" t="s">
        <v>500</v>
      </c>
      <c r="C137">
        <v>31442</v>
      </c>
      <c r="D137">
        <v>86774</v>
      </c>
      <c r="E137">
        <v>4081</v>
      </c>
      <c r="F137">
        <v>383</v>
      </c>
      <c r="G137" t="str">
        <f t="shared" si="11"/>
        <v>2020/9/19 08:15</v>
      </c>
      <c r="H137">
        <f t="shared" si="12"/>
        <v>9.8260855977623948E-2</v>
      </c>
      <c r="I137">
        <f t="shared" si="13"/>
        <v>2.1709790484034457E-3</v>
      </c>
      <c r="J137">
        <f t="shared" si="14"/>
        <v>1.7674011710494406E-2</v>
      </c>
      <c r="K137">
        <f t="shared" si="15"/>
        <v>2.4822258371841317E-3</v>
      </c>
    </row>
    <row r="138" spans="1:11" x14ac:dyDescent="0.3">
      <c r="A138" s="1">
        <v>496</v>
      </c>
      <c r="B138" t="s">
        <v>501</v>
      </c>
      <c r="C138">
        <v>32289</v>
      </c>
      <c r="D138">
        <v>136512</v>
      </c>
      <c r="E138">
        <v>6274</v>
      </c>
      <c r="F138">
        <v>354</v>
      </c>
      <c r="G138" t="str">
        <f t="shared" si="11"/>
        <v>2020/9/19 08:16</v>
      </c>
      <c r="H138">
        <f t="shared" si="12"/>
        <v>0.10090785505570574</v>
      </c>
      <c r="I138">
        <f t="shared" si="13"/>
        <v>3.4153628028631986E-3</v>
      </c>
      <c r="J138">
        <f t="shared" si="14"/>
        <v>2.7171465197657903E-2</v>
      </c>
      <c r="K138">
        <f t="shared" si="15"/>
        <v>2.2942766223581794E-3</v>
      </c>
    </row>
    <row r="139" spans="1:11" x14ac:dyDescent="0.3">
      <c r="A139" s="1">
        <v>497</v>
      </c>
      <c r="B139" t="s">
        <v>502</v>
      </c>
      <c r="C139">
        <v>32084</v>
      </c>
      <c r="D139">
        <v>56675</v>
      </c>
      <c r="E139">
        <v>4274</v>
      </c>
      <c r="F139">
        <v>1028</v>
      </c>
      <c r="G139" t="str">
        <f t="shared" si="11"/>
        <v>2020/9/19 08:17</v>
      </c>
      <c r="H139">
        <f t="shared" si="12"/>
        <v>0.10026720002500117</v>
      </c>
      <c r="I139">
        <f t="shared" si="13"/>
        <v>1.4179389859665947E-3</v>
      </c>
      <c r="J139">
        <f t="shared" si="14"/>
        <v>1.850985691023109E-2</v>
      </c>
      <c r="K139">
        <f t="shared" si="15"/>
        <v>6.6624756152096282E-3</v>
      </c>
    </row>
    <row r="140" spans="1:11" x14ac:dyDescent="0.3">
      <c r="A140" s="1">
        <v>498</v>
      </c>
      <c r="B140" t="s">
        <v>503</v>
      </c>
      <c r="C140">
        <v>2399</v>
      </c>
      <c r="D140">
        <v>186330</v>
      </c>
      <c r="E140">
        <v>4686</v>
      </c>
      <c r="F140">
        <v>1164</v>
      </c>
      <c r="G140" t="str">
        <f t="shared" si="11"/>
        <v>2020/9/19 08:18</v>
      </c>
      <c r="H140">
        <f t="shared" si="12"/>
        <v>7.497226432489023E-3</v>
      </c>
      <c r="I140">
        <f t="shared" si="13"/>
        <v>4.6617480591999222E-3</v>
      </c>
      <c r="J140">
        <f t="shared" si="14"/>
        <v>2.0294148217441015E-2</v>
      </c>
      <c r="K140">
        <f t="shared" si="15"/>
        <v>7.5438926226692677E-3</v>
      </c>
    </row>
    <row r="141" spans="1:11" x14ac:dyDescent="0.3">
      <c r="A141" s="1">
        <v>499</v>
      </c>
      <c r="B141" t="s">
        <v>504</v>
      </c>
      <c r="C141">
        <v>3064</v>
      </c>
      <c r="D141">
        <v>262600</v>
      </c>
      <c r="E141">
        <v>4734</v>
      </c>
      <c r="F141">
        <v>6128</v>
      </c>
      <c r="G141" t="str">
        <f t="shared" si="11"/>
        <v>2020/9/19 08:19</v>
      </c>
      <c r="H141">
        <f t="shared" si="12"/>
        <v>9.5754488491648047E-3</v>
      </c>
      <c r="I141">
        <f t="shared" si="13"/>
        <v>6.5699299111570842E-3</v>
      </c>
      <c r="J141">
        <f t="shared" si="14"/>
        <v>2.0502026816339256E-2</v>
      </c>
      <c r="K141">
        <f t="shared" si="15"/>
        <v>3.9715613394946107E-2</v>
      </c>
    </row>
    <row r="142" spans="1:11" x14ac:dyDescent="0.3">
      <c r="A142" s="1">
        <v>500</v>
      </c>
      <c r="B142" t="s">
        <v>505</v>
      </c>
      <c r="C142">
        <v>31866</v>
      </c>
      <c r="D142">
        <v>130625</v>
      </c>
      <c r="E142">
        <v>5095</v>
      </c>
      <c r="F142">
        <v>303</v>
      </c>
      <c r="G142" t="str">
        <f t="shared" si="11"/>
        <v>2020/9/19 08:20</v>
      </c>
      <c r="H142">
        <f t="shared" si="12"/>
        <v>9.9585918089910463E-2</v>
      </c>
      <c r="I142">
        <f t="shared" si="13"/>
        <v>3.2680772834915999E-3</v>
      </c>
      <c r="J142">
        <f t="shared" si="14"/>
        <v>2.2065447112219798E-2</v>
      </c>
      <c r="K142">
        <f t="shared" si="15"/>
        <v>1.9637452445608146E-3</v>
      </c>
    </row>
    <row r="143" spans="1:11" x14ac:dyDescent="0.3">
      <c r="A143" s="1">
        <v>501</v>
      </c>
      <c r="B143" t="s">
        <v>506</v>
      </c>
      <c r="C143">
        <v>32794</v>
      </c>
      <c r="D143">
        <v>189743</v>
      </c>
      <c r="E143">
        <v>6516</v>
      </c>
      <c r="F143">
        <v>472</v>
      </c>
      <c r="G143" t="str">
        <f t="shared" si="11"/>
        <v>2020/9/19 08:21</v>
      </c>
      <c r="H143">
        <f t="shared" si="12"/>
        <v>0.10248605403378283</v>
      </c>
      <c r="I143">
        <f t="shared" si="13"/>
        <v>4.7471371330261945E-3</v>
      </c>
      <c r="J143">
        <f t="shared" si="14"/>
        <v>2.8219519800436545E-2</v>
      </c>
      <c r="K143">
        <f t="shared" si="15"/>
        <v>3.0590354964775725E-3</v>
      </c>
    </row>
    <row r="144" spans="1:11" x14ac:dyDescent="0.3">
      <c r="A144" s="1">
        <v>502</v>
      </c>
      <c r="B144" t="s">
        <v>507</v>
      </c>
      <c r="C144">
        <v>32466</v>
      </c>
      <c r="D144">
        <v>62491</v>
      </c>
      <c r="E144">
        <v>4809</v>
      </c>
      <c r="F144">
        <v>1120</v>
      </c>
      <c r="G144" t="str">
        <f t="shared" si="11"/>
        <v>2020/9/19 08:22</v>
      </c>
      <c r="H144">
        <f t="shared" si="12"/>
        <v>0.10146100598465553</v>
      </c>
      <c r="I144">
        <f t="shared" si="13"/>
        <v>1.5634481724223815E-3</v>
      </c>
      <c r="J144">
        <f t="shared" si="14"/>
        <v>2.0826837127117762E-2</v>
      </c>
      <c r="K144">
        <f t="shared" si="15"/>
        <v>7.2587282967264428E-3</v>
      </c>
    </row>
    <row r="145" spans="1:11" x14ac:dyDescent="0.3">
      <c r="A145" s="1">
        <v>503</v>
      </c>
      <c r="B145" t="s">
        <v>508</v>
      </c>
      <c r="C145">
        <v>2762</v>
      </c>
      <c r="D145">
        <v>297871</v>
      </c>
      <c r="E145">
        <v>4571</v>
      </c>
      <c r="F145">
        <v>3644</v>
      </c>
      <c r="G145" t="str">
        <f t="shared" si="11"/>
        <v>2020/9/19 08:23</v>
      </c>
      <c r="H145">
        <f t="shared" si="12"/>
        <v>8.6316546088097881E-3</v>
      </c>
      <c r="I145">
        <f t="shared" si="13"/>
        <v>7.4523670699401063E-3</v>
      </c>
      <c r="J145">
        <f t="shared" si="14"/>
        <v>1.9796105740913974E-2</v>
      </c>
      <c r="K145">
        <f t="shared" si="15"/>
        <v>2.3616790993992106E-2</v>
      </c>
    </row>
    <row r="146" spans="1:11" x14ac:dyDescent="0.3">
      <c r="A146" s="1">
        <v>504</v>
      </c>
      <c r="B146" t="s">
        <v>509</v>
      </c>
      <c r="C146">
        <v>4090</v>
      </c>
      <c r="D146">
        <v>199252</v>
      </c>
      <c r="E146">
        <v>5300</v>
      </c>
      <c r="F146">
        <v>225</v>
      </c>
      <c r="G146" t="str">
        <f t="shared" si="11"/>
        <v>2020/9/19 08:24</v>
      </c>
      <c r="H146">
        <f t="shared" si="12"/>
        <v>1.2781849149178869E-2</v>
      </c>
      <c r="I146">
        <f t="shared" si="13"/>
        <v>4.9850406498776522E-3</v>
      </c>
      <c r="J146">
        <f t="shared" si="14"/>
        <v>2.2953261961681046E-2</v>
      </c>
      <c r="K146">
        <f t="shared" si="15"/>
        <v>1.45822666675308E-3</v>
      </c>
    </row>
    <row r="147" spans="1:11" x14ac:dyDescent="0.3">
      <c r="A147" s="1">
        <v>505</v>
      </c>
      <c r="B147" t="s">
        <v>510</v>
      </c>
      <c r="C147">
        <v>32663</v>
      </c>
      <c r="D147">
        <v>157675</v>
      </c>
      <c r="E147">
        <v>4994</v>
      </c>
      <c r="F147">
        <v>369</v>
      </c>
      <c r="G147" t="str">
        <f t="shared" si="11"/>
        <v>2020/9/19 08:25</v>
      </c>
      <c r="H147">
        <f t="shared" si="12"/>
        <v>0.10207665984343016</v>
      </c>
      <c r="I147">
        <f t="shared" si="13"/>
        <v>3.9448351056423966E-3</v>
      </c>
      <c r="J147">
        <f t="shared" si="14"/>
        <v>2.1628035893704742E-2</v>
      </c>
      <c r="K147">
        <f t="shared" si="15"/>
        <v>2.3914917334750515E-3</v>
      </c>
    </row>
    <row r="148" spans="1:11" x14ac:dyDescent="0.3">
      <c r="A148" s="1">
        <v>506</v>
      </c>
      <c r="B148" t="s">
        <v>511</v>
      </c>
      <c r="C148">
        <v>1291</v>
      </c>
      <c r="D148">
        <v>188304</v>
      </c>
      <c r="E148">
        <v>3257</v>
      </c>
      <c r="F148">
        <v>70</v>
      </c>
      <c r="G148" t="str">
        <f t="shared" si="11"/>
        <v>2020/9/19 08:26</v>
      </c>
      <c r="H148">
        <f t="shared" si="12"/>
        <v>4.0345641201931341E-3</v>
      </c>
      <c r="I148">
        <f t="shared" si="13"/>
        <v>4.71113511801418E-3</v>
      </c>
      <c r="J148">
        <f t="shared" si="14"/>
        <v>1.4105429096074559E-2</v>
      </c>
      <c r="K148">
        <f t="shared" si="15"/>
        <v>4.5367051854540267E-4</v>
      </c>
    </row>
    <row r="149" spans="1:11" x14ac:dyDescent="0.3">
      <c r="A149" s="1">
        <v>507</v>
      </c>
      <c r="B149" t="s">
        <v>512</v>
      </c>
      <c r="C149">
        <v>64611</v>
      </c>
      <c r="D149">
        <v>131756</v>
      </c>
      <c r="E149">
        <v>8392</v>
      </c>
      <c r="F149">
        <v>1782</v>
      </c>
      <c r="G149" t="str">
        <f t="shared" si="11"/>
        <v>2020/9/19 08:27</v>
      </c>
      <c r="H149">
        <f t="shared" si="12"/>
        <v>0.20191883994562246</v>
      </c>
      <c r="I149">
        <f t="shared" si="13"/>
        <v>3.2963735162772766E-3</v>
      </c>
      <c r="J149">
        <f t="shared" si="14"/>
        <v>3.6344108374042894E-2</v>
      </c>
      <c r="K149">
        <f t="shared" si="15"/>
        <v>1.1549155200684395E-2</v>
      </c>
    </row>
    <row r="150" spans="1:11" x14ac:dyDescent="0.3">
      <c r="A150" s="1">
        <v>508</v>
      </c>
      <c r="B150" t="s">
        <v>513</v>
      </c>
      <c r="C150">
        <v>1888</v>
      </c>
      <c r="D150">
        <v>192099</v>
      </c>
      <c r="E150">
        <v>3231</v>
      </c>
      <c r="F150">
        <v>1219</v>
      </c>
      <c r="G150" t="str">
        <f t="shared" si="11"/>
        <v>2020/9/19 08:28</v>
      </c>
      <c r="H150">
        <f t="shared" si="12"/>
        <v>5.900276575464475E-3</v>
      </c>
      <c r="I150">
        <f t="shared" si="13"/>
        <v>4.8060813633029886E-3</v>
      </c>
      <c r="J150">
        <f t="shared" si="14"/>
        <v>1.3992828188338011E-2</v>
      </c>
      <c r="K150">
        <f t="shared" si="15"/>
        <v>7.900348030097799E-3</v>
      </c>
    </row>
    <row r="151" spans="1:11" x14ac:dyDescent="0.3">
      <c r="A151" s="1">
        <v>509</v>
      </c>
      <c r="B151" t="s">
        <v>514</v>
      </c>
      <c r="C151">
        <v>5446</v>
      </c>
      <c r="D151">
        <v>518758</v>
      </c>
      <c r="E151">
        <v>7075</v>
      </c>
      <c r="F151">
        <v>6084</v>
      </c>
      <c r="G151" t="str">
        <f t="shared" si="11"/>
        <v>2020/9/19 08:29</v>
      </c>
      <c r="H151">
        <f t="shared" si="12"/>
        <v>1.7019547791302717E-2</v>
      </c>
      <c r="I151">
        <f t="shared" si="13"/>
        <v>1.2978688883671085E-2</v>
      </c>
      <c r="J151">
        <f t="shared" si="14"/>
        <v>3.0640439316772339E-2</v>
      </c>
      <c r="K151">
        <f t="shared" si="15"/>
        <v>3.9430449069003289E-2</v>
      </c>
    </row>
    <row r="152" spans="1:11" x14ac:dyDescent="0.3">
      <c r="A152" s="1">
        <v>510</v>
      </c>
      <c r="B152" t="s">
        <v>515</v>
      </c>
      <c r="C152">
        <v>1902</v>
      </c>
      <c r="D152">
        <v>171792</v>
      </c>
      <c r="E152">
        <v>3433</v>
      </c>
      <c r="F152">
        <v>251</v>
      </c>
      <c r="G152" t="str">
        <f t="shared" si="11"/>
        <v>2020/9/19 08:30</v>
      </c>
      <c r="H152">
        <f t="shared" si="12"/>
        <v>5.94402862634186E-3</v>
      </c>
      <c r="I152">
        <f t="shared" si="13"/>
        <v>4.2980251306073795E-3</v>
      </c>
      <c r="J152">
        <f t="shared" si="14"/>
        <v>1.4867650625368118E-2</v>
      </c>
      <c r="K152">
        <f t="shared" si="15"/>
        <v>1.6267328593556583E-3</v>
      </c>
    </row>
    <row r="153" spans="1:11" x14ac:dyDescent="0.3">
      <c r="A153" s="1">
        <v>511</v>
      </c>
      <c r="B153" t="s">
        <v>516</v>
      </c>
      <c r="C153">
        <v>33068</v>
      </c>
      <c r="D153">
        <v>281732</v>
      </c>
      <c r="E153">
        <v>6084</v>
      </c>
      <c r="F153">
        <v>494</v>
      </c>
      <c r="G153" t="str">
        <f t="shared" si="11"/>
        <v>2020/9/19 08:31</v>
      </c>
      <c r="H153">
        <f t="shared" si="12"/>
        <v>0.10334234417238308</v>
      </c>
      <c r="I153">
        <f t="shared" si="13"/>
        <v>7.0485890850346825E-3</v>
      </c>
      <c r="J153">
        <f t="shared" si="14"/>
        <v>2.6348612410352353E-2</v>
      </c>
      <c r="K153">
        <f t="shared" si="15"/>
        <v>3.2016176594489849E-3</v>
      </c>
    </row>
    <row r="154" spans="1:11" x14ac:dyDescent="0.3">
      <c r="A154" s="1">
        <v>512</v>
      </c>
      <c r="B154" t="s">
        <v>517</v>
      </c>
      <c r="C154">
        <v>95081</v>
      </c>
      <c r="D154">
        <v>192275</v>
      </c>
      <c r="E154">
        <v>9053</v>
      </c>
      <c r="F154">
        <v>2089</v>
      </c>
      <c r="G154" t="str">
        <f t="shared" si="11"/>
        <v>2020/9/19 08:32</v>
      </c>
      <c r="H154">
        <f t="shared" si="12"/>
        <v>0.29714205353375939</v>
      </c>
      <c r="I154">
        <f t="shared" si="13"/>
        <v>4.8104846674323241E-3</v>
      </c>
      <c r="J154">
        <f t="shared" si="14"/>
        <v>3.9206769913037454E-2</v>
      </c>
      <c r="K154">
        <f t="shared" si="15"/>
        <v>1.3538824474876374E-2</v>
      </c>
    </row>
    <row r="155" spans="1:11" x14ac:dyDescent="0.3">
      <c r="A155" s="1">
        <v>513</v>
      </c>
      <c r="B155" t="s">
        <v>518</v>
      </c>
      <c r="C155">
        <v>3071</v>
      </c>
      <c r="D155">
        <v>443061</v>
      </c>
      <c r="E155">
        <v>4999</v>
      </c>
      <c r="F155">
        <v>3774</v>
      </c>
      <c r="G155" t="str">
        <f t="shared" si="11"/>
        <v>2020/9/19 08:33</v>
      </c>
      <c r="H155">
        <f t="shared" si="12"/>
        <v>9.5973248746034964E-3</v>
      </c>
      <c r="I155">
        <f t="shared" si="13"/>
        <v>1.1084842788907727E-2</v>
      </c>
      <c r="J155">
        <f t="shared" si="14"/>
        <v>2.1649689914423311E-2</v>
      </c>
      <c r="K155">
        <f t="shared" si="15"/>
        <v>2.4459321957004995E-2</v>
      </c>
    </row>
    <row r="156" spans="1:11" x14ac:dyDescent="0.3">
      <c r="A156" s="1">
        <v>514</v>
      </c>
      <c r="B156" t="s">
        <v>519</v>
      </c>
      <c r="C156">
        <v>4467</v>
      </c>
      <c r="D156">
        <v>253233</v>
      </c>
      <c r="E156">
        <v>5242</v>
      </c>
      <c r="F156">
        <v>53</v>
      </c>
      <c r="G156" t="str">
        <f t="shared" si="11"/>
        <v>2020/9/19 08:34</v>
      </c>
      <c r="H156">
        <f t="shared" si="12"/>
        <v>1.3960029376377017E-2</v>
      </c>
      <c r="I156">
        <f t="shared" si="13"/>
        <v>6.3355790601372503E-3</v>
      </c>
      <c r="J156">
        <f t="shared" si="14"/>
        <v>2.2702075321345667E-2</v>
      </c>
      <c r="K156">
        <f t="shared" si="15"/>
        <v>3.4349339261294774E-4</v>
      </c>
    </row>
    <row r="157" spans="1:11" x14ac:dyDescent="0.3">
      <c r="A157" s="1">
        <v>515</v>
      </c>
      <c r="B157" t="s">
        <v>520</v>
      </c>
      <c r="C157">
        <v>2386</v>
      </c>
      <c r="D157">
        <v>199743</v>
      </c>
      <c r="E157">
        <v>3290</v>
      </c>
      <c r="F157">
        <v>278</v>
      </c>
      <c r="G157" t="str">
        <f t="shared" si="11"/>
        <v>2020/9/19 08:35</v>
      </c>
      <c r="H157">
        <f t="shared" si="12"/>
        <v>7.4565995281028795E-3</v>
      </c>
      <c r="I157">
        <f t="shared" si="13"/>
        <v>4.9973248676475606E-3</v>
      </c>
      <c r="J157">
        <f t="shared" si="14"/>
        <v>1.4248345632817102E-2</v>
      </c>
      <c r="K157">
        <f t="shared" si="15"/>
        <v>1.8017200593660279E-3</v>
      </c>
    </row>
    <row r="158" spans="1:11" x14ac:dyDescent="0.3">
      <c r="A158" s="1">
        <v>516</v>
      </c>
      <c r="B158" t="s">
        <v>521</v>
      </c>
      <c r="C158">
        <v>34344</v>
      </c>
      <c r="D158">
        <v>398694</v>
      </c>
      <c r="E158">
        <v>7856</v>
      </c>
      <c r="F158">
        <v>626</v>
      </c>
      <c r="G158" t="str">
        <f t="shared" si="11"/>
        <v>2020/9/19 08:36</v>
      </c>
      <c r="H158">
        <f t="shared" si="12"/>
        <v>0.10733003109520758</v>
      </c>
      <c r="I158">
        <f t="shared" si="13"/>
        <v>9.9748348667131094E-3</v>
      </c>
      <c r="J158">
        <f t="shared" si="14"/>
        <v>3.4022797353012509E-2</v>
      </c>
      <c r="K158">
        <f t="shared" si="15"/>
        <v>4.0571106372774583E-3</v>
      </c>
    </row>
    <row r="159" spans="1:11" x14ac:dyDescent="0.3">
      <c r="A159" s="1">
        <v>517</v>
      </c>
      <c r="B159" t="s">
        <v>522</v>
      </c>
      <c r="C159">
        <v>95688</v>
      </c>
      <c r="D159">
        <v>220851</v>
      </c>
      <c r="E159">
        <v>8715</v>
      </c>
      <c r="F159">
        <v>2251</v>
      </c>
      <c r="G159" t="str">
        <f t="shared" si="11"/>
        <v>2020/9/19 08:37</v>
      </c>
      <c r="H159">
        <f t="shared" si="12"/>
        <v>0.29903901745394318</v>
      </c>
      <c r="I159">
        <f t="shared" si="13"/>
        <v>5.5254211378863412E-3</v>
      </c>
      <c r="J159">
        <f t="shared" si="14"/>
        <v>3.7742958112462324E-2</v>
      </c>
      <c r="K159">
        <f t="shared" si="15"/>
        <v>1.4588747674938592E-2</v>
      </c>
    </row>
    <row r="160" spans="1:11" x14ac:dyDescent="0.3">
      <c r="A160" s="1">
        <v>518</v>
      </c>
      <c r="B160" t="s">
        <v>523</v>
      </c>
      <c r="C160">
        <v>3709</v>
      </c>
      <c r="D160">
        <v>492935</v>
      </c>
      <c r="E160">
        <v>4744</v>
      </c>
      <c r="F160">
        <v>1399</v>
      </c>
      <c r="G160" t="str">
        <f t="shared" si="11"/>
        <v>2020/9/19 08:38</v>
      </c>
      <c r="H160">
        <f t="shared" si="12"/>
        <v>1.1591168336015751E-2</v>
      </c>
      <c r="I160">
        <f t="shared" si="13"/>
        <v>1.233262909655833E-2</v>
      </c>
      <c r="J160">
        <f t="shared" si="14"/>
        <v>2.0545334857776393E-2</v>
      </c>
      <c r="K160">
        <f t="shared" si="15"/>
        <v>9.0669293635002625E-3</v>
      </c>
    </row>
    <row r="161" spans="1:11" x14ac:dyDescent="0.3">
      <c r="A161" s="1">
        <v>519</v>
      </c>
      <c r="B161" t="s">
        <v>524</v>
      </c>
      <c r="C161">
        <v>5120</v>
      </c>
      <c r="D161">
        <v>400233</v>
      </c>
      <c r="E161">
        <v>5491</v>
      </c>
      <c r="F161">
        <v>6170</v>
      </c>
      <c r="G161" t="str">
        <f t="shared" si="11"/>
        <v>2020/9/19 08:39</v>
      </c>
      <c r="H161">
        <f t="shared" si="12"/>
        <v>1.6000750035157899E-2</v>
      </c>
      <c r="I161">
        <f t="shared" si="13"/>
        <v>1.0013338759071339E-2</v>
      </c>
      <c r="J161">
        <f t="shared" si="14"/>
        <v>2.3780445553130306E-2</v>
      </c>
      <c r="K161">
        <f t="shared" si="15"/>
        <v>3.9987815706073356E-2</v>
      </c>
    </row>
    <row r="162" spans="1:11" x14ac:dyDescent="0.3">
      <c r="A162" s="1">
        <v>520</v>
      </c>
      <c r="B162" t="s">
        <v>525</v>
      </c>
      <c r="C162">
        <v>2798</v>
      </c>
      <c r="D162">
        <v>212184</v>
      </c>
      <c r="E162">
        <v>3148</v>
      </c>
      <c r="F162">
        <v>312</v>
      </c>
      <c r="G162" t="str">
        <f t="shared" si="11"/>
        <v>2020/9/19 08:40</v>
      </c>
      <c r="H162">
        <f t="shared" si="12"/>
        <v>8.744159882494492E-3</v>
      </c>
      <c r="I162">
        <f t="shared" si="13"/>
        <v>5.3085834282900028E-3</v>
      </c>
      <c r="J162">
        <f t="shared" si="14"/>
        <v>1.3633371444409797E-2</v>
      </c>
      <c r="K162">
        <f t="shared" si="15"/>
        <v>2.0220743112309377E-3</v>
      </c>
    </row>
    <row r="163" spans="1:11" x14ac:dyDescent="0.3">
      <c r="A163" s="1">
        <v>521</v>
      </c>
      <c r="B163" t="s">
        <v>526</v>
      </c>
      <c r="C163">
        <v>97503</v>
      </c>
      <c r="D163">
        <v>556175</v>
      </c>
      <c r="E163">
        <v>11736</v>
      </c>
      <c r="F163">
        <v>1390</v>
      </c>
      <c r="G163" t="str">
        <f t="shared" si="11"/>
        <v>2020/9/19 08:41</v>
      </c>
      <c r="H163">
        <f t="shared" si="12"/>
        <v>0.30471115833554696</v>
      </c>
      <c r="I163">
        <f t="shared" si="13"/>
        <v>1.3914816330303852E-2</v>
      </c>
      <c r="J163">
        <f t="shared" si="14"/>
        <v>5.0826317430620514E-2</v>
      </c>
      <c r="K163">
        <f t="shared" si="15"/>
        <v>9.0086002968301389E-3</v>
      </c>
    </row>
    <row r="164" spans="1:11" x14ac:dyDescent="0.3">
      <c r="A164" s="1">
        <v>522</v>
      </c>
      <c r="B164" t="s">
        <v>527</v>
      </c>
      <c r="C164">
        <v>33457</v>
      </c>
      <c r="D164">
        <v>159106</v>
      </c>
      <c r="E164">
        <v>5286</v>
      </c>
      <c r="F164">
        <v>1646</v>
      </c>
      <c r="G164" t="str">
        <f t="shared" si="11"/>
        <v>2020/9/19 08:42</v>
      </c>
      <c r="H164">
        <f t="shared" si="12"/>
        <v>0.10455802615747613</v>
      </c>
      <c r="I164">
        <f t="shared" si="13"/>
        <v>3.980636970466714E-3</v>
      </c>
      <c r="J164">
        <f t="shared" si="14"/>
        <v>2.2892630703669058E-2</v>
      </c>
      <c r="K164">
        <f t="shared" si="15"/>
        <v>1.0667738193224755E-2</v>
      </c>
    </row>
    <row r="165" spans="1:11" x14ac:dyDescent="0.3">
      <c r="A165" s="1">
        <v>523</v>
      </c>
      <c r="B165" t="s">
        <v>528</v>
      </c>
      <c r="C165">
        <v>3906</v>
      </c>
      <c r="D165">
        <v>557769</v>
      </c>
      <c r="E165">
        <v>4736</v>
      </c>
      <c r="F165">
        <v>3674</v>
      </c>
      <c r="G165" t="str">
        <f t="shared" si="11"/>
        <v>2020/9/19 08:43</v>
      </c>
      <c r="H165">
        <f t="shared" si="12"/>
        <v>1.2206822194790381E-2</v>
      </c>
      <c r="I165">
        <f t="shared" si="13"/>
        <v>1.3954696255202497E-2</v>
      </c>
      <c r="J165">
        <f t="shared" si="14"/>
        <v>2.0510688424626684E-2</v>
      </c>
      <c r="K165">
        <f t="shared" si="15"/>
        <v>2.381122121622585E-2</v>
      </c>
    </row>
    <row r="166" spans="1:11" x14ac:dyDescent="0.3">
      <c r="A166" s="1">
        <v>524</v>
      </c>
      <c r="B166" t="s">
        <v>529</v>
      </c>
      <c r="C166">
        <v>4838</v>
      </c>
      <c r="D166">
        <v>324339</v>
      </c>
      <c r="E166">
        <v>5073</v>
      </c>
      <c r="F166">
        <v>72</v>
      </c>
      <c r="G166" t="str">
        <f t="shared" si="11"/>
        <v>2020/9/19 08:44</v>
      </c>
      <c r="H166">
        <f t="shared" si="12"/>
        <v>1.5119458724627718E-2</v>
      </c>
      <c r="I166">
        <f t="shared" si="13"/>
        <v>8.1145639659359389E-3</v>
      </c>
      <c r="J166">
        <f t="shared" si="14"/>
        <v>2.1970169421058103E-2</v>
      </c>
      <c r="K166">
        <f t="shared" si="15"/>
        <v>4.6663253336098561E-4</v>
      </c>
    </row>
    <row r="167" spans="1:11" x14ac:dyDescent="0.3">
      <c r="A167" s="1">
        <v>525</v>
      </c>
      <c r="B167" t="s">
        <v>530</v>
      </c>
      <c r="C167">
        <v>2306</v>
      </c>
      <c r="D167">
        <v>217635</v>
      </c>
      <c r="E167">
        <v>2634</v>
      </c>
      <c r="F167">
        <v>311</v>
      </c>
      <c r="G167" t="str">
        <f t="shared" si="11"/>
        <v>2020/9/19 08:45</v>
      </c>
      <c r="H167">
        <f t="shared" si="12"/>
        <v>7.2065878088035376E-3</v>
      </c>
      <c r="I167">
        <f t="shared" si="13"/>
        <v>5.4449607624321101E-3</v>
      </c>
      <c r="J167">
        <f t="shared" si="14"/>
        <v>1.1407338114541109E-2</v>
      </c>
      <c r="K167">
        <f t="shared" si="15"/>
        <v>2.0155933038231463E-3</v>
      </c>
    </row>
    <row r="168" spans="1:11" x14ac:dyDescent="0.3">
      <c r="A168" s="1">
        <v>526</v>
      </c>
      <c r="B168" t="s">
        <v>531</v>
      </c>
      <c r="C168">
        <v>36064</v>
      </c>
      <c r="D168">
        <v>525061</v>
      </c>
      <c r="E168">
        <v>9967</v>
      </c>
      <c r="F168">
        <v>762</v>
      </c>
      <c r="G168" t="str">
        <f t="shared" si="11"/>
        <v>2020/9/19 08:46</v>
      </c>
      <c r="H168">
        <f t="shared" si="12"/>
        <v>0.11270528306014345</v>
      </c>
      <c r="I168">
        <f t="shared" si="13"/>
        <v>1.3136382212802932E-2</v>
      </c>
      <c r="J168">
        <f t="shared" si="14"/>
        <v>4.3165124900391504E-2</v>
      </c>
      <c r="K168">
        <f t="shared" si="15"/>
        <v>4.9385276447370978E-3</v>
      </c>
    </row>
    <row r="169" spans="1:11" x14ac:dyDescent="0.3">
      <c r="A169" s="1">
        <v>527</v>
      </c>
      <c r="B169" t="s">
        <v>532</v>
      </c>
      <c r="C169">
        <v>96653</v>
      </c>
      <c r="D169">
        <v>330536</v>
      </c>
      <c r="E169">
        <v>8700</v>
      </c>
      <c r="F169">
        <v>2509</v>
      </c>
      <c r="G169" t="str">
        <f t="shared" si="11"/>
        <v>2020/9/19 08:47</v>
      </c>
      <c r="H169">
        <f t="shared" si="12"/>
        <v>0.30205478381799145</v>
      </c>
      <c r="I169">
        <f t="shared" si="13"/>
        <v>8.2696053050808002E-3</v>
      </c>
      <c r="J169">
        <f t="shared" si="14"/>
        <v>3.7677996050306618E-2</v>
      </c>
      <c r="K169">
        <f t="shared" si="15"/>
        <v>1.6260847586148791E-2</v>
      </c>
    </row>
    <row r="170" spans="1:11" x14ac:dyDescent="0.3">
      <c r="A170" s="1">
        <v>528</v>
      </c>
      <c r="B170" t="s">
        <v>533</v>
      </c>
      <c r="C170">
        <v>2442</v>
      </c>
      <c r="D170">
        <v>374353</v>
      </c>
      <c r="E170">
        <v>2621</v>
      </c>
      <c r="F170">
        <v>895</v>
      </c>
      <c r="G170" t="str">
        <f t="shared" si="11"/>
        <v>2020/9/19 08:48</v>
      </c>
      <c r="H170">
        <f t="shared" si="12"/>
        <v>7.6316077316124194E-3</v>
      </c>
      <c r="I170">
        <f t="shared" si="13"/>
        <v>9.3658529018712418E-3</v>
      </c>
      <c r="J170">
        <f t="shared" si="14"/>
        <v>1.1351037660672834E-2</v>
      </c>
      <c r="K170">
        <f t="shared" si="15"/>
        <v>5.800501629973363E-3</v>
      </c>
    </row>
    <row r="171" spans="1:11" x14ac:dyDescent="0.3">
      <c r="A171" s="1">
        <v>529</v>
      </c>
      <c r="B171" t="s">
        <v>534</v>
      </c>
      <c r="C171">
        <v>6941</v>
      </c>
      <c r="D171">
        <v>683542</v>
      </c>
      <c r="E171">
        <v>8526</v>
      </c>
      <c r="F171">
        <v>6654</v>
      </c>
      <c r="G171" t="str">
        <f t="shared" si="11"/>
        <v>2020/9/19 08:49</v>
      </c>
      <c r="H171">
        <f t="shared" si="12"/>
        <v>2.1691641795709173E-2</v>
      </c>
      <c r="I171">
        <f t="shared" si="13"/>
        <v>1.7101382449855811E-2</v>
      </c>
      <c r="J171">
        <f t="shared" si="14"/>
        <v>3.6924436129300492E-2</v>
      </c>
      <c r="K171">
        <f t="shared" si="15"/>
        <v>4.3124623291444425E-2</v>
      </c>
    </row>
    <row r="172" spans="1:11" x14ac:dyDescent="0.3">
      <c r="A172" s="1">
        <v>530</v>
      </c>
      <c r="B172" t="s">
        <v>535</v>
      </c>
      <c r="C172">
        <v>35272</v>
      </c>
      <c r="D172">
        <v>384319</v>
      </c>
      <c r="E172">
        <v>6723</v>
      </c>
      <c r="F172">
        <v>974</v>
      </c>
      <c r="G172" t="str">
        <f t="shared" si="11"/>
        <v>2020/9/19 08:50</v>
      </c>
      <c r="H172">
        <f t="shared" si="12"/>
        <v>0.11023016703907995</v>
      </c>
      <c r="I172">
        <f t="shared" si="13"/>
        <v>9.6151899981948962E-3</v>
      </c>
      <c r="J172">
        <f t="shared" si="14"/>
        <v>2.9115996258185221E-2</v>
      </c>
      <c r="K172">
        <f t="shared" si="15"/>
        <v>6.3125012151888892E-3</v>
      </c>
    </row>
    <row r="173" spans="1:11" x14ac:dyDescent="0.3">
      <c r="A173" s="1">
        <v>531</v>
      </c>
      <c r="B173" t="s">
        <v>536</v>
      </c>
      <c r="C173">
        <v>4047</v>
      </c>
      <c r="D173">
        <v>446927</v>
      </c>
      <c r="E173">
        <v>9322</v>
      </c>
      <c r="F173">
        <v>187</v>
      </c>
      <c r="G173" t="str">
        <f t="shared" si="11"/>
        <v>2020/9/19 08:51</v>
      </c>
      <c r="H173">
        <f t="shared" si="12"/>
        <v>1.2647467850055471E-2</v>
      </c>
      <c r="I173">
        <f t="shared" si="13"/>
        <v>1.1181565367112347E-2</v>
      </c>
      <c r="J173">
        <f t="shared" si="14"/>
        <v>4.0371756227696357E-2</v>
      </c>
      <c r="K173">
        <f t="shared" si="15"/>
        <v>1.2119483852570043E-3</v>
      </c>
    </row>
    <row r="174" spans="1:11" x14ac:dyDescent="0.3">
      <c r="A174" s="1">
        <v>532</v>
      </c>
      <c r="B174" t="s">
        <v>537</v>
      </c>
      <c r="C174">
        <v>97127</v>
      </c>
      <c r="D174">
        <v>357341</v>
      </c>
      <c r="E174">
        <v>9581</v>
      </c>
      <c r="F174">
        <v>2664</v>
      </c>
      <c r="G174" t="str">
        <f t="shared" si="11"/>
        <v>2020/9/19 08:52</v>
      </c>
      <c r="H174">
        <f t="shared" si="12"/>
        <v>0.3035361032548401</v>
      </c>
      <c r="I174">
        <f t="shared" si="13"/>
        <v>8.9402335277333732E-3</v>
      </c>
      <c r="J174">
        <f t="shared" si="14"/>
        <v>4.1493434500918129E-2</v>
      </c>
      <c r="K174">
        <f t="shared" si="15"/>
        <v>1.726540373435647E-2</v>
      </c>
    </row>
    <row r="175" spans="1:11" x14ac:dyDescent="0.3">
      <c r="A175" s="1">
        <v>533</v>
      </c>
      <c r="B175" t="s">
        <v>538</v>
      </c>
      <c r="C175">
        <v>4256</v>
      </c>
      <c r="D175">
        <v>597785</v>
      </c>
      <c r="E175">
        <v>4386</v>
      </c>
      <c r="F175">
        <v>3788</v>
      </c>
      <c r="G175" t="str">
        <f t="shared" si="11"/>
        <v>2020/9/19 08:53</v>
      </c>
      <c r="H175">
        <f t="shared" si="12"/>
        <v>1.3300623466725003E-2</v>
      </c>
      <c r="I175">
        <f t="shared" si="13"/>
        <v>1.4955847494063357E-2</v>
      </c>
      <c r="J175">
        <f t="shared" si="14"/>
        <v>1.8994906974326993E-2</v>
      </c>
      <c r="K175">
        <f t="shared" si="15"/>
        <v>2.4550056060714077E-2</v>
      </c>
    </row>
    <row r="176" spans="1:11" x14ac:dyDescent="0.3">
      <c r="A176" s="1">
        <v>534</v>
      </c>
      <c r="B176" t="s">
        <v>539</v>
      </c>
      <c r="C176">
        <v>5387</v>
      </c>
      <c r="D176">
        <v>423797</v>
      </c>
      <c r="E176">
        <v>6998</v>
      </c>
      <c r="F176">
        <v>87</v>
      </c>
      <c r="G176" t="str">
        <f t="shared" si="11"/>
        <v>2020/9/19 08:54</v>
      </c>
      <c r="H176">
        <f t="shared" si="12"/>
        <v>1.6835164148319454E-2</v>
      </c>
      <c r="I176">
        <f t="shared" si="13"/>
        <v>1.0602881136933126E-2</v>
      </c>
      <c r="J176">
        <f t="shared" si="14"/>
        <v>3.0306967397706407E-2</v>
      </c>
      <c r="K176">
        <f t="shared" si="15"/>
        <v>5.6384764447785761E-4</v>
      </c>
    </row>
    <row r="177" spans="1:11" x14ac:dyDescent="0.3">
      <c r="A177" s="1">
        <v>535</v>
      </c>
      <c r="B177" t="s">
        <v>540</v>
      </c>
      <c r="C177">
        <v>4175</v>
      </c>
      <c r="D177">
        <v>306214</v>
      </c>
      <c r="E177">
        <v>5281</v>
      </c>
      <c r="F177">
        <v>399</v>
      </c>
      <c r="G177" t="str">
        <f t="shared" si="11"/>
        <v>2020/9/19 08:55</v>
      </c>
      <c r="H177">
        <f t="shared" si="12"/>
        <v>1.3047486600934419E-2</v>
      </c>
      <c r="I177">
        <f t="shared" si="13"/>
        <v>7.6610986969347121E-3</v>
      </c>
      <c r="J177">
        <f t="shared" si="14"/>
        <v>2.2870976682950489E-2</v>
      </c>
      <c r="K177">
        <f t="shared" si="15"/>
        <v>2.5859219557087952E-3</v>
      </c>
    </row>
    <row r="178" spans="1:11" x14ac:dyDescent="0.3">
      <c r="A178" s="1">
        <v>536</v>
      </c>
      <c r="B178" t="s">
        <v>541</v>
      </c>
      <c r="C178">
        <v>99095</v>
      </c>
      <c r="D178">
        <v>783992</v>
      </c>
      <c r="E178">
        <v>14603</v>
      </c>
      <c r="F178">
        <v>1797</v>
      </c>
      <c r="G178" t="str">
        <f t="shared" si="11"/>
        <v>2020/9/19 08:56</v>
      </c>
      <c r="H178">
        <f t="shared" si="12"/>
        <v>0.30968639154960387</v>
      </c>
      <c r="I178">
        <f t="shared" si="13"/>
        <v>1.9614518244127438E-2</v>
      </c>
      <c r="J178">
        <f t="shared" si="14"/>
        <v>6.3242732910646846E-2</v>
      </c>
      <c r="K178">
        <f t="shared" si="15"/>
        <v>1.1646370311801267E-2</v>
      </c>
    </row>
    <row r="179" spans="1:11" x14ac:dyDescent="0.3">
      <c r="A179" s="1">
        <v>537</v>
      </c>
      <c r="B179" t="s">
        <v>542</v>
      </c>
      <c r="C179">
        <v>34348</v>
      </c>
      <c r="D179">
        <v>219579</v>
      </c>
      <c r="E179">
        <v>5611</v>
      </c>
      <c r="F179">
        <v>1888</v>
      </c>
      <c r="G179" t="str">
        <f t="shared" si="11"/>
        <v>2020/9/19 08:57</v>
      </c>
      <c r="H179">
        <f t="shared" si="12"/>
        <v>0.10734253168117255</v>
      </c>
      <c r="I179">
        <f t="shared" si="13"/>
        <v>5.4935972580425034E-3</v>
      </c>
      <c r="J179">
        <f t="shared" si="14"/>
        <v>2.4300142050375916E-2</v>
      </c>
      <c r="K179">
        <f t="shared" si="15"/>
        <v>1.223614198591029E-2</v>
      </c>
    </row>
    <row r="180" spans="1:11" x14ac:dyDescent="0.3">
      <c r="A180" s="1">
        <v>538</v>
      </c>
      <c r="B180" t="s">
        <v>543</v>
      </c>
      <c r="C180">
        <v>4249</v>
      </c>
      <c r="D180">
        <v>596094</v>
      </c>
      <c r="E180">
        <v>4844</v>
      </c>
      <c r="F180">
        <v>1336</v>
      </c>
      <c r="G180" t="str">
        <f t="shared" si="11"/>
        <v>2020/9/19 08:58</v>
      </c>
      <c r="H180">
        <f t="shared" si="12"/>
        <v>1.327874744128631E-2</v>
      </c>
      <c r="I180">
        <f t="shared" si="13"/>
        <v>1.4913540748138885E-2</v>
      </c>
      <c r="J180">
        <f t="shared" si="14"/>
        <v>2.0978415272147732E-2</v>
      </c>
      <c r="K180">
        <f t="shared" si="15"/>
        <v>8.6586258968094007E-3</v>
      </c>
    </row>
    <row r="181" spans="1:11" x14ac:dyDescent="0.3">
      <c r="A181" s="1">
        <v>539</v>
      </c>
      <c r="B181" t="s">
        <v>544</v>
      </c>
      <c r="C181">
        <v>4696</v>
      </c>
      <c r="D181">
        <v>464381</v>
      </c>
      <c r="E181">
        <v>5559</v>
      </c>
      <c r="F181">
        <v>6350</v>
      </c>
      <c r="G181" t="str">
        <f t="shared" si="11"/>
        <v>2020/9/19 08:59</v>
      </c>
      <c r="H181">
        <f t="shared" si="12"/>
        <v>1.4675687922871385E-2</v>
      </c>
      <c r="I181">
        <f t="shared" si="13"/>
        <v>1.161824303912048E-2</v>
      </c>
      <c r="J181">
        <f t="shared" si="14"/>
        <v>2.4074940234902815E-2</v>
      </c>
      <c r="K181">
        <f t="shared" si="15"/>
        <v>4.1154397039475814E-2</v>
      </c>
    </row>
    <row r="182" spans="1:11" x14ac:dyDescent="0.3">
      <c r="A182" s="1">
        <v>540</v>
      </c>
      <c r="B182" t="s">
        <v>545</v>
      </c>
      <c r="C182">
        <v>5698</v>
      </c>
      <c r="D182">
        <v>387335</v>
      </c>
      <c r="E182">
        <v>7269</v>
      </c>
      <c r="F182">
        <v>432</v>
      </c>
      <c r="G182" t="str">
        <f t="shared" si="11"/>
        <v>2020/9/19 09:00</v>
      </c>
      <c r="H182">
        <f t="shared" si="12"/>
        <v>1.7807084707095647E-2</v>
      </c>
      <c r="I182">
        <f t="shared" si="13"/>
        <v>9.6906466189566991E-3</v>
      </c>
      <c r="J182">
        <f t="shared" si="14"/>
        <v>3.1480615320652737E-2</v>
      </c>
      <c r="K182">
        <f t="shared" si="15"/>
        <v>2.7997952001659137E-3</v>
      </c>
    </row>
    <row r="183" spans="1:11" x14ac:dyDescent="0.3">
      <c r="A183" s="1">
        <v>541</v>
      </c>
      <c r="B183" t="s">
        <v>546</v>
      </c>
      <c r="C183">
        <v>38094</v>
      </c>
      <c r="D183">
        <v>742455</v>
      </c>
      <c r="E183">
        <v>11955</v>
      </c>
      <c r="F183">
        <v>965</v>
      </c>
      <c r="G183" t="str">
        <f t="shared" si="11"/>
        <v>2020/9/19 09:01</v>
      </c>
      <c r="H183">
        <f t="shared" si="12"/>
        <v>0.11904933043736425</v>
      </c>
      <c r="I183">
        <f t="shared" si="13"/>
        <v>1.8575313450830667E-2</v>
      </c>
      <c r="J183">
        <f t="shared" si="14"/>
        <v>5.1774763538093752E-2</v>
      </c>
      <c r="K183">
        <f t="shared" si="15"/>
        <v>6.2541721485187655E-3</v>
      </c>
    </row>
    <row r="184" spans="1:11" x14ac:dyDescent="0.3">
      <c r="A184" s="1">
        <v>542</v>
      </c>
      <c r="B184" t="s">
        <v>547</v>
      </c>
      <c r="C184">
        <v>127975</v>
      </c>
      <c r="D184">
        <v>405950</v>
      </c>
      <c r="E184">
        <v>9971</v>
      </c>
      <c r="F184">
        <v>2944</v>
      </c>
      <c r="G184" t="str">
        <f t="shared" si="11"/>
        <v>2020/9/19 09:02</v>
      </c>
      <c r="H184">
        <f t="shared" si="12"/>
        <v>0.39994062221666643</v>
      </c>
      <c r="I184">
        <f t="shared" si="13"/>
        <v>1.0156371086954373E-2</v>
      </c>
      <c r="J184">
        <f t="shared" si="14"/>
        <v>4.3182448116966358E-2</v>
      </c>
      <c r="K184">
        <f t="shared" si="15"/>
        <v>1.908008580853808E-2</v>
      </c>
    </row>
    <row r="185" spans="1:11" x14ac:dyDescent="0.3">
      <c r="A185" s="1">
        <v>543</v>
      </c>
      <c r="B185" t="s">
        <v>548</v>
      </c>
      <c r="C185">
        <v>3307</v>
      </c>
      <c r="D185">
        <v>451964</v>
      </c>
      <c r="E185">
        <v>3366</v>
      </c>
      <c r="F185">
        <v>3736</v>
      </c>
      <c r="G185" t="str">
        <f t="shared" si="11"/>
        <v>2020/9/19 09:03</v>
      </c>
      <c r="H185">
        <f t="shared" si="12"/>
        <v>1.0334859446536556E-2</v>
      </c>
      <c r="I185">
        <f t="shared" si="13"/>
        <v>1.1307584929041129E-2</v>
      </c>
      <c r="J185">
        <f t="shared" si="14"/>
        <v>1.4577486747739321E-2</v>
      </c>
      <c r="K185">
        <f t="shared" si="15"/>
        <v>2.421304367550892E-2</v>
      </c>
    </row>
    <row r="186" spans="1:11" x14ac:dyDescent="0.3">
      <c r="A186" s="1">
        <v>544</v>
      </c>
      <c r="B186" t="s">
        <v>549</v>
      </c>
      <c r="C186">
        <v>5838</v>
      </c>
      <c r="D186">
        <v>556716</v>
      </c>
      <c r="E186">
        <v>7156</v>
      </c>
      <c r="F186">
        <v>210</v>
      </c>
      <c r="G186" t="str">
        <f t="shared" si="11"/>
        <v>2020/9/19 09:04</v>
      </c>
      <c r="H186">
        <f t="shared" si="12"/>
        <v>1.8244605215869493E-2</v>
      </c>
      <c r="I186">
        <f t="shared" si="13"/>
        <v>1.3928351486746867E-2</v>
      </c>
      <c r="J186">
        <f t="shared" si="14"/>
        <v>3.0991234452413124E-2</v>
      </c>
      <c r="K186">
        <f t="shared" si="15"/>
        <v>1.3610115556362081E-3</v>
      </c>
    </row>
    <row r="187" spans="1:11" x14ac:dyDescent="0.3">
      <c r="A187" s="1">
        <v>545</v>
      </c>
      <c r="B187" t="s">
        <v>550</v>
      </c>
      <c r="C187">
        <v>6308</v>
      </c>
      <c r="D187">
        <v>439502</v>
      </c>
      <c r="E187">
        <v>6497</v>
      </c>
      <c r="F187">
        <v>429</v>
      </c>
      <c r="G187" t="str">
        <f t="shared" si="11"/>
        <v>2020/9/19 09:05</v>
      </c>
      <c r="H187">
        <f t="shared" si="12"/>
        <v>1.9713424066753128E-2</v>
      </c>
      <c r="I187">
        <f t="shared" si="13"/>
        <v>1.0995800974155982E-2</v>
      </c>
      <c r="J187">
        <f t="shared" si="14"/>
        <v>2.8137234521705991E-2</v>
      </c>
      <c r="K187">
        <f t="shared" si="15"/>
        <v>2.7803521779425394E-3</v>
      </c>
    </row>
    <row r="188" spans="1:11" x14ac:dyDescent="0.3">
      <c r="A188" s="1">
        <v>546</v>
      </c>
      <c r="B188" t="s">
        <v>551</v>
      </c>
      <c r="C188">
        <v>68328</v>
      </c>
      <c r="D188">
        <v>770728</v>
      </c>
      <c r="E188">
        <v>13427</v>
      </c>
      <c r="F188">
        <v>1150</v>
      </c>
      <c r="G188" t="str">
        <f t="shared" si="11"/>
        <v>2020/9/19 09:06</v>
      </c>
      <c r="H188">
        <f t="shared" si="12"/>
        <v>0.21353500945356813</v>
      </c>
      <c r="I188">
        <f t="shared" si="13"/>
        <v>1.9282669232925657E-2</v>
      </c>
      <c r="J188">
        <f t="shared" si="14"/>
        <v>5.8149707237639882E-2</v>
      </c>
      <c r="K188">
        <f t="shared" si="15"/>
        <v>7.453158518960187E-3</v>
      </c>
    </row>
    <row r="189" spans="1:11" x14ac:dyDescent="0.3">
      <c r="A189" s="1">
        <v>547</v>
      </c>
      <c r="B189" t="s">
        <v>552</v>
      </c>
      <c r="C189">
        <v>128975</v>
      </c>
      <c r="D189">
        <v>513674</v>
      </c>
      <c r="E189">
        <v>9648</v>
      </c>
      <c r="F189">
        <v>3100</v>
      </c>
      <c r="G189" t="str">
        <f t="shared" si="11"/>
        <v>2020/9/19 09:07</v>
      </c>
      <c r="H189">
        <f t="shared" si="12"/>
        <v>0.40306576870790817</v>
      </c>
      <c r="I189">
        <f t="shared" si="13"/>
        <v>1.2851493439389582E-2</v>
      </c>
      <c r="J189">
        <f t="shared" si="14"/>
        <v>4.1783598378546928E-2</v>
      </c>
      <c r="K189">
        <f t="shared" si="15"/>
        <v>2.0091122964153548E-2</v>
      </c>
    </row>
    <row r="190" spans="1:11" x14ac:dyDescent="0.3">
      <c r="A190" s="1">
        <v>548</v>
      </c>
      <c r="B190" t="s">
        <v>553</v>
      </c>
      <c r="C190">
        <v>2651</v>
      </c>
      <c r="D190">
        <v>443434</v>
      </c>
      <c r="E190">
        <v>3832</v>
      </c>
      <c r="F190">
        <v>988</v>
      </c>
      <c r="G190" t="str">
        <f t="shared" si="11"/>
        <v>2020/9/19 09:08</v>
      </c>
      <c r="H190">
        <f t="shared" si="12"/>
        <v>8.2847633482819507E-3</v>
      </c>
      <c r="I190">
        <f t="shared" si="13"/>
        <v>1.1094174791409103E-2</v>
      </c>
      <c r="J190">
        <f t="shared" si="14"/>
        <v>1.6595641478709768E-2</v>
      </c>
      <c r="K190">
        <f t="shared" si="15"/>
        <v>6.4032353188979698E-3</v>
      </c>
    </row>
    <row r="191" spans="1:11" x14ac:dyDescent="0.3">
      <c r="A191" s="1">
        <v>549</v>
      </c>
      <c r="B191" t="s">
        <v>554</v>
      </c>
      <c r="C191">
        <v>7138</v>
      </c>
      <c r="D191">
        <v>721895</v>
      </c>
      <c r="E191">
        <v>7310</v>
      </c>
      <c r="F191">
        <v>6861</v>
      </c>
      <c r="G191" t="str">
        <f t="shared" si="11"/>
        <v>2020/9/19 09:09</v>
      </c>
      <c r="H191">
        <f t="shared" si="12"/>
        <v>2.2307295654483805E-2</v>
      </c>
      <c r="I191">
        <f t="shared" si="13"/>
        <v>1.8060927468449138E-2</v>
      </c>
      <c r="J191">
        <f t="shared" si="14"/>
        <v>3.1658178290544986E-2</v>
      </c>
      <c r="K191">
        <f t="shared" si="15"/>
        <v>4.4466191824857254E-2</v>
      </c>
    </row>
    <row r="192" spans="1:11" x14ac:dyDescent="0.3">
      <c r="A192" s="1">
        <v>550</v>
      </c>
      <c r="B192" t="s">
        <v>555</v>
      </c>
      <c r="C192">
        <v>9204</v>
      </c>
      <c r="D192">
        <v>522170</v>
      </c>
      <c r="E192">
        <v>9512</v>
      </c>
      <c r="F192">
        <v>677</v>
      </c>
      <c r="G192" t="str">
        <f t="shared" si="11"/>
        <v>2020/9/19 09:10</v>
      </c>
      <c r="H192">
        <f t="shared" si="12"/>
        <v>2.8763848305389316E-2</v>
      </c>
      <c r="I192">
        <f t="shared" si="13"/>
        <v>1.3064052938723895E-2</v>
      </c>
      <c r="J192">
        <f t="shared" si="14"/>
        <v>4.1194609015001903E-2</v>
      </c>
      <c r="K192">
        <f t="shared" si="15"/>
        <v>4.3876420150748231E-3</v>
      </c>
    </row>
    <row r="193" spans="1:11" x14ac:dyDescent="0.3">
      <c r="A193" s="1">
        <v>551</v>
      </c>
      <c r="B193" t="s">
        <v>556</v>
      </c>
      <c r="C193">
        <v>67569</v>
      </c>
      <c r="D193">
        <v>772841</v>
      </c>
      <c r="E193">
        <v>16659</v>
      </c>
      <c r="F193">
        <v>1542</v>
      </c>
      <c r="G193" t="str">
        <f t="shared" si="11"/>
        <v>2020/9/19 09:11</v>
      </c>
      <c r="H193">
        <f t="shared" si="12"/>
        <v>0.21116302326671563</v>
      </c>
      <c r="I193">
        <f t="shared" si="13"/>
        <v>1.9335533901251152E-2</v>
      </c>
      <c r="J193">
        <f t="shared" si="14"/>
        <v>7.2146866230121606E-2</v>
      </c>
      <c r="K193">
        <f t="shared" si="15"/>
        <v>9.9937134228144427E-3</v>
      </c>
    </row>
    <row r="194" spans="1:11" x14ac:dyDescent="0.3">
      <c r="A194" s="1">
        <v>552</v>
      </c>
      <c r="B194" t="s">
        <v>557</v>
      </c>
      <c r="C194">
        <v>129618</v>
      </c>
      <c r="D194">
        <v>569669</v>
      </c>
      <c r="E194">
        <v>9433</v>
      </c>
      <c r="F194">
        <v>3282</v>
      </c>
      <c r="G194" t="str">
        <f t="shared" si="11"/>
        <v>2020/9/19 09:12</v>
      </c>
      <c r="H194">
        <f t="shared" si="12"/>
        <v>0.40507523790177663</v>
      </c>
      <c r="I194">
        <f t="shared" si="13"/>
        <v>1.4252419659401924E-2</v>
      </c>
      <c r="J194">
        <f t="shared" si="14"/>
        <v>4.0852475487648546E-2</v>
      </c>
      <c r="K194">
        <f t="shared" si="15"/>
        <v>2.1270666312371594E-2</v>
      </c>
    </row>
    <row r="195" spans="1:11" x14ac:dyDescent="0.3">
      <c r="A195" s="1">
        <v>553</v>
      </c>
      <c r="B195" t="s">
        <v>558</v>
      </c>
      <c r="C195">
        <v>4254</v>
      </c>
      <c r="D195">
        <v>675669</v>
      </c>
      <c r="E195">
        <v>5397</v>
      </c>
      <c r="F195">
        <v>3701</v>
      </c>
      <c r="G195" t="str">
        <f t="shared" ref="G195:G258" si="16">"2020/9/19" &amp; " " &amp;B195</f>
        <v>2020/9/19 09:13</v>
      </c>
      <c r="H195">
        <f t="shared" ref="H195:H258" si="17">(C195-MIN(C$2:C$1441))/(MAX(C$2:C$1441)-MIN(C$2:C$1441))</f>
        <v>1.3294373173742519E-2</v>
      </c>
      <c r="I195">
        <f t="shared" ref="I195:I258" si="18">(D195-MIN(D$2:D$1441))/(MAX(D$2:D$1441)-MIN(D$2:D$1441))</f>
        <v>1.690440964638841E-2</v>
      </c>
      <c r="J195">
        <f t="shared" ref="J195:J258" si="19">(E195-MIN(E$2:E$1441))/(MAX(E$2:E$1441)-MIN(E$2:E$1441))</f>
        <v>2.3373349963621247E-2</v>
      </c>
      <c r="K195">
        <f t="shared" ref="K195:K258" si="20">(F195-MIN(F$2:F$1441))/(MAX(F$2:F$1441)-MIN(F$2:F$1441))</f>
        <v>2.3986208416236221E-2</v>
      </c>
    </row>
    <row r="196" spans="1:11" x14ac:dyDescent="0.3">
      <c r="A196" s="1">
        <v>554</v>
      </c>
      <c r="B196" t="s">
        <v>559</v>
      </c>
      <c r="C196">
        <v>3785</v>
      </c>
      <c r="D196">
        <v>221049</v>
      </c>
      <c r="E196">
        <v>15095</v>
      </c>
      <c r="F196">
        <v>767</v>
      </c>
      <c r="G196" t="str">
        <f t="shared" si="16"/>
        <v>2020/9/19 09:14</v>
      </c>
      <c r="H196">
        <f t="shared" si="17"/>
        <v>1.1828679469350126E-2</v>
      </c>
      <c r="I196">
        <f t="shared" si="18"/>
        <v>5.5303748550318442E-3</v>
      </c>
      <c r="J196">
        <f t="shared" si="19"/>
        <v>6.5373488549353848E-2</v>
      </c>
      <c r="K196">
        <f t="shared" si="20"/>
        <v>4.9709326817760548E-3</v>
      </c>
    </row>
    <row r="197" spans="1:11" x14ac:dyDescent="0.3">
      <c r="A197" s="1">
        <v>555</v>
      </c>
      <c r="B197" t="s">
        <v>560</v>
      </c>
      <c r="C197">
        <v>13023</v>
      </c>
      <c r="D197">
        <v>798860</v>
      </c>
      <c r="E197">
        <v>11749</v>
      </c>
      <c r="F197">
        <v>815</v>
      </c>
      <c r="G197" t="str">
        <f t="shared" si="16"/>
        <v>2020/9/19 09:15</v>
      </c>
      <c r="H197">
        <f t="shared" si="17"/>
        <v>4.0698782755441663E-2</v>
      </c>
      <c r="I197">
        <f t="shared" si="18"/>
        <v>1.9986497367962486E-2</v>
      </c>
      <c r="J197">
        <f t="shared" si="19"/>
        <v>5.0882617884488793E-2</v>
      </c>
      <c r="K197">
        <f t="shared" si="20"/>
        <v>5.2820210373500454E-3</v>
      </c>
    </row>
    <row r="198" spans="1:11" x14ac:dyDescent="0.3">
      <c r="A198" s="1">
        <v>556</v>
      </c>
      <c r="B198" t="s">
        <v>561</v>
      </c>
      <c r="C198">
        <v>67990</v>
      </c>
      <c r="D198">
        <v>826454</v>
      </c>
      <c r="E198">
        <v>16369</v>
      </c>
      <c r="F198">
        <v>1783</v>
      </c>
      <c r="G198" t="str">
        <f t="shared" si="16"/>
        <v>2020/9/19 09:16</v>
      </c>
      <c r="H198">
        <f t="shared" si="17"/>
        <v>0.21247870993952842</v>
      </c>
      <c r="I198">
        <f t="shared" si="18"/>
        <v>2.0676865402876683E-2</v>
      </c>
      <c r="J198">
        <f t="shared" si="19"/>
        <v>7.0890933028444722E-2</v>
      </c>
      <c r="K198">
        <f t="shared" si="20"/>
        <v>1.1555636208092185E-2</v>
      </c>
    </row>
    <row r="199" spans="1:11" x14ac:dyDescent="0.3">
      <c r="A199" s="1">
        <v>557</v>
      </c>
      <c r="B199" t="s">
        <v>562</v>
      </c>
      <c r="C199">
        <v>95608</v>
      </c>
      <c r="D199">
        <v>281496</v>
      </c>
      <c r="E199">
        <v>4614</v>
      </c>
      <c r="F199">
        <v>2687</v>
      </c>
      <c r="G199" t="str">
        <f t="shared" si="16"/>
        <v>2020/9/19 09:17</v>
      </c>
      <c r="H199">
        <f t="shared" si="17"/>
        <v>0.29878900573464379</v>
      </c>
      <c r="I199">
        <f t="shared" si="18"/>
        <v>7.0426846544976189E-3</v>
      </c>
      <c r="J199">
        <f t="shared" si="19"/>
        <v>1.998233031909365E-2</v>
      </c>
      <c r="K199">
        <f t="shared" si="20"/>
        <v>1.7414466904735672E-2</v>
      </c>
    </row>
    <row r="200" spans="1:11" x14ac:dyDescent="0.3">
      <c r="A200" s="1">
        <v>558</v>
      </c>
      <c r="B200" t="s">
        <v>563</v>
      </c>
      <c r="C200">
        <v>2747</v>
      </c>
      <c r="D200">
        <v>506240</v>
      </c>
      <c r="E200">
        <v>3791</v>
      </c>
      <c r="F200">
        <v>1026</v>
      </c>
      <c r="G200" t="str">
        <f t="shared" si="16"/>
        <v>2020/9/19 09:18</v>
      </c>
      <c r="H200">
        <f t="shared" si="17"/>
        <v>8.5847774114411607E-3</v>
      </c>
      <c r="I200">
        <f t="shared" si="18"/>
        <v>1.2665503877472058E-2</v>
      </c>
      <c r="J200">
        <f t="shared" si="19"/>
        <v>1.6418078508817519E-2</v>
      </c>
      <c r="K200">
        <f t="shared" si="20"/>
        <v>6.6495136003940454E-3</v>
      </c>
    </row>
    <row r="201" spans="1:11" x14ac:dyDescent="0.3">
      <c r="A201" s="1">
        <v>559</v>
      </c>
      <c r="B201" t="s">
        <v>564</v>
      </c>
      <c r="C201">
        <v>5909</v>
      </c>
      <c r="D201">
        <v>560513</v>
      </c>
      <c r="E201">
        <v>14466</v>
      </c>
      <c r="F201">
        <v>7922</v>
      </c>
      <c r="G201" t="str">
        <f t="shared" si="16"/>
        <v>2020/9/19 09:19</v>
      </c>
      <c r="H201">
        <f t="shared" si="17"/>
        <v>1.8466490616747658E-2</v>
      </c>
      <c r="I201">
        <f t="shared" si="18"/>
        <v>1.4023347769582601E-2</v>
      </c>
      <c r="J201">
        <f t="shared" si="19"/>
        <v>6.2649412742958113E-2</v>
      </c>
      <c r="K201">
        <f t="shared" si="20"/>
        <v>5.1342540684523999E-2</v>
      </c>
    </row>
    <row r="202" spans="1:11" x14ac:dyDescent="0.3">
      <c r="A202" s="1">
        <v>560</v>
      </c>
      <c r="B202" t="s">
        <v>565</v>
      </c>
      <c r="C202">
        <v>11659</v>
      </c>
      <c r="D202">
        <v>792806</v>
      </c>
      <c r="E202">
        <v>10185</v>
      </c>
      <c r="F202">
        <v>817</v>
      </c>
      <c r="G202" t="str">
        <f t="shared" si="16"/>
        <v>2020/9/19 09:20</v>
      </c>
      <c r="H202">
        <f t="shared" si="17"/>
        <v>3.6436082941387879E-2</v>
      </c>
      <c r="I202">
        <f t="shared" si="18"/>
        <v>1.9835033713422708E-2</v>
      </c>
      <c r="J202">
        <f t="shared" si="19"/>
        <v>4.4109240203721027E-2</v>
      </c>
      <c r="K202">
        <f t="shared" si="20"/>
        <v>5.2949830521656282E-3</v>
      </c>
    </row>
    <row r="203" spans="1:11" x14ac:dyDescent="0.3">
      <c r="A203" s="1">
        <v>561</v>
      </c>
      <c r="B203" t="s">
        <v>566</v>
      </c>
      <c r="C203">
        <v>69331</v>
      </c>
      <c r="D203">
        <v>939921</v>
      </c>
      <c r="E203">
        <v>16781</v>
      </c>
      <c r="F203">
        <v>2288</v>
      </c>
      <c r="G203" t="str">
        <f t="shared" si="16"/>
        <v>2020/9/19 09:21</v>
      </c>
      <c r="H203">
        <f t="shared" si="17"/>
        <v>0.21666953138428363</v>
      </c>
      <c r="I203">
        <f t="shared" si="18"/>
        <v>2.3515670571304943E-2</v>
      </c>
      <c r="J203">
        <f t="shared" si="19"/>
        <v>7.267522433565464E-2</v>
      </c>
      <c r="K203">
        <f t="shared" si="20"/>
        <v>1.4828544949026877E-2</v>
      </c>
    </row>
    <row r="204" spans="1:11" x14ac:dyDescent="0.3">
      <c r="A204" s="1">
        <v>562</v>
      </c>
      <c r="B204" t="s">
        <v>567</v>
      </c>
      <c r="C204">
        <v>96142</v>
      </c>
      <c r="D204">
        <v>294200</v>
      </c>
      <c r="E204">
        <v>8106</v>
      </c>
      <c r="F204">
        <v>2755</v>
      </c>
      <c r="G204" t="str">
        <f t="shared" si="16"/>
        <v>2020/9/19 09:22</v>
      </c>
      <c r="H204">
        <f t="shared" si="17"/>
        <v>0.30045783396096692</v>
      </c>
      <c r="I204">
        <f t="shared" si="18"/>
        <v>7.3605231525606029E-3</v>
      </c>
      <c r="J204">
        <f t="shared" si="19"/>
        <v>3.5105498388940858E-2</v>
      </c>
      <c r="K204">
        <f t="shared" si="20"/>
        <v>1.7855175408465492E-2</v>
      </c>
    </row>
    <row r="205" spans="1:11" x14ac:dyDescent="0.3">
      <c r="A205" s="1">
        <v>563</v>
      </c>
      <c r="B205" t="s">
        <v>568</v>
      </c>
      <c r="C205">
        <v>3042</v>
      </c>
      <c r="D205">
        <v>549031</v>
      </c>
      <c r="E205">
        <v>3883</v>
      </c>
      <c r="F205">
        <v>3586</v>
      </c>
      <c r="G205" t="str">
        <f t="shared" si="16"/>
        <v>2020/9/19 09:23</v>
      </c>
      <c r="H205">
        <f t="shared" si="17"/>
        <v>9.5066956263574857E-3</v>
      </c>
      <c r="I205">
        <f t="shared" si="18"/>
        <v>1.3736082212690348E-2</v>
      </c>
      <c r="J205">
        <f t="shared" si="19"/>
        <v>1.681651249003915E-2</v>
      </c>
      <c r="K205">
        <f t="shared" si="20"/>
        <v>2.3240892564340202E-2</v>
      </c>
    </row>
    <row r="206" spans="1:11" x14ac:dyDescent="0.3">
      <c r="A206" s="1">
        <v>564</v>
      </c>
      <c r="B206" t="s">
        <v>569</v>
      </c>
      <c r="C206">
        <v>5724</v>
      </c>
      <c r="D206">
        <v>452644</v>
      </c>
      <c r="E206">
        <v>14540</v>
      </c>
      <c r="F206">
        <v>2209</v>
      </c>
      <c r="G206" t="str">
        <f t="shared" si="16"/>
        <v>2020/9/19 09:24</v>
      </c>
      <c r="H206">
        <f t="shared" si="17"/>
        <v>1.7888338515867932E-2</v>
      </c>
      <c r="I206">
        <f t="shared" si="18"/>
        <v>1.1324597694995383E-2</v>
      </c>
      <c r="J206">
        <f t="shared" si="19"/>
        <v>6.2969892249592901E-2</v>
      </c>
      <c r="K206">
        <f t="shared" si="20"/>
        <v>1.4316545363811351E-2</v>
      </c>
    </row>
    <row r="207" spans="1:11" x14ac:dyDescent="0.3">
      <c r="A207" s="1">
        <v>565</v>
      </c>
      <c r="B207" t="s">
        <v>570</v>
      </c>
      <c r="C207">
        <v>12697</v>
      </c>
      <c r="D207">
        <v>853428</v>
      </c>
      <c r="E207">
        <v>10581</v>
      </c>
      <c r="F207">
        <v>892</v>
      </c>
      <c r="G207" t="str">
        <f t="shared" si="16"/>
        <v>2020/9/19 09:25</v>
      </c>
      <c r="H207">
        <f t="shared" si="17"/>
        <v>3.9679984999296841E-2</v>
      </c>
      <c r="I207">
        <f t="shared" si="18"/>
        <v>2.1351721798244357E-2</v>
      </c>
      <c r="J207">
        <f t="shared" si="19"/>
        <v>4.5824238644631532E-2</v>
      </c>
      <c r="K207">
        <f t="shared" si="20"/>
        <v>5.7810586077499887E-3</v>
      </c>
    </row>
    <row r="208" spans="1:11" x14ac:dyDescent="0.3">
      <c r="A208" s="1">
        <v>566</v>
      </c>
      <c r="B208" t="s">
        <v>571</v>
      </c>
      <c r="C208">
        <v>71591</v>
      </c>
      <c r="D208">
        <v>1023378</v>
      </c>
      <c r="E208">
        <v>20894</v>
      </c>
      <c r="F208">
        <v>2774</v>
      </c>
      <c r="G208" t="str">
        <f t="shared" si="16"/>
        <v>2020/9/19 09:26</v>
      </c>
      <c r="H208">
        <f t="shared" si="17"/>
        <v>0.22373236245449005</v>
      </c>
      <c r="I208">
        <f t="shared" si="18"/>
        <v>2.5603662348134482E-2</v>
      </c>
      <c r="J208">
        <f t="shared" si="19"/>
        <v>9.0487821778747882E-2</v>
      </c>
      <c r="K208">
        <f t="shared" si="20"/>
        <v>1.7978314549213531E-2</v>
      </c>
    </row>
    <row r="209" spans="1:11" x14ac:dyDescent="0.3">
      <c r="A209" s="1">
        <v>567</v>
      </c>
      <c r="B209" t="s">
        <v>572</v>
      </c>
      <c r="C209">
        <v>95921</v>
      </c>
      <c r="D209">
        <v>305241</v>
      </c>
      <c r="E209">
        <v>4577</v>
      </c>
      <c r="F209">
        <v>2818</v>
      </c>
      <c r="G209" t="str">
        <f t="shared" si="16"/>
        <v>2020/9/19 09:27</v>
      </c>
      <c r="H209">
        <f t="shared" si="17"/>
        <v>0.29976717658640251</v>
      </c>
      <c r="I209">
        <f t="shared" si="18"/>
        <v>7.6367554303560532E-3</v>
      </c>
      <c r="J209">
        <f t="shared" si="19"/>
        <v>1.9822090565776253E-2</v>
      </c>
      <c r="K209">
        <f t="shared" si="20"/>
        <v>1.8263478875156353E-2</v>
      </c>
    </row>
    <row r="210" spans="1:11" x14ac:dyDescent="0.3">
      <c r="A210" s="1">
        <v>568</v>
      </c>
      <c r="B210" t="s">
        <v>573</v>
      </c>
      <c r="C210">
        <v>3149</v>
      </c>
      <c r="D210">
        <v>572104</v>
      </c>
      <c r="E210">
        <v>9282</v>
      </c>
      <c r="F210">
        <v>3320</v>
      </c>
      <c r="G210" t="str">
        <f t="shared" si="16"/>
        <v>2020/9/19 09:28</v>
      </c>
      <c r="H210">
        <f t="shared" si="17"/>
        <v>9.8410863009203552E-3</v>
      </c>
      <c r="I210">
        <f t="shared" si="18"/>
        <v>1.4313340372782226E-2</v>
      </c>
      <c r="J210">
        <f t="shared" si="19"/>
        <v>4.0198524061947821E-2</v>
      </c>
      <c r="K210">
        <f t="shared" si="20"/>
        <v>2.151694459386767E-2</v>
      </c>
    </row>
    <row r="211" spans="1:11" x14ac:dyDescent="0.3">
      <c r="A211" s="1">
        <v>569</v>
      </c>
      <c r="B211" t="s">
        <v>574</v>
      </c>
      <c r="C211">
        <v>9690</v>
      </c>
      <c r="D211">
        <v>783190</v>
      </c>
      <c r="E211">
        <v>11481</v>
      </c>
      <c r="F211">
        <v>7244</v>
      </c>
      <c r="G211" t="str">
        <f t="shared" si="16"/>
        <v>2020/9/19 09:29</v>
      </c>
      <c r="H211">
        <f t="shared" si="17"/>
        <v>3.0282669500132819E-2</v>
      </c>
      <c r="I211">
        <f t="shared" si="18"/>
        <v>1.9594453187810803E-2</v>
      </c>
      <c r="J211">
        <f t="shared" si="19"/>
        <v>4.9721962373973597E-2</v>
      </c>
      <c r="K211">
        <f t="shared" si="20"/>
        <v>4.6948417662041386E-2</v>
      </c>
    </row>
    <row r="212" spans="1:11" x14ac:dyDescent="0.3">
      <c r="A212" s="1">
        <v>570</v>
      </c>
      <c r="B212" t="s">
        <v>575</v>
      </c>
      <c r="C212">
        <v>10751</v>
      </c>
      <c r="D212">
        <v>494032</v>
      </c>
      <c r="E212">
        <v>6470</v>
      </c>
      <c r="F212">
        <v>1026</v>
      </c>
      <c r="G212" t="str">
        <f t="shared" si="16"/>
        <v>2020/9/19 09:30</v>
      </c>
      <c r="H212">
        <f t="shared" si="17"/>
        <v>3.3598449927340346E-2</v>
      </c>
      <c r="I212">
        <f t="shared" si="18"/>
        <v>1.2360074691046294E-2</v>
      </c>
      <c r="J212">
        <f t="shared" si="19"/>
        <v>2.8020302809825728E-2</v>
      </c>
      <c r="K212">
        <f t="shared" si="20"/>
        <v>6.6495136003940454E-3</v>
      </c>
    </row>
    <row r="213" spans="1:11" x14ac:dyDescent="0.3">
      <c r="A213" s="1">
        <v>571</v>
      </c>
      <c r="B213" t="s">
        <v>576</v>
      </c>
      <c r="C213">
        <v>166552</v>
      </c>
      <c r="D213">
        <v>1621440</v>
      </c>
      <c r="E213">
        <v>25764</v>
      </c>
      <c r="F213">
        <v>4221</v>
      </c>
      <c r="G213" t="str">
        <f t="shared" si="16"/>
        <v>2020/9/19 09:31</v>
      </c>
      <c r="H213">
        <f t="shared" si="17"/>
        <v>0.52049939840930048</v>
      </c>
      <c r="I213">
        <f t="shared" si="18"/>
        <v>4.0566440042446854E-2</v>
      </c>
      <c r="J213">
        <f t="shared" si="19"/>
        <v>0.11157883795863216</v>
      </c>
      <c r="K213">
        <f t="shared" si="20"/>
        <v>2.7356332268287781E-2</v>
      </c>
    </row>
    <row r="214" spans="1:11" x14ac:dyDescent="0.3">
      <c r="A214" s="1">
        <v>572</v>
      </c>
      <c r="B214" t="s">
        <v>577</v>
      </c>
      <c r="C214">
        <v>1031</v>
      </c>
      <c r="D214">
        <v>51122</v>
      </c>
      <c r="E214">
        <v>1202</v>
      </c>
      <c r="F214">
        <v>1638</v>
      </c>
      <c r="G214" t="str">
        <f t="shared" si="16"/>
        <v>2020/9/19 09:32</v>
      </c>
      <c r="H214">
        <f t="shared" si="17"/>
        <v>3.2220260324702719E-3</v>
      </c>
      <c r="I214">
        <f t="shared" si="18"/>
        <v>1.2790097369313499E-3</v>
      </c>
      <c r="J214">
        <f t="shared" si="19"/>
        <v>5.2056265807435128E-3</v>
      </c>
      <c r="K214">
        <f t="shared" si="20"/>
        <v>1.0615890133962424E-2</v>
      </c>
    </row>
    <row r="215" spans="1:11" x14ac:dyDescent="0.3">
      <c r="A215" s="1">
        <v>573</v>
      </c>
      <c r="B215" t="s">
        <v>578</v>
      </c>
      <c r="C215">
        <v>3169</v>
      </c>
      <c r="D215">
        <v>609522</v>
      </c>
      <c r="E215">
        <v>3664</v>
      </c>
      <c r="F215">
        <v>3664</v>
      </c>
      <c r="G215" t="str">
        <f t="shared" si="16"/>
        <v>2020/9/19 09:33</v>
      </c>
      <c r="H215">
        <f t="shared" si="17"/>
        <v>9.9035892307451912E-3</v>
      </c>
      <c r="I215">
        <f t="shared" si="18"/>
        <v>1.5249492838188456E-2</v>
      </c>
      <c r="J215">
        <f t="shared" si="19"/>
        <v>1.5868066382565917E-2</v>
      </c>
      <c r="K215">
        <f t="shared" si="20"/>
        <v>2.3746411142147934E-2</v>
      </c>
    </row>
    <row r="216" spans="1:11" x14ac:dyDescent="0.3">
      <c r="A216" s="1">
        <v>574</v>
      </c>
      <c r="B216" t="s">
        <v>579</v>
      </c>
      <c r="C216">
        <v>6446</v>
      </c>
      <c r="D216">
        <v>535459</v>
      </c>
      <c r="E216">
        <v>14717</v>
      </c>
      <c r="F216">
        <v>3154</v>
      </c>
      <c r="G216" t="str">
        <f t="shared" si="16"/>
        <v>2020/9/19 09:34</v>
      </c>
      <c r="H216">
        <f t="shared" si="17"/>
        <v>2.0144694282544496E-2</v>
      </c>
      <c r="I216">
        <f t="shared" si="18"/>
        <v>1.3396527419262229E-2</v>
      </c>
      <c r="J216">
        <f t="shared" si="19"/>
        <v>6.3736444583030183E-2</v>
      </c>
      <c r="K216">
        <f t="shared" si="20"/>
        <v>2.0441097364174286E-2</v>
      </c>
    </row>
    <row r="217" spans="1:11" x14ac:dyDescent="0.3">
      <c r="A217" s="1">
        <v>575</v>
      </c>
      <c r="B217" t="s">
        <v>580</v>
      </c>
      <c r="C217">
        <v>12129</v>
      </c>
      <c r="D217">
        <v>636683</v>
      </c>
      <c r="E217">
        <v>7917</v>
      </c>
      <c r="F217">
        <v>1035</v>
      </c>
      <c r="G217" t="str">
        <f t="shared" si="16"/>
        <v>2020/9/19 09:35</v>
      </c>
      <c r="H217">
        <f t="shared" si="17"/>
        <v>3.790490179227151E-2</v>
      </c>
      <c r="I217">
        <f t="shared" si="18"/>
        <v>1.5929027744193549E-2</v>
      </c>
      <c r="J217">
        <f t="shared" si="19"/>
        <v>3.4286976405779025E-2</v>
      </c>
      <c r="K217">
        <f t="shared" si="20"/>
        <v>6.7078426670641681E-3</v>
      </c>
    </row>
    <row r="218" spans="1:11" x14ac:dyDescent="0.3">
      <c r="A218" s="1">
        <v>576</v>
      </c>
      <c r="B218" t="s">
        <v>581</v>
      </c>
      <c r="C218">
        <v>71371</v>
      </c>
      <c r="D218">
        <v>1065380</v>
      </c>
      <c r="E218">
        <v>18692</v>
      </c>
      <c r="F218">
        <v>3044</v>
      </c>
      <c r="G218" t="str">
        <f t="shared" si="16"/>
        <v>2020/9/19 09:36</v>
      </c>
      <c r="H218">
        <f t="shared" si="17"/>
        <v>0.22304483022641686</v>
      </c>
      <c r="I218">
        <f t="shared" si="18"/>
        <v>2.6654500871091145E-2</v>
      </c>
      <c r="J218">
        <f t="shared" si="19"/>
        <v>8.0951391054290958E-2</v>
      </c>
      <c r="K218">
        <f t="shared" si="20"/>
        <v>1.9728186549317225E-2</v>
      </c>
    </row>
    <row r="219" spans="1:11" x14ac:dyDescent="0.3">
      <c r="A219" s="1">
        <v>577</v>
      </c>
      <c r="B219" t="s">
        <v>582</v>
      </c>
      <c r="C219">
        <v>97480</v>
      </c>
      <c r="D219">
        <v>745245</v>
      </c>
      <c r="E219">
        <v>7262</v>
      </c>
      <c r="F219">
        <v>3118</v>
      </c>
      <c r="G219" t="str">
        <f t="shared" si="16"/>
        <v>2020/9/19 09:37</v>
      </c>
      <c r="H219">
        <f t="shared" si="17"/>
        <v>0.3046392799662484</v>
      </c>
      <c r="I219">
        <f t="shared" si="18"/>
        <v>1.864511582879003E-2</v>
      </c>
      <c r="J219">
        <f t="shared" si="19"/>
        <v>3.1450299691646748E-2</v>
      </c>
      <c r="K219">
        <f t="shared" si="20"/>
        <v>2.0207781097493795E-2</v>
      </c>
    </row>
    <row r="220" spans="1:11" x14ac:dyDescent="0.3">
      <c r="A220" s="1">
        <v>578</v>
      </c>
      <c r="B220" t="s">
        <v>583</v>
      </c>
      <c r="C220">
        <v>3218</v>
      </c>
      <c r="D220">
        <v>622040</v>
      </c>
      <c r="E220">
        <v>3618</v>
      </c>
      <c r="F220">
        <v>1162</v>
      </c>
      <c r="G220" t="str">
        <f t="shared" si="16"/>
        <v>2020/9/19 09:38</v>
      </c>
      <c r="H220">
        <f t="shared" si="17"/>
        <v>1.0056721408816038E-2</v>
      </c>
      <c r="I220">
        <f t="shared" si="18"/>
        <v>1.5562677844387482E-2</v>
      </c>
      <c r="J220">
        <f t="shared" si="19"/>
        <v>1.5668849391955099E-2</v>
      </c>
      <c r="K220">
        <f t="shared" si="20"/>
        <v>7.5309306078536848E-3</v>
      </c>
    </row>
    <row r="221" spans="1:11" x14ac:dyDescent="0.3">
      <c r="A221" s="1">
        <v>579</v>
      </c>
      <c r="B221" t="s">
        <v>584</v>
      </c>
      <c r="C221">
        <v>7254</v>
      </c>
      <c r="D221">
        <v>714806</v>
      </c>
      <c r="E221">
        <v>14226</v>
      </c>
      <c r="F221">
        <v>9858</v>
      </c>
      <c r="G221" t="str">
        <f t="shared" si="16"/>
        <v>2020/9/19 09:39</v>
      </c>
      <c r="H221">
        <f t="shared" si="17"/>
        <v>2.2669812647467851E-2</v>
      </c>
      <c r="I221">
        <f t="shared" si="18"/>
        <v>1.7883569383376052E-2</v>
      </c>
      <c r="J221">
        <f t="shared" si="19"/>
        <v>6.1610019748466895E-2</v>
      </c>
      <c r="K221">
        <f t="shared" si="20"/>
        <v>6.3889771026008277E-2</v>
      </c>
    </row>
    <row r="222" spans="1:11" x14ac:dyDescent="0.3">
      <c r="A222" s="1">
        <v>580</v>
      </c>
      <c r="B222" t="s">
        <v>585</v>
      </c>
      <c r="C222">
        <v>14492</v>
      </c>
      <c r="D222">
        <v>670374</v>
      </c>
      <c r="E222">
        <v>7742</v>
      </c>
      <c r="F222">
        <v>1164</v>
      </c>
      <c r="G222" t="str">
        <f t="shared" si="16"/>
        <v>2020/9/19 09:40</v>
      </c>
      <c r="H222">
        <f t="shared" si="17"/>
        <v>4.5289622951075831E-2</v>
      </c>
      <c r="I222">
        <f t="shared" si="18"/>
        <v>1.6771935240906394E-2</v>
      </c>
      <c r="J222">
        <f t="shared" si="19"/>
        <v>3.3529085680629178E-2</v>
      </c>
      <c r="K222">
        <f t="shared" si="20"/>
        <v>7.5438926226692677E-3</v>
      </c>
    </row>
    <row r="223" spans="1:11" x14ac:dyDescent="0.3">
      <c r="A223" s="1">
        <v>581</v>
      </c>
      <c r="B223" t="s">
        <v>586</v>
      </c>
      <c r="C223">
        <v>72033</v>
      </c>
      <c r="D223">
        <v>1523118</v>
      </c>
      <c r="E223">
        <v>15056</v>
      </c>
      <c r="F223">
        <v>3365</v>
      </c>
      <c r="G223" t="str">
        <f t="shared" si="16"/>
        <v>2020/9/19 09:41</v>
      </c>
      <c r="H223">
        <f t="shared" si="17"/>
        <v>0.22511367720361891</v>
      </c>
      <c r="I223">
        <f t="shared" si="18"/>
        <v>3.8106544198102651E-2</v>
      </c>
      <c r="J223">
        <f t="shared" si="19"/>
        <v>6.5204587187749019E-2</v>
      </c>
      <c r="K223">
        <f t="shared" si="20"/>
        <v>2.1808589927218288E-2</v>
      </c>
    </row>
    <row r="224" spans="1:11" x14ac:dyDescent="0.3">
      <c r="A224" s="1">
        <v>582</v>
      </c>
      <c r="B224" t="s">
        <v>587</v>
      </c>
      <c r="C224">
        <v>97510</v>
      </c>
      <c r="D224">
        <v>395274</v>
      </c>
      <c r="E224">
        <v>10086</v>
      </c>
      <c r="F224">
        <v>3375</v>
      </c>
      <c r="G224" t="str">
        <f t="shared" si="16"/>
        <v>2020/9/19 09:42</v>
      </c>
      <c r="H224">
        <f t="shared" si="17"/>
        <v>0.30473303436098564</v>
      </c>
      <c r="I224">
        <f t="shared" si="18"/>
        <v>9.8892706614726027E-3</v>
      </c>
      <c r="J224">
        <f t="shared" si="19"/>
        <v>4.3680490593493403E-2</v>
      </c>
      <c r="K224">
        <f t="shared" si="20"/>
        <v>2.18734000012962E-2</v>
      </c>
    </row>
    <row r="225" spans="1:11" x14ac:dyDescent="0.3">
      <c r="A225" s="1">
        <v>583</v>
      </c>
      <c r="B225" t="s">
        <v>588</v>
      </c>
      <c r="C225">
        <v>4276</v>
      </c>
      <c r="D225">
        <v>656703</v>
      </c>
      <c r="E225">
        <v>3529</v>
      </c>
      <c r="F225">
        <v>3717</v>
      </c>
      <c r="G225" t="str">
        <f t="shared" si="16"/>
        <v>2020/9/19 09:43</v>
      </c>
      <c r="H225">
        <f t="shared" si="17"/>
        <v>1.3363126396549838E-2</v>
      </c>
      <c r="I225">
        <f t="shared" si="18"/>
        <v>1.6429903588905524E-2</v>
      </c>
      <c r="J225">
        <f t="shared" si="19"/>
        <v>1.5283407823164605E-2</v>
      </c>
      <c r="K225">
        <f t="shared" si="20"/>
        <v>2.4089904534760884E-2</v>
      </c>
    </row>
    <row r="226" spans="1:11" x14ac:dyDescent="0.3">
      <c r="A226" s="1">
        <v>584</v>
      </c>
      <c r="B226" t="s">
        <v>589</v>
      </c>
      <c r="C226">
        <v>7083</v>
      </c>
      <c r="D226">
        <v>611943</v>
      </c>
      <c r="E226">
        <v>13154</v>
      </c>
      <c r="F226">
        <v>3456</v>
      </c>
      <c r="G226" t="str">
        <f t="shared" si="16"/>
        <v>2020/9/19 09:44</v>
      </c>
      <c r="H226">
        <f t="shared" si="17"/>
        <v>2.2135412597465508E-2</v>
      </c>
      <c r="I226">
        <f t="shared" si="18"/>
        <v>1.5310063288740289E-2</v>
      </c>
      <c r="J226">
        <f t="shared" si="19"/>
        <v>5.6967397706406124E-2</v>
      </c>
      <c r="K226">
        <f t="shared" si="20"/>
        <v>2.2398361601327309E-2</v>
      </c>
    </row>
    <row r="227" spans="1:11" x14ac:dyDescent="0.3">
      <c r="A227" s="1">
        <v>585</v>
      </c>
      <c r="B227" t="s">
        <v>590</v>
      </c>
      <c r="C227">
        <v>16500</v>
      </c>
      <c r="D227">
        <v>709372</v>
      </c>
      <c r="E227">
        <v>8016</v>
      </c>
      <c r="F227">
        <v>1238</v>
      </c>
      <c r="G227" t="str">
        <f t="shared" si="16"/>
        <v>2020/9/19 09:45</v>
      </c>
      <c r="H227">
        <f t="shared" si="17"/>
        <v>5.156491710548932E-2</v>
      </c>
      <c r="I227">
        <f t="shared" si="18"/>
        <v>1.77476173683828E-2</v>
      </c>
      <c r="J227">
        <f t="shared" si="19"/>
        <v>3.471572601600665E-2</v>
      </c>
      <c r="K227">
        <f t="shared" si="20"/>
        <v>8.0234871708458368E-3</v>
      </c>
    </row>
    <row r="228" spans="1:11" x14ac:dyDescent="0.3">
      <c r="A228" s="1">
        <v>586</v>
      </c>
      <c r="B228" t="s">
        <v>591</v>
      </c>
      <c r="C228">
        <v>73616</v>
      </c>
      <c r="D228">
        <v>1645573</v>
      </c>
      <c r="E228">
        <v>19013</v>
      </c>
      <c r="F228">
        <v>3934</v>
      </c>
      <c r="G228" t="str">
        <f t="shared" si="16"/>
        <v>2020/9/19 09:46</v>
      </c>
      <c r="H228">
        <f t="shared" si="17"/>
        <v>0.23006078409925465</v>
      </c>
      <c r="I228">
        <f t="shared" si="18"/>
        <v>4.1170218102408597E-2</v>
      </c>
      <c r="J228">
        <f t="shared" si="19"/>
        <v>8.2341579184422961E-2</v>
      </c>
      <c r="K228">
        <f t="shared" si="20"/>
        <v>2.5496283142251632E-2</v>
      </c>
    </row>
    <row r="229" spans="1:11" x14ac:dyDescent="0.3">
      <c r="A229" s="1">
        <v>587</v>
      </c>
      <c r="B229" t="s">
        <v>592</v>
      </c>
      <c r="C229">
        <v>96988</v>
      </c>
      <c r="D229">
        <v>373158</v>
      </c>
      <c r="E229">
        <v>4585</v>
      </c>
      <c r="F229">
        <v>3080</v>
      </c>
      <c r="G229" t="str">
        <f t="shared" si="16"/>
        <v>2020/9/19 09:47</v>
      </c>
      <c r="H229">
        <f t="shared" si="17"/>
        <v>0.30310170789255747</v>
      </c>
      <c r="I229">
        <f t="shared" si="18"/>
        <v>9.3359554675839888E-3</v>
      </c>
      <c r="J229">
        <f t="shared" si="19"/>
        <v>1.9856736998925959E-2</v>
      </c>
      <c r="K229">
        <f t="shared" si="20"/>
        <v>1.996150281599772E-2</v>
      </c>
    </row>
    <row r="230" spans="1:11" x14ac:dyDescent="0.3">
      <c r="A230" s="1">
        <v>588</v>
      </c>
      <c r="B230" t="s">
        <v>593</v>
      </c>
      <c r="C230">
        <v>4309</v>
      </c>
      <c r="D230">
        <v>655435</v>
      </c>
      <c r="E230">
        <v>3683</v>
      </c>
      <c r="F230">
        <v>1204</v>
      </c>
      <c r="G230" t="str">
        <f t="shared" si="16"/>
        <v>2020/9/19 09:48</v>
      </c>
      <c r="H230">
        <f t="shared" si="17"/>
        <v>1.3466256230760816E-2</v>
      </c>
      <c r="I230">
        <f t="shared" si="18"/>
        <v>1.6398179784155534E-2</v>
      </c>
      <c r="J230">
        <f t="shared" si="19"/>
        <v>1.595035166129647E-2</v>
      </c>
      <c r="K230">
        <f t="shared" si="20"/>
        <v>7.803132918980926E-3</v>
      </c>
    </row>
    <row r="231" spans="1:11" x14ac:dyDescent="0.3">
      <c r="A231" s="1">
        <v>589</v>
      </c>
      <c r="B231" t="s">
        <v>594</v>
      </c>
      <c r="C231">
        <v>7809</v>
      </c>
      <c r="D231">
        <v>795041</v>
      </c>
      <c r="E231">
        <v>12985</v>
      </c>
      <c r="F231">
        <v>10217</v>
      </c>
      <c r="G231" t="str">
        <f t="shared" si="16"/>
        <v>2020/9/19 09:49</v>
      </c>
      <c r="H231">
        <f t="shared" si="17"/>
        <v>2.4404268950107038E-2</v>
      </c>
      <c r="I231">
        <f t="shared" si="18"/>
        <v>1.9890950672110583E-2</v>
      </c>
      <c r="J231">
        <f t="shared" si="19"/>
        <v>5.6235491806118559E-2</v>
      </c>
      <c r="K231">
        <f t="shared" si="20"/>
        <v>6.6216452685405422E-2</v>
      </c>
    </row>
    <row r="232" spans="1:11" x14ac:dyDescent="0.3">
      <c r="A232" s="1">
        <v>590</v>
      </c>
      <c r="B232" t="s">
        <v>595</v>
      </c>
      <c r="C232">
        <v>12533</v>
      </c>
      <c r="D232">
        <v>620835</v>
      </c>
      <c r="E232">
        <v>7518</v>
      </c>
      <c r="F232">
        <v>1241</v>
      </c>
      <c r="G232" t="str">
        <f t="shared" si="16"/>
        <v>2020/9/19 09:50</v>
      </c>
      <c r="H232">
        <f t="shared" si="17"/>
        <v>3.9167460974733191E-2</v>
      </c>
      <c r="I232">
        <f t="shared" si="18"/>
        <v>1.5532530222365608E-2</v>
      </c>
      <c r="J232">
        <f t="shared" si="19"/>
        <v>3.2558985552437379E-2</v>
      </c>
      <c r="K232">
        <f t="shared" si="20"/>
        <v>8.0429301930692101E-3</v>
      </c>
    </row>
    <row r="233" spans="1:11" x14ac:dyDescent="0.3">
      <c r="A233" s="1">
        <v>591</v>
      </c>
      <c r="B233" t="s">
        <v>596</v>
      </c>
      <c r="C233">
        <v>12346</v>
      </c>
      <c r="D233">
        <v>1157729</v>
      </c>
      <c r="E233">
        <v>13474</v>
      </c>
      <c r="F233">
        <v>3093</v>
      </c>
      <c r="G233" t="str">
        <f t="shared" si="16"/>
        <v>2020/9/19 09:51</v>
      </c>
      <c r="H233">
        <f t="shared" si="17"/>
        <v>3.858305858087098E-2</v>
      </c>
      <c r="I233">
        <f t="shared" si="18"/>
        <v>2.8964959581546004E-2</v>
      </c>
      <c r="J233">
        <f t="shared" si="19"/>
        <v>5.8353255032394413E-2</v>
      </c>
      <c r="K233">
        <f t="shared" si="20"/>
        <v>2.0045755912299009E-2</v>
      </c>
    </row>
    <row r="234" spans="1:11" x14ac:dyDescent="0.3">
      <c r="A234" s="1">
        <v>592</v>
      </c>
      <c r="B234" t="s">
        <v>597</v>
      </c>
      <c r="C234">
        <v>98597</v>
      </c>
      <c r="D234">
        <v>836822</v>
      </c>
      <c r="E234">
        <v>7641</v>
      </c>
      <c r="F234">
        <v>3392</v>
      </c>
      <c r="G234" t="str">
        <f t="shared" si="16"/>
        <v>2020/9/19 09:52</v>
      </c>
      <c r="H234">
        <f t="shared" si="17"/>
        <v>0.30813006859696546</v>
      </c>
      <c r="I234">
        <f t="shared" si="18"/>
        <v>2.0936260046132117E-2</v>
      </c>
      <c r="J234">
        <f t="shared" si="19"/>
        <v>3.3091674462114126E-2</v>
      </c>
      <c r="K234">
        <f t="shared" si="20"/>
        <v>2.1983577127228655E-2</v>
      </c>
    </row>
    <row r="235" spans="1:11" x14ac:dyDescent="0.3">
      <c r="A235" s="1">
        <v>593</v>
      </c>
      <c r="B235" t="s">
        <v>598</v>
      </c>
      <c r="C235">
        <v>4795</v>
      </c>
      <c r="D235">
        <v>697342</v>
      </c>
      <c r="E235">
        <v>5361</v>
      </c>
      <c r="F235">
        <v>6435</v>
      </c>
      <c r="G235" t="str">
        <f t="shared" si="16"/>
        <v>2020/9/19 09:53</v>
      </c>
      <c r="H235">
        <f t="shared" si="17"/>
        <v>1.498507742550432E-2</v>
      </c>
      <c r="I235">
        <f t="shared" si="18"/>
        <v>1.7446641523633295E-2</v>
      </c>
      <c r="J235">
        <f t="shared" si="19"/>
        <v>2.3217441014447563E-2</v>
      </c>
      <c r="K235">
        <f t="shared" si="20"/>
        <v>4.1705282669138088E-2</v>
      </c>
    </row>
    <row r="236" spans="1:11" x14ac:dyDescent="0.3">
      <c r="A236" s="1">
        <v>594</v>
      </c>
      <c r="B236" t="s">
        <v>599</v>
      </c>
      <c r="C236">
        <v>7494</v>
      </c>
      <c r="D236">
        <v>698843</v>
      </c>
      <c r="E236">
        <v>11542</v>
      </c>
      <c r="F236">
        <v>1053</v>
      </c>
      <c r="G236" t="str">
        <f t="shared" si="16"/>
        <v>2020/9/19 09:54</v>
      </c>
      <c r="H236">
        <f t="shared" si="17"/>
        <v>2.3419847805365875E-2</v>
      </c>
      <c r="I236">
        <f t="shared" si="18"/>
        <v>1.7484194702599962E-2</v>
      </c>
      <c r="J236">
        <f t="shared" si="19"/>
        <v>4.998614142674012E-2</v>
      </c>
      <c r="K236">
        <f t="shared" si="20"/>
        <v>6.8245008004044145E-3</v>
      </c>
    </row>
    <row r="237" spans="1:11" x14ac:dyDescent="0.3">
      <c r="A237" s="1">
        <v>595</v>
      </c>
      <c r="B237" t="s">
        <v>600</v>
      </c>
      <c r="C237">
        <v>12630</v>
      </c>
      <c r="D237">
        <v>658621</v>
      </c>
      <c r="E237">
        <v>7691</v>
      </c>
      <c r="F237">
        <v>1329</v>
      </c>
      <c r="G237" t="str">
        <f t="shared" si="16"/>
        <v>2020/9/19 09:55</v>
      </c>
      <c r="H237">
        <f t="shared" si="17"/>
        <v>3.9470600184383642E-2</v>
      </c>
      <c r="I237">
        <f t="shared" si="18"/>
        <v>1.6477889596405903E-2</v>
      </c>
      <c r="J237">
        <f t="shared" si="19"/>
        <v>3.3308214669299799E-2</v>
      </c>
      <c r="K237">
        <f t="shared" si="20"/>
        <v>8.6132588449548599E-3</v>
      </c>
    </row>
    <row r="238" spans="1:11" x14ac:dyDescent="0.3">
      <c r="A238" s="1">
        <v>596</v>
      </c>
      <c r="B238" t="s">
        <v>601</v>
      </c>
      <c r="C238">
        <v>12885</v>
      </c>
      <c r="D238">
        <v>1577020</v>
      </c>
      <c r="E238">
        <v>11469</v>
      </c>
      <c r="F238">
        <v>2794</v>
      </c>
      <c r="G238" t="str">
        <f t="shared" si="16"/>
        <v>2020/9/19 09:56</v>
      </c>
      <c r="H238">
        <f t="shared" si="17"/>
        <v>4.0267512539650295E-2</v>
      </c>
      <c r="I238">
        <f t="shared" si="18"/>
        <v>3.9455106125258738E-2</v>
      </c>
      <c r="J238">
        <f t="shared" si="19"/>
        <v>4.9669992724249039E-2</v>
      </c>
      <c r="K238">
        <f t="shared" si="20"/>
        <v>1.8107934697369359E-2</v>
      </c>
    </row>
    <row r="239" spans="1:11" x14ac:dyDescent="0.3">
      <c r="A239" s="1">
        <v>597</v>
      </c>
      <c r="B239" t="s">
        <v>602</v>
      </c>
      <c r="C239">
        <v>99060</v>
      </c>
      <c r="D239">
        <v>455758</v>
      </c>
      <c r="E239">
        <v>8124</v>
      </c>
      <c r="F239">
        <v>3824</v>
      </c>
      <c r="G239" t="str">
        <f t="shared" si="16"/>
        <v>2020/9/19 09:57</v>
      </c>
      <c r="H239">
        <f t="shared" si="17"/>
        <v>0.30957701142241045</v>
      </c>
      <c r="I239">
        <f t="shared" si="18"/>
        <v>1.1402506155556475E-2</v>
      </c>
      <c r="J239">
        <f t="shared" si="19"/>
        <v>3.5183452863527698E-2</v>
      </c>
      <c r="K239">
        <f t="shared" si="20"/>
        <v>2.4783372327394571E-2</v>
      </c>
    </row>
    <row r="240" spans="1:11" x14ac:dyDescent="0.3">
      <c r="A240" s="1">
        <v>598</v>
      </c>
      <c r="B240" t="s">
        <v>603</v>
      </c>
      <c r="C240">
        <v>4421</v>
      </c>
      <c r="D240">
        <v>686291</v>
      </c>
      <c r="E240">
        <v>3617</v>
      </c>
      <c r="F240">
        <v>1258</v>
      </c>
      <c r="G240" t="str">
        <f t="shared" si="16"/>
        <v>2020/9/19 09:58</v>
      </c>
      <c r="H240">
        <f t="shared" si="17"/>
        <v>1.3816272637779896E-2</v>
      </c>
      <c r="I240">
        <f t="shared" si="18"/>
        <v>1.7170159058103224E-2</v>
      </c>
      <c r="J240">
        <f t="shared" si="19"/>
        <v>1.5664518587811385E-2</v>
      </c>
      <c r="K240">
        <f t="shared" si="20"/>
        <v>8.1531073190016651E-3</v>
      </c>
    </row>
    <row r="241" spans="1:11" x14ac:dyDescent="0.3">
      <c r="A241" s="1">
        <v>599</v>
      </c>
      <c r="B241" t="s">
        <v>604</v>
      </c>
      <c r="C241">
        <v>8476</v>
      </c>
      <c r="D241">
        <v>903161</v>
      </c>
      <c r="E241">
        <v>12911</v>
      </c>
      <c r="F241">
        <v>10442</v>
      </c>
      <c r="G241" t="str">
        <f t="shared" si="16"/>
        <v>2020/9/19 09:59</v>
      </c>
      <c r="H241">
        <f t="shared" si="17"/>
        <v>2.6488741659765301E-2</v>
      </c>
      <c r="I241">
        <f t="shared" si="18"/>
        <v>2.25959804588368E-2</v>
      </c>
      <c r="J241">
        <f t="shared" si="19"/>
        <v>5.5915012299483771E-2</v>
      </c>
      <c r="K241">
        <f t="shared" si="20"/>
        <v>6.7674679352158498E-2</v>
      </c>
    </row>
    <row r="242" spans="1:11" x14ac:dyDescent="0.3">
      <c r="A242" s="1">
        <v>600</v>
      </c>
      <c r="B242" t="s">
        <v>605</v>
      </c>
      <c r="C242">
        <v>13198</v>
      </c>
      <c r="D242">
        <v>794611</v>
      </c>
      <c r="E242">
        <v>5728</v>
      </c>
      <c r="F242">
        <v>727</v>
      </c>
      <c r="G242" t="str">
        <f t="shared" si="16"/>
        <v>2020/9/19 10:00</v>
      </c>
      <c r="H242">
        <f t="shared" si="17"/>
        <v>4.1245683391408973E-2</v>
      </c>
      <c r="I242">
        <f t="shared" si="18"/>
        <v>1.9880192599521868E-2</v>
      </c>
      <c r="J242">
        <f t="shared" si="19"/>
        <v>2.4806846135190384E-2</v>
      </c>
      <c r="K242">
        <f t="shared" si="20"/>
        <v>4.7116923854643965E-3</v>
      </c>
    </row>
    <row r="243" spans="1:11" x14ac:dyDescent="0.3">
      <c r="A243" s="1">
        <v>601</v>
      </c>
      <c r="B243" t="s">
        <v>606</v>
      </c>
      <c r="C243">
        <v>13223</v>
      </c>
      <c r="D243">
        <v>1579466</v>
      </c>
      <c r="E243">
        <v>12919</v>
      </c>
      <c r="F243">
        <v>3671</v>
      </c>
      <c r="G243" t="str">
        <f t="shared" si="16"/>
        <v>2020/9/19 10:01</v>
      </c>
      <c r="H243">
        <f t="shared" si="17"/>
        <v>4.1323812053690019E-2</v>
      </c>
      <c r="I243">
        <f t="shared" si="18"/>
        <v>3.9516302045147125E-2</v>
      </c>
      <c r="J243">
        <f t="shared" si="19"/>
        <v>5.5949658732633474E-2</v>
      </c>
      <c r="K243">
        <f t="shared" si="20"/>
        <v>2.3791778194002477E-2</v>
      </c>
    </row>
    <row r="244" spans="1:11" x14ac:dyDescent="0.3">
      <c r="A244" s="1">
        <v>602</v>
      </c>
      <c r="B244" t="s">
        <v>607</v>
      </c>
      <c r="C244">
        <v>2962</v>
      </c>
      <c r="D244">
        <v>150119</v>
      </c>
      <c r="E244">
        <v>4918</v>
      </c>
      <c r="F244">
        <v>2482</v>
      </c>
      <c r="G244" t="str">
        <f t="shared" si="16"/>
        <v>2020/9/19 10:02</v>
      </c>
      <c r="H244">
        <f t="shared" si="17"/>
        <v>9.2566839070581438E-3</v>
      </c>
      <c r="I244">
        <f t="shared" si="18"/>
        <v>3.7557932533624919E-3</v>
      </c>
      <c r="J244">
        <f t="shared" si="19"/>
        <v>2.1298894778782523E-2</v>
      </c>
      <c r="K244">
        <f t="shared" si="20"/>
        <v>1.608586038613842E-2</v>
      </c>
    </row>
    <row r="245" spans="1:11" x14ac:dyDescent="0.3">
      <c r="A245" s="1">
        <v>603</v>
      </c>
      <c r="B245" t="s">
        <v>608</v>
      </c>
      <c r="C245">
        <v>4997</v>
      </c>
      <c r="D245">
        <v>726452</v>
      </c>
      <c r="E245">
        <v>4726</v>
      </c>
      <c r="F245">
        <v>6530</v>
      </c>
      <c r="G245" t="str">
        <f t="shared" si="16"/>
        <v>2020/9/19 10:03</v>
      </c>
      <c r="H245">
        <f t="shared" si="17"/>
        <v>1.5616357016735159E-2</v>
      </c>
      <c r="I245">
        <f t="shared" si="18"/>
        <v>1.8174938019116096E-2</v>
      </c>
      <c r="J245">
        <f t="shared" si="19"/>
        <v>2.046738038318955E-2</v>
      </c>
      <c r="K245">
        <f t="shared" si="20"/>
        <v>4.2320978372878279E-2</v>
      </c>
    </row>
    <row r="246" spans="1:11" x14ac:dyDescent="0.3">
      <c r="A246" s="1">
        <v>604</v>
      </c>
      <c r="B246" t="s">
        <v>609</v>
      </c>
      <c r="C246">
        <v>8157</v>
      </c>
      <c r="D246">
        <v>794495</v>
      </c>
      <c r="E246">
        <v>10774</v>
      </c>
      <c r="F246">
        <v>1156</v>
      </c>
      <c r="G246" t="str">
        <f t="shared" si="16"/>
        <v>2020/9/19 10:04</v>
      </c>
      <c r="H246">
        <f t="shared" si="17"/>
        <v>2.5491819929059176E-2</v>
      </c>
      <c r="I246">
        <f t="shared" si="18"/>
        <v>1.9877290421800257E-2</v>
      </c>
      <c r="J246">
        <f t="shared" si="19"/>
        <v>4.6660083844368219E-2</v>
      </c>
      <c r="K246">
        <f t="shared" si="20"/>
        <v>7.4920445634069363E-3</v>
      </c>
    </row>
    <row r="247" spans="1:11" x14ac:dyDescent="0.3">
      <c r="A247" s="1">
        <v>605</v>
      </c>
      <c r="B247" t="s">
        <v>610</v>
      </c>
      <c r="C247">
        <v>13205</v>
      </c>
      <c r="D247">
        <v>825097</v>
      </c>
      <c r="E247">
        <v>5875</v>
      </c>
      <c r="F247">
        <v>768</v>
      </c>
      <c r="G247" t="str">
        <f t="shared" si="16"/>
        <v>2020/9/19 10:05</v>
      </c>
      <c r="H247">
        <f t="shared" si="17"/>
        <v>4.1267559416847663E-2</v>
      </c>
      <c r="I247">
        <f t="shared" si="18"/>
        <v>2.0642914927288564E-2</v>
      </c>
      <c r="J247">
        <f t="shared" si="19"/>
        <v>2.5443474344316253E-2</v>
      </c>
      <c r="K247">
        <f t="shared" si="20"/>
        <v>4.9774136891838471E-3</v>
      </c>
    </row>
    <row r="248" spans="1:11" x14ac:dyDescent="0.3">
      <c r="A248" s="1">
        <v>606</v>
      </c>
      <c r="B248" t="s">
        <v>611</v>
      </c>
      <c r="C248">
        <v>12697</v>
      </c>
      <c r="D248">
        <v>1213481</v>
      </c>
      <c r="E248">
        <v>9242</v>
      </c>
      <c r="F248">
        <v>3634</v>
      </c>
      <c r="G248" t="str">
        <f t="shared" si="16"/>
        <v>2020/9/19 10:06</v>
      </c>
      <c r="H248">
        <f t="shared" si="17"/>
        <v>3.9679984999296841E-2</v>
      </c>
      <c r="I248">
        <f t="shared" si="18"/>
        <v>3.0359806239607046E-2</v>
      </c>
      <c r="J248">
        <f t="shared" si="19"/>
        <v>4.0025291896199286E-2</v>
      </c>
      <c r="K248">
        <f t="shared" si="20"/>
        <v>2.355198091991419E-2</v>
      </c>
    </row>
    <row r="249" spans="1:11" x14ac:dyDescent="0.3">
      <c r="A249" s="1">
        <v>607</v>
      </c>
      <c r="B249" t="s">
        <v>612</v>
      </c>
      <c r="C249">
        <v>4560</v>
      </c>
      <c r="D249">
        <v>544369</v>
      </c>
      <c r="E249">
        <v>6812</v>
      </c>
      <c r="F249">
        <v>2564</v>
      </c>
      <c r="G249" t="str">
        <f t="shared" si="16"/>
        <v>2020/9/19 10:07</v>
      </c>
      <c r="H249">
        <f t="shared" si="17"/>
        <v>1.4250668000062503E-2</v>
      </c>
      <c r="I249">
        <f t="shared" si="18"/>
        <v>1.3619444690809867E-2</v>
      </c>
      <c r="J249">
        <f t="shared" si="19"/>
        <v>2.9501437826975712E-2</v>
      </c>
      <c r="K249">
        <f t="shared" si="20"/>
        <v>1.6617302993577322E-2</v>
      </c>
    </row>
    <row r="250" spans="1:11" x14ac:dyDescent="0.3">
      <c r="A250" s="1">
        <v>608</v>
      </c>
      <c r="B250" t="s">
        <v>613</v>
      </c>
      <c r="C250">
        <v>4753</v>
      </c>
      <c r="D250">
        <v>706573</v>
      </c>
      <c r="E250">
        <v>3687</v>
      </c>
      <c r="F250">
        <v>1312</v>
      </c>
      <c r="G250" t="str">
        <f t="shared" si="16"/>
        <v>2020/9/19 10:08</v>
      </c>
      <c r="H250">
        <f t="shared" si="17"/>
        <v>1.4853821272872166E-2</v>
      </c>
      <c r="I250">
        <f t="shared" si="18"/>
        <v>1.7677589821462281E-2</v>
      </c>
      <c r="J250">
        <f t="shared" si="19"/>
        <v>1.5967674877871322E-2</v>
      </c>
      <c r="K250">
        <f t="shared" si="20"/>
        <v>8.503081719022405E-3</v>
      </c>
    </row>
    <row r="251" spans="1:11" x14ac:dyDescent="0.3">
      <c r="A251" s="1">
        <v>609</v>
      </c>
      <c r="B251" t="s">
        <v>614</v>
      </c>
      <c r="C251">
        <v>9309</v>
      </c>
      <c r="D251">
        <v>996021</v>
      </c>
      <c r="E251">
        <v>11524</v>
      </c>
      <c r="F251">
        <v>10647</v>
      </c>
      <c r="G251" t="str">
        <f t="shared" si="16"/>
        <v>2020/9/19 10:09</v>
      </c>
      <c r="H251">
        <f t="shared" si="17"/>
        <v>2.9091988686969703E-2</v>
      </c>
      <c r="I251">
        <f t="shared" si="18"/>
        <v>2.491922376253081E-2</v>
      </c>
      <c r="J251">
        <f t="shared" si="19"/>
        <v>4.9908186952153273E-2</v>
      </c>
      <c r="K251">
        <f t="shared" si="20"/>
        <v>6.9003285870755757E-2</v>
      </c>
    </row>
    <row r="252" spans="1:11" x14ac:dyDescent="0.3">
      <c r="A252" s="1">
        <v>610</v>
      </c>
      <c r="B252" t="s">
        <v>615</v>
      </c>
      <c r="C252">
        <v>8683</v>
      </c>
      <c r="D252">
        <v>693387</v>
      </c>
      <c r="E252">
        <v>5139</v>
      </c>
      <c r="F252">
        <v>570</v>
      </c>
      <c r="G252" t="str">
        <f t="shared" si="16"/>
        <v>2020/9/19 10:10</v>
      </c>
      <c r="H252">
        <f t="shared" si="17"/>
        <v>2.713564698345235E-2</v>
      </c>
      <c r="I252">
        <f t="shared" si="18"/>
        <v>1.7347692274590546E-2</v>
      </c>
      <c r="J252">
        <f t="shared" si="19"/>
        <v>2.2256002494543188E-2</v>
      </c>
      <c r="K252">
        <f t="shared" si="20"/>
        <v>3.6941742224411364E-3</v>
      </c>
    </row>
    <row r="253" spans="1:11" x14ac:dyDescent="0.3">
      <c r="A253" s="1">
        <v>611</v>
      </c>
      <c r="B253" t="s">
        <v>616</v>
      </c>
      <c r="C253">
        <v>15719</v>
      </c>
      <c r="D253">
        <v>867948</v>
      </c>
      <c r="E253">
        <v>5861</v>
      </c>
      <c r="F253">
        <v>1535</v>
      </c>
      <c r="G253" t="str">
        <f t="shared" si="16"/>
        <v>2020/9/19 10:11</v>
      </c>
      <c r="H253">
        <f t="shared" si="17"/>
        <v>4.9124177695829489E-2</v>
      </c>
      <c r="I253">
        <f t="shared" si="18"/>
        <v>2.1714994388914582E-2</v>
      </c>
      <c r="J253">
        <f t="shared" si="19"/>
        <v>2.5382843086304265E-2</v>
      </c>
      <c r="K253">
        <f t="shared" si="20"/>
        <v>9.948346370959902E-3</v>
      </c>
    </row>
    <row r="254" spans="1:11" x14ac:dyDescent="0.3">
      <c r="A254" s="1">
        <v>612</v>
      </c>
      <c r="B254" t="s">
        <v>617</v>
      </c>
      <c r="C254">
        <v>6844</v>
      </c>
      <c r="D254">
        <v>1136620</v>
      </c>
      <c r="E254">
        <v>11255</v>
      </c>
      <c r="F254">
        <v>5151</v>
      </c>
      <c r="G254" t="str">
        <f t="shared" si="16"/>
        <v>2020/9/19 10:12</v>
      </c>
      <c r="H254">
        <f t="shared" si="17"/>
        <v>2.1388502586058723E-2</v>
      </c>
      <c r="I254">
        <f t="shared" si="18"/>
        <v>2.843683829253376E-2</v>
      </c>
      <c r="J254">
        <f t="shared" si="19"/>
        <v>4.874320063749437E-2</v>
      </c>
      <c r="K254">
        <f t="shared" si="20"/>
        <v>3.3383669157533845E-2</v>
      </c>
    </row>
    <row r="255" spans="1:11" x14ac:dyDescent="0.3">
      <c r="A255" s="1">
        <v>613</v>
      </c>
      <c r="B255" t="s">
        <v>618</v>
      </c>
      <c r="C255">
        <v>5037</v>
      </c>
      <c r="D255">
        <v>742519</v>
      </c>
      <c r="E255">
        <v>3388</v>
      </c>
      <c r="F255">
        <v>3957</v>
      </c>
      <c r="G255" t="str">
        <f t="shared" si="16"/>
        <v>2020/9/19 10:13</v>
      </c>
      <c r="H255">
        <f t="shared" si="17"/>
        <v>1.5741362876384831E-2</v>
      </c>
      <c r="I255">
        <f t="shared" si="18"/>
        <v>1.8576914652332244E-2</v>
      </c>
      <c r="J255">
        <f t="shared" si="19"/>
        <v>1.4672764438901016E-2</v>
      </c>
      <c r="K255">
        <f t="shared" si="20"/>
        <v>2.5645346312630834E-2</v>
      </c>
    </row>
    <row r="256" spans="1:11" x14ac:dyDescent="0.3">
      <c r="A256" s="1">
        <v>614</v>
      </c>
      <c r="B256" t="s">
        <v>619</v>
      </c>
      <c r="C256">
        <v>9336</v>
      </c>
      <c r="D256">
        <v>904242</v>
      </c>
      <c r="E256">
        <v>11455</v>
      </c>
      <c r="F256">
        <v>3945</v>
      </c>
      <c r="G256" t="str">
        <f t="shared" si="16"/>
        <v>2020/9/19 10:14</v>
      </c>
      <c r="H256">
        <f t="shared" si="17"/>
        <v>2.917636764223323E-2</v>
      </c>
      <c r="I256">
        <f t="shared" si="18"/>
        <v>2.2623025752949371E-2</v>
      </c>
      <c r="J256">
        <f t="shared" si="19"/>
        <v>4.9609361466237054E-2</v>
      </c>
      <c r="K256">
        <f t="shared" si="20"/>
        <v>2.5567574223737337E-2</v>
      </c>
    </row>
    <row r="257" spans="1:11" x14ac:dyDescent="0.3">
      <c r="A257" s="1">
        <v>615</v>
      </c>
      <c r="B257" t="s">
        <v>620</v>
      </c>
      <c r="C257">
        <v>13605</v>
      </c>
      <c r="D257">
        <v>863050</v>
      </c>
      <c r="E257">
        <v>5534</v>
      </c>
      <c r="F257">
        <v>724</v>
      </c>
      <c r="G257" t="str">
        <f t="shared" si="16"/>
        <v>2020/9/19 10:15</v>
      </c>
      <c r="H257">
        <f t="shared" si="17"/>
        <v>4.2517618013344374E-2</v>
      </c>
      <c r="I257">
        <f t="shared" si="18"/>
        <v>2.1592452436497038E-2</v>
      </c>
      <c r="J257">
        <f t="shared" si="19"/>
        <v>2.3966670131309983E-2</v>
      </c>
      <c r="K257">
        <f t="shared" si="20"/>
        <v>4.6922493632410222E-3</v>
      </c>
    </row>
    <row r="258" spans="1:11" x14ac:dyDescent="0.3">
      <c r="A258" s="1">
        <v>616</v>
      </c>
      <c r="B258" t="s">
        <v>621</v>
      </c>
      <c r="C258">
        <v>11614</v>
      </c>
      <c r="D258">
        <v>780208</v>
      </c>
      <c r="E258">
        <v>8442</v>
      </c>
      <c r="F258">
        <v>2178</v>
      </c>
      <c r="G258" t="str">
        <f t="shared" si="16"/>
        <v>2020/9/19 10:16</v>
      </c>
      <c r="H258">
        <f t="shared" si="17"/>
        <v>3.6295451349281999E-2</v>
      </c>
      <c r="I258">
        <f t="shared" si="18"/>
        <v>1.9519847205346712E-2</v>
      </c>
      <c r="J258">
        <f t="shared" si="19"/>
        <v>3.6560648581228559E-2</v>
      </c>
      <c r="K258">
        <f t="shared" si="20"/>
        <v>1.4115634134169816E-2</v>
      </c>
    </row>
    <row r="259" spans="1:11" x14ac:dyDescent="0.3">
      <c r="A259" s="1">
        <v>617</v>
      </c>
      <c r="B259" t="s">
        <v>622</v>
      </c>
      <c r="C259">
        <v>5076</v>
      </c>
      <c r="D259">
        <v>1084271</v>
      </c>
      <c r="E259">
        <v>7913</v>
      </c>
      <c r="F259">
        <v>4473</v>
      </c>
      <c r="G259" t="str">
        <f t="shared" ref="G259:G322" si="21">"2020/9/19" &amp; " " &amp;B259</f>
        <v>2020/9/19 10:17</v>
      </c>
      <c r="H259">
        <f t="shared" ref="H259:H322" si="22">(C259-MIN(C$2:C$1441))/(MAX(C$2:C$1441)-MIN(C$2:C$1441))</f>
        <v>1.5863243589543261E-2</v>
      </c>
      <c r="I259">
        <f t="shared" ref="I259:I322" si="23">(D259-MIN(D$2:D$1441))/(MAX(D$2:D$1441)-MIN(D$2:D$1441))</f>
        <v>2.7127130520564369E-2</v>
      </c>
      <c r="J259">
        <f t="shared" ref="J259:J322" si="24">(E259-MIN(E$2:E$1441))/(MAX(E$2:E$1441)-MIN(E$2:E$1441))</f>
        <v>3.426965318920417E-2</v>
      </c>
      <c r="K259">
        <f t="shared" ref="K259:K322" si="25">(F259-MIN(F$2:F$1441))/(MAX(F$2:F$1441)-MIN(F$2:F$1441))</f>
        <v>2.8989546135051232E-2</v>
      </c>
    </row>
    <row r="260" spans="1:11" x14ac:dyDescent="0.3">
      <c r="A260" s="1">
        <v>618</v>
      </c>
      <c r="B260" t="s">
        <v>623</v>
      </c>
      <c r="C260">
        <v>5181</v>
      </c>
      <c r="D260">
        <v>742066</v>
      </c>
      <c r="E260">
        <v>4056</v>
      </c>
      <c r="F260">
        <v>4043</v>
      </c>
      <c r="G260" t="str">
        <f t="shared" si="21"/>
        <v>2020/9/19 10:18</v>
      </c>
      <c r="H260">
        <f t="shared" si="22"/>
        <v>1.6191383971123647E-2</v>
      </c>
      <c r="I260">
        <f t="shared" si="23"/>
        <v>1.8565581147953897E-2</v>
      </c>
      <c r="J260">
        <f t="shared" si="24"/>
        <v>1.756574160690157E-2</v>
      </c>
      <c r="K260">
        <f t="shared" si="25"/>
        <v>2.6202712949700901E-2</v>
      </c>
    </row>
    <row r="261" spans="1:11" x14ac:dyDescent="0.3">
      <c r="A261" s="1">
        <v>619</v>
      </c>
      <c r="B261" t="s">
        <v>624</v>
      </c>
      <c r="C261">
        <v>10577</v>
      </c>
      <c r="D261">
        <v>1071495</v>
      </c>
      <c r="E261">
        <v>10923</v>
      </c>
      <c r="F261">
        <v>8127</v>
      </c>
      <c r="G261" t="str">
        <f t="shared" si="21"/>
        <v>2020/9/19 10:19</v>
      </c>
      <c r="H261">
        <f t="shared" si="22"/>
        <v>3.3054674437864272E-2</v>
      </c>
      <c r="I261">
        <f t="shared" si="23"/>
        <v>2.6807490670812111E-2</v>
      </c>
      <c r="J261">
        <f t="shared" si="24"/>
        <v>4.7305373661781516E-2</v>
      </c>
      <c r="K261">
        <f t="shared" si="25"/>
        <v>5.267114720312125E-2</v>
      </c>
    </row>
    <row r="262" spans="1:11" x14ac:dyDescent="0.3">
      <c r="A262" s="1">
        <v>620</v>
      </c>
      <c r="B262" t="s">
        <v>625</v>
      </c>
      <c r="C262">
        <v>13839</v>
      </c>
      <c r="D262">
        <v>879599</v>
      </c>
      <c r="E262">
        <v>5198</v>
      </c>
      <c r="F262">
        <v>712</v>
      </c>
      <c r="G262" t="str">
        <f t="shared" si="21"/>
        <v>2020/9/19 10:20</v>
      </c>
      <c r="H262">
        <f t="shared" si="22"/>
        <v>4.3248902292294951E-2</v>
      </c>
      <c r="I262">
        <f t="shared" si="23"/>
        <v>2.2006488118521936E-2</v>
      </c>
      <c r="J262">
        <f t="shared" si="24"/>
        <v>2.2511519939022277E-2</v>
      </c>
      <c r="K262">
        <f t="shared" si="25"/>
        <v>4.6144772743475244E-3</v>
      </c>
    </row>
    <row r="263" spans="1:11" x14ac:dyDescent="0.3">
      <c r="A263" s="1">
        <v>621</v>
      </c>
      <c r="B263" t="s">
        <v>626</v>
      </c>
      <c r="C263">
        <v>12838</v>
      </c>
      <c r="D263">
        <v>864418</v>
      </c>
      <c r="E263">
        <v>6687</v>
      </c>
      <c r="F263">
        <v>2744</v>
      </c>
      <c r="G263" t="str">
        <f t="shared" si="21"/>
        <v>2020/9/19 10:21</v>
      </c>
      <c r="H263">
        <f t="shared" si="22"/>
        <v>4.012063065456193E-2</v>
      </c>
      <c r="I263">
        <f t="shared" si="23"/>
        <v>2.1626678118593239E-2</v>
      </c>
      <c r="J263">
        <f t="shared" si="24"/>
        <v>2.8960087309011538E-2</v>
      </c>
      <c r="K263">
        <f t="shared" si="25"/>
        <v>1.7783884326979787E-2</v>
      </c>
    </row>
    <row r="264" spans="1:11" x14ac:dyDescent="0.3">
      <c r="A264" s="1">
        <v>622</v>
      </c>
      <c r="B264" t="s">
        <v>627</v>
      </c>
      <c r="C264">
        <v>4998</v>
      </c>
      <c r="D264">
        <v>1056746</v>
      </c>
      <c r="E264">
        <v>7470</v>
      </c>
      <c r="F264">
        <v>4505</v>
      </c>
      <c r="G264" t="str">
        <f t="shared" si="21"/>
        <v>2020/9/19 10:22</v>
      </c>
      <c r="H264">
        <f t="shared" si="22"/>
        <v>1.5619482163226402E-2</v>
      </c>
      <c r="I264">
        <f t="shared" si="23"/>
        <v>2.6438488781019058E-2</v>
      </c>
      <c r="J264">
        <f t="shared" si="24"/>
        <v>3.2351106953539134E-2</v>
      </c>
      <c r="K264">
        <f t="shared" si="25"/>
        <v>2.9196938372100561E-2</v>
      </c>
    </row>
    <row r="265" spans="1:11" x14ac:dyDescent="0.3">
      <c r="A265" s="1">
        <v>623</v>
      </c>
      <c r="B265" t="s">
        <v>628</v>
      </c>
      <c r="C265">
        <v>2023</v>
      </c>
      <c r="D265">
        <v>246380</v>
      </c>
      <c r="E265">
        <v>1519</v>
      </c>
      <c r="F265">
        <v>3973</v>
      </c>
      <c r="G265" t="str">
        <f t="shared" si="21"/>
        <v>2020/9/19 10:23</v>
      </c>
      <c r="H265">
        <f t="shared" si="22"/>
        <v>6.3221713517821144E-3</v>
      </c>
      <c r="I265">
        <f t="shared" si="23"/>
        <v>6.1641254056012283E-3</v>
      </c>
      <c r="J265">
        <f t="shared" si="24"/>
        <v>6.5784914943006617E-3</v>
      </c>
      <c r="K265">
        <f t="shared" si="25"/>
        <v>2.57490424311555E-2</v>
      </c>
    </row>
    <row r="266" spans="1:11" x14ac:dyDescent="0.3">
      <c r="A266" s="1">
        <v>624</v>
      </c>
      <c r="B266" t="s">
        <v>629</v>
      </c>
      <c r="C266">
        <v>14000</v>
      </c>
      <c r="D266">
        <v>1501885</v>
      </c>
      <c r="E266">
        <v>13023</v>
      </c>
      <c r="F266">
        <v>4122</v>
      </c>
      <c r="G266" t="str">
        <f t="shared" si="21"/>
        <v>2020/9/19 10:24</v>
      </c>
      <c r="H266">
        <f t="shared" si="22"/>
        <v>4.3752050877384881E-2</v>
      </c>
      <c r="I266">
        <f t="shared" si="23"/>
        <v>3.7575320581181106E-2</v>
      </c>
      <c r="J266">
        <f t="shared" si="24"/>
        <v>5.6400062363579667E-2</v>
      </c>
      <c r="K266">
        <f t="shared" si="25"/>
        <v>2.6714712534916429E-2</v>
      </c>
    </row>
    <row r="267" spans="1:11" x14ac:dyDescent="0.3">
      <c r="A267" s="1">
        <v>625</v>
      </c>
      <c r="B267" t="s">
        <v>630</v>
      </c>
      <c r="C267">
        <v>8723</v>
      </c>
      <c r="D267">
        <v>776391</v>
      </c>
      <c r="E267">
        <v>5034</v>
      </c>
      <c r="F267">
        <v>564</v>
      </c>
      <c r="G267" t="str">
        <f t="shared" si="21"/>
        <v>2020/9/19 10:25</v>
      </c>
      <c r="H267">
        <f t="shared" si="22"/>
        <v>2.7260652843102022E-2</v>
      </c>
      <c r="I267">
        <f t="shared" si="23"/>
        <v>1.9424350547041735E-2</v>
      </c>
      <c r="J267">
        <f t="shared" si="24"/>
        <v>2.1801268059453278E-2</v>
      </c>
      <c r="K267">
        <f t="shared" si="25"/>
        <v>3.6552881779943875E-3</v>
      </c>
    </row>
    <row r="268" spans="1:11" x14ac:dyDescent="0.3">
      <c r="A268" s="1">
        <v>626</v>
      </c>
      <c r="B268" t="s">
        <v>631</v>
      </c>
      <c r="C268">
        <v>18773</v>
      </c>
      <c r="D268">
        <v>1054383</v>
      </c>
      <c r="E268">
        <v>6742</v>
      </c>
      <c r="F268">
        <v>3084</v>
      </c>
      <c r="G268" t="str">
        <f t="shared" si="21"/>
        <v>2020/9/19 10:26</v>
      </c>
      <c r="H268">
        <f t="shared" si="22"/>
        <v>5.866837508008188E-2</v>
      </c>
      <c r="I268">
        <f t="shared" si="23"/>
        <v>2.6379369419328027E-2</v>
      </c>
      <c r="J268">
        <f t="shared" si="24"/>
        <v>2.9198281536915775E-2</v>
      </c>
      <c r="K268">
        <f t="shared" si="25"/>
        <v>1.9987426845628885E-2</v>
      </c>
    </row>
    <row r="269" spans="1:11" x14ac:dyDescent="0.3">
      <c r="A269" s="1">
        <v>627</v>
      </c>
      <c r="B269" t="s">
        <v>632</v>
      </c>
      <c r="C269">
        <v>5114</v>
      </c>
      <c r="D269">
        <v>1111809</v>
      </c>
      <c r="E269">
        <v>7127</v>
      </c>
      <c r="F269">
        <v>4554</v>
      </c>
      <c r="G269" t="str">
        <f t="shared" si="21"/>
        <v>2020/9/19 10:27</v>
      </c>
      <c r="H269">
        <f t="shared" si="22"/>
        <v>1.5981999156210448E-2</v>
      </c>
      <c r="I269">
        <f t="shared" si="23"/>
        <v>2.7816097504164687E-2</v>
      </c>
      <c r="J269">
        <f t="shared" si="24"/>
        <v>3.0865641132245436E-2</v>
      </c>
      <c r="K269">
        <f t="shared" si="25"/>
        <v>2.9514507735082341E-2</v>
      </c>
    </row>
    <row r="270" spans="1:11" x14ac:dyDescent="0.3">
      <c r="A270" s="1">
        <v>628</v>
      </c>
      <c r="B270" t="s">
        <v>633</v>
      </c>
      <c r="C270">
        <v>5016</v>
      </c>
      <c r="D270">
        <v>763493</v>
      </c>
      <c r="E270">
        <v>3432</v>
      </c>
      <c r="F270">
        <v>1364</v>
      </c>
      <c r="G270" t="str">
        <f t="shared" si="21"/>
        <v>2020/9/19 10:28</v>
      </c>
      <c r="H270">
        <f t="shared" si="22"/>
        <v>1.5675734800068754E-2</v>
      </c>
      <c r="I270">
        <f t="shared" si="23"/>
        <v>1.9101658406927097E-2</v>
      </c>
      <c r="J270">
        <f t="shared" si="24"/>
        <v>1.4863319821224404E-2</v>
      </c>
      <c r="K270">
        <f t="shared" si="25"/>
        <v>8.8400941042275603E-3</v>
      </c>
    </row>
    <row r="271" spans="1:11" x14ac:dyDescent="0.3">
      <c r="A271" s="1">
        <v>629</v>
      </c>
      <c r="B271" t="s">
        <v>634</v>
      </c>
      <c r="C271">
        <v>11830</v>
      </c>
      <c r="D271">
        <v>1150436</v>
      </c>
      <c r="E271">
        <v>10368</v>
      </c>
      <c r="F271">
        <v>8403</v>
      </c>
      <c r="G271" t="str">
        <f t="shared" si="21"/>
        <v>2020/9/19 10:29</v>
      </c>
      <c r="H271">
        <f t="shared" si="22"/>
        <v>3.6970482991390219E-2</v>
      </c>
      <c r="I271">
        <f t="shared" si="23"/>
        <v>2.8782497666686641E-2</v>
      </c>
      <c r="J271">
        <f t="shared" si="24"/>
        <v>4.4901777362020577E-2</v>
      </c>
      <c r="K271">
        <f t="shared" si="25"/>
        <v>5.4459905247671699E-2</v>
      </c>
    </row>
    <row r="272" spans="1:11" x14ac:dyDescent="0.3">
      <c r="A272" s="1">
        <v>630</v>
      </c>
      <c r="B272" t="s">
        <v>635</v>
      </c>
      <c r="C272">
        <v>14209</v>
      </c>
      <c r="D272">
        <v>950457</v>
      </c>
      <c r="E272">
        <v>5634</v>
      </c>
      <c r="F272">
        <v>868</v>
      </c>
      <c r="G272" t="str">
        <f t="shared" si="21"/>
        <v>2020/9/19 10:30</v>
      </c>
      <c r="H272">
        <f t="shared" si="22"/>
        <v>4.4405206494054411E-2</v>
      </c>
      <c r="I272">
        <f t="shared" si="23"/>
        <v>2.3779268368502016E-2</v>
      </c>
      <c r="J272">
        <f t="shared" si="24"/>
        <v>2.4399750545681321E-2</v>
      </c>
      <c r="K272">
        <f t="shared" si="25"/>
        <v>5.625514429962993E-3</v>
      </c>
    </row>
    <row r="273" spans="1:11" x14ac:dyDescent="0.3">
      <c r="A273" s="1">
        <v>631</v>
      </c>
      <c r="B273" t="s">
        <v>636</v>
      </c>
      <c r="C273">
        <v>14017</v>
      </c>
      <c r="D273">
        <v>861028</v>
      </c>
      <c r="E273">
        <v>5253</v>
      </c>
      <c r="F273">
        <v>2783</v>
      </c>
      <c r="G273" t="str">
        <f t="shared" si="21"/>
        <v>2020/9/19 10:31</v>
      </c>
      <c r="H273">
        <f t="shared" si="22"/>
        <v>4.3805178367735988E-2</v>
      </c>
      <c r="I273">
        <f t="shared" si="23"/>
        <v>2.1541864476556597E-2</v>
      </c>
      <c r="J273">
        <f t="shared" si="24"/>
        <v>2.2749714166926515E-2</v>
      </c>
      <c r="K273">
        <f t="shared" si="25"/>
        <v>1.8036643615883655E-2</v>
      </c>
    </row>
    <row r="274" spans="1:11" x14ac:dyDescent="0.3">
      <c r="A274" s="1">
        <v>632</v>
      </c>
      <c r="B274" t="s">
        <v>637</v>
      </c>
      <c r="C274">
        <v>5500</v>
      </c>
      <c r="D274">
        <v>1188883</v>
      </c>
      <c r="E274">
        <v>9188</v>
      </c>
      <c r="F274">
        <v>4709</v>
      </c>
      <c r="G274" t="str">
        <f t="shared" si="21"/>
        <v>2020/9/19 10:32</v>
      </c>
      <c r="H274">
        <f t="shared" si="22"/>
        <v>1.7188305701829772E-2</v>
      </c>
      <c r="I274">
        <f t="shared" si="23"/>
        <v>2.9744394449985407E-2</v>
      </c>
      <c r="J274">
        <f t="shared" si="24"/>
        <v>3.9791428472438765E-2</v>
      </c>
      <c r="K274">
        <f t="shared" si="25"/>
        <v>3.051906388329002E-2</v>
      </c>
    </row>
    <row r="275" spans="1:11" x14ac:dyDescent="0.3">
      <c r="A275" s="1">
        <v>633</v>
      </c>
      <c r="B275" t="s">
        <v>638</v>
      </c>
      <c r="C275">
        <v>5297</v>
      </c>
      <c r="D275">
        <v>797021</v>
      </c>
      <c r="E275">
        <v>3510</v>
      </c>
      <c r="F275">
        <v>4139</v>
      </c>
      <c r="G275" t="str">
        <f t="shared" si="21"/>
        <v>2020/9/19 10:33</v>
      </c>
      <c r="H275">
        <f t="shared" si="22"/>
        <v>1.6553900964107693E-2</v>
      </c>
      <c r="I275">
        <f t="shared" si="23"/>
        <v>1.9940487843565616E-2</v>
      </c>
      <c r="J275">
        <f t="shared" si="24"/>
        <v>1.5201122544434051E-2</v>
      </c>
      <c r="K275">
        <f t="shared" si="25"/>
        <v>2.6824889660848884E-2</v>
      </c>
    </row>
    <row r="276" spans="1:11" x14ac:dyDescent="0.3">
      <c r="A276" s="1">
        <v>634</v>
      </c>
      <c r="B276" t="s">
        <v>639</v>
      </c>
      <c r="C276">
        <v>11666</v>
      </c>
      <c r="D276">
        <v>1037891</v>
      </c>
      <c r="E276">
        <v>10668</v>
      </c>
      <c r="F276">
        <v>1461</v>
      </c>
      <c r="G276" t="str">
        <f t="shared" si="21"/>
        <v>2020/9/19 10:34</v>
      </c>
      <c r="H276">
        <f t="shared" si="22"/>
        <v>3.6457958966826569E-2</v>
      </c>
      <c r="I276">
        <f t="shared" si="23"/>
        <v>2.5966759807390469E-2</v>
      </c>
      <c r="J276">
        <f t="shared" si="24"/>
        <v>4.6201018605134599E-2</v>
      </c>
      <c r="K276">
        <f t="shared" si="25"/>
        <v>9.4687518227833337E-3</v>
      </c>
    </row>
    <row r="277" spans="1:11" x14ac:dyDescent="0.3">
      <c r="A277" s="1">
        <v>635</v>
      </c>
      <c r="B277" t="s">
        <v>640</v>
      </c>
      <c r="C277">
        <v>14129</v>
      </c>
      <c r="D277">
        <v>1002719</v>
      </c>
      <c r="E277">
        <v>5975</v>
      </c>
      <c r="F277">
        <v>958</v>
      </c>
      <c r="G277" t="str">
        <f t="shared" si="21"/>
        <v>2020/9/19 10:35</v>
      </c>
      <c r="H277">
        <f t="shared" si="22"/>
        <v>4.4155194774755067E-2</v>
      </c>
      <c r="I277">
        <f t="shared" si="23"/>
        <v>2.5086799507180201E-2</v>
      </c>
      <c r="J277">
        <f t="shared" si="24"/>
        <v>2.5876554758687591E-2</v>
      </c>
      <c r="K277">
        <f t="shared" si="25"/>
        <v>6.2088050966642256E-3</v>
      </c>
    </row>
    <row r="278" spans="1:11" x14ac:dyDescent="0.3">
      <c r="A278" s="1">
        <v>636</v>
      </c>
      <c r="B278" t="s">
        <v>641</v>
      </c>
      <c r="C278">
        <v>14784</v>
      </c>
      <c r="D278">
        <v>983272</v>
      </c>
      <c r="E278">
        <v>6252</v>
      </c>
      <c r="F278">
        <v>3266</v>
      </c>
      <c r="G278" t="str">
        <f t="shared" si="21"/>
        <v>2020/9/19 10:36</v>
      </c>
      <c r="H278">
        <f t="shared" si="22"/>
        <v>4.6202165726518432E-2</v>
      </c>
      <c r="I278">
        <f t="shared" si="23"/>
        <v>2.460025941966203E-2</v>
      </c>
      <c r="J278">
        <f t="shared" si="24"/>
        <v>2.7076187506496208E-2</v>
      </c>
      <c r="K278">
        <f t="shared" si="25"/>
        <v>2.1166970193846932E-2</v>
      </c>
    </row>
    <row r="279" spans="1:11" x14ac:dyDescent="0.3">
      <c r="A279" s="1">
        <v>637</v>
      </c>
      <c r="B279" t="s">
        <v>642</v>
      </c>
      <c r="C279">
        <v>5667</v>
      </c>
      <c r="D279">
        <v>1165897</v>
      </c>
      <c r="E279">
        <v>8715</v>
      </c>
      <c r="F279">
        <v>4609</v>
      </c>
      <c r="G279" t="str">
        <f t="shared" si="21"/>
        <v>2020/9/19 10:37</v>
      </c>
      <c r="H279">
        <f t="shared" si="22"/>
        <v>1.771020516586715E-2</v>
      </c>
      <c r="I279">
        <f t="shared" si="23"/>
        <v>2.9169312923184736E-2</v>
      </c>
      <c r="J279">
        <f t="shared" si="24"/>
        <v>3.7742958112462324E-2</v>
      </c>
      <c r="K279">
        <f t="shared" si="25"/>
        <v>2.9870963142510872E-2</v>
      </c>
    </row>
    <row r="280" spans="1:11" x14ac:dyDescent="0.3">
      <c r="A280" s="1">
        <v>638</v>
      </c>
      <c r="B280" t="s">
        <v>643</v>
      </c>
      <c r="C280">
        <v>1914</v>
      </c>
      <c r="D280">
        <v>240795</v>
      </c>
      <c r="E280">
        <v>1407</v>
      </c>
      <c r="F280">
        <v>1369</v>
      </c>
      <c r="G280" t="str">
        <f t="shared" si="21"/>
        <v>2020/9/19 10:38</v>
      </c>
      <c r="H280">
        <f t="shared" si="22"/>
        <v>5.981530384236761E-3</v>
      </c>
      <c r="I280">
        <f t="shared" si="23"/>
        <v>6.0243955558151952E-3</v>
      </c>
      <c r="J280">
        <f t="shared" si="24"/>
        <v>6.0934414302047605E-3</v>
      </c>
      <c r="K280">
        <f t="shared" si="25"/>
        <v>8.8724991412665183E-3</v>
      </c>
    </row>
    <row r="281" spans="1:11" x14ac:dyDescent="0.3">
      <c r="A281" s="1">
        <v>639</v>
      </c>
      <c r="B281" t="s">
        <v>644</v>
      </c>
      <c r="C281">
        <v>15411</v>
      </c>
      <c r="D281">
        <v>1768155</v>
      </c>
      <c r="E281">
        <v>12175</v>
      </c>
      <c r="F281">
        <v>8667</v>
      </c>
      <c r="G281" t="str">
        <f t="shared" si="21"/>
        <v>2020/9/19 10:39</v>
      </c>
      <c r="H281">
        <f t="shared" si="22"/>
        <v>4.8161632576527023E-2</v>
      </c>
      <c r="I281">
        <f t="shared" si="23"/>
        <v>4.4237069390944232E-2</v>
      </c>
      <c r="J281">
        <f t="shared" si="24"/>
        <v>5.2727540449710703E-2</v>
      </c>
      <c r="K281">
        <f t="shared" si="25"/>
        <v>5.6170891203328646E-2</v>
      </c>
    </row>
    <row r="282" spans="1:11" x14ac:dyDescent="0.3">
      <c r="A282" s="1">
        <v>640</v>
      </c>
      <c r="B282" t="s">
        <v>645</v>
      </c>
      <c r="C282">
        <v>15063</v>
      </c>
      <c r="D282">
        <v>994910</v>
      </c>
      <c r="E282">
        <v>5249</v>
      </c>
      <c r="F282">
        <v>801</v>
      </c>
      <c r="G282" t="str">
        <f t="shared" si="21"/>
        <v>2020/9/19 10:40</v>
      </c>
      <c r="H282">
        <f t="shared" si="22"/>
        <v>4.7074081597574889E-2</v>
      </c>
      <c r="I282">
        <f t="shared" si="23"/>
        <v>2.4891427905214376E-2</v>
      </c>
      <c r="J282">
        <f t="shared" si="24"/>
        <v>2.273239095035166E-2</v>
      </c>
      <c r="K282">
        <f t="shared" si="25"/>
        <v>5.1912869336409656E-3</v>
      </c>
    </row>
    <row r="283" spans="1:11" x14ac:dyDescent="0.3">
      <c r="A283" s="1">
        <v>641</v>
      </c>
      <c r="B283" t="s">
        <v>646</v>
      </c>
      <c r="C283">
        <v>17105</v>
      </c>
      <c r="D283">
        <v>1435719</v>
      </c>
      <c r="E283">
        <v>9871</v>
      </c>
      <c r="F283">
        <v>5553</v>
      </c>
      <c r="G283" t="str">
        <f t="shared" si="21"/>
        <v>2020/9/19 10:41</v>
      </c>
      <c r="H283">
        <f t="shared" si="22"/>
        <v>5.3455630732690593E-2</v>
      </c>
      <c r="I283">
        <f t="shared" si="23"/>
        <v>3.5919928416285371E-2</v>
      </c>
      <c r="J283">
        <f t="shared" si="24"/>
        <v>4.274936770259502E-2</v>
      </c>
      <c r="K283">
        <f t="shared" si="25"/>
        <v>3.5989034135466016E-2</v>
      </c>
    </row>
    <row r="284" spans="1:11" x14ac:dyDescent="0.3">
      <c r="A284" s="1">
        <v>642</v>
      </c>
      <c r="B284" t="s">
        <v>647</v>
      </c>
      <c r="C284">
        <v>3175</v>
      </c>
      <c r="D284">
        <v>638999</v>
      </c>
      <c r="E284">
        <v>4928</v>
      </c>
      <c r="F284">
        <v>1905</v>
      </c>
      <c r="G284" t="str">
        <f t="shared" si="21"/>
        <v>2020/9/19 10:42</v>
      </c>
      <c r="H284">
        <f t="shared" si="22"/>
        <v>9.9223401096926421E-3</v>
      </c>
      <c r="I284">
        <f t="shared" si="23"/>
        <v>1.5986971223531859E-2</v>
      </c>
      <c r="J284">
        <f t="shared" si="24"/>
        <v>2.1342202820219657E-2</v>
      </c>
      <c r="K284">
        <f t="shared" si="25"/>
        <v>1.2346319111842745E-2</v>
      </c>
    </row>
    <row r="285" spans="1:11" x14ac:dyDescent="0.3">
      <c r="A285" s="1">
        <v>643</v>
      </c>
      <c r="B285" t="s">
        <v>648</v>
      </c>
      <c r="C285">
        <v>2934</v>
      </c>
      <c r="D285">
        <v>389114</v>
      </c>
      <c r="E285">
        <v>1858</v>
      </c>
      <c r="F285">
        <v>4438</v>
      </c>
      <c r="G285" t="str">
        <f t="shared" si="21"/>
        <v>2020/9/19 10:43</v>
      </c>
      <c r="H285">
        <f t="shared" si="22"/>
        <v>9.1691798053033739E-3</v>
      </c>
      <c r="I285">
        <f t="shared" si="23"/>
        <v>9.7351550169458411E-3</v>
      </c>
      <c r="J285">
        <f t="shared" si="24"/>
        <v>8.0466340990195066E-3</v>
      </c>
      <c r="K285">
        <f t="shared" si="25"/>
        <v>2.876271087577853E-2</v>
      </c>
    </row>
    <row r="286" spans="1:11" x14ac:dyDescent="0.3">
      <c r="A286" s="1">
        <v>644</v>
      </c>
      <c r="B286" t="s">
        <v>649</v>
      </c>
      <c r="C286">
        <v>15337</v>
      </c>
      <c r="D286">
        <v>1645515</v>
      </c>
      <c r="E286">
        <v>12324</v>
      </c>
      <c r="F286">
        <v>1667</v>
      </c>
      <c r="G286" t="str">
        <f t="shared" si="21"/>
        <v>2020/9/19 10:44</v>
      </c>
      <c r="H286">
        <f t="shared" si="22"/>
        <v>4.7930371736175134E-2</v>
      </c>
      <c r="I286">
        <f t="shared" si="23"/>
        <v>4.116876701354779E-2</v>
      </c>
      <c r="J286">
        <f t="shared" si="24"/>
        <v>5.3372830267124E-2</v>
      </c>
      <c r="K286">
        <f t="shared" si="25"/>
        <v>1.0803839348788376E-2</v>
      </c>
    </row>
    <row r="287" spans="1:11" x14ac:dyDescent="0.3">
      <c r="A287" s="1">
        <v>645</v>
      </c>
      <c r="B287" t="s">
        <v>650</v>
      </c>
      <c r="C287">
        <v>5198</v>
      </c>
      <c r="D287">
        <v>592873</v>
      </c>
      <c r="E287">
        <v>3482</v>
      </c>
      <c r="F287">
        <v>947</v>
      </c>
      <c r="G287" t="str">
        <f t="shared" si="21"/>
        <v>2020/9/19 10:45</v>
      </c>
      <c r="H287">
        <f t="shared" si="22"/>
        <v>1.6244511461474757E-2</v>
      </c>
      <c r="I287">
        <f t="shared" si="23"/>
        <v>1.4832955278817343E-2</v>
      </c>
      <c r="J287">
        <f t="shared" si="24"/>
        <v>1.5079860028410075E-2</v>
      </c>
      <c r="K287">
        <f t="shared" si="25"/>
        <v>6.1375140151785192E-3</v>
      </c>
    </row>
    <row r="288" spans="1:11" x14ac:dyDescent="0.3">
      <c r="A288" s="1">
        <v>646</v>
      </c>
      <c r="B288" t="s">
        <v>651</v>
      </c>
      <c r="C288">
        <v>27209</v>
      </c>
      <c r="D288">
        <v>1869521</v>
      </c>
      <c r="E288">
        <v>10901</v>
      </c>
      <c r="F288">
        <v>3607</v>
      </c>
      <c r="G288" t="str">
        <f t="shared" si="21"/>
        <v>2020/9/19 10:46</v>
      </c>
      <c r="H288">
        <f t="shared" si="22"/>
        <v>8.5032110880197506E-2</v>
      </c>
      <c r="I288">
        <f t="shared" si="23"/>
        <v>4.6773122381707173E-2</v>
      </c>
      <c r="J288">
        <f t="shared" si="24"/>
        <v>4.7210095970619828E-2</v>
      </c>
      <c r="K288">
        <f t="shared" si="25"/>
        <v>2.3376993719903823E-2</v>
      </c>
    </row>
    <row r="289" spans="1:11" x14ac:dyDescent="0.3">
      <c r="A289" s="1">
        <v>647</v>
      </c>
      <c r="B289" t="s">
        <v>652</v>
      </c>
      <c r="C289">
        <v>5074</v>
      </c>
      <c r="D289">
        <v>880199</v>
      </c>
      <c r="E289">
        <v>6611</v>
      </c>
      <c r="F289">
        <v>4869</v>
      </c>
      <c r="G289" t="str">
        <f t="shared" si="21"/>
        <v>2020/9/19 10:47</v>
      </c>
      <c r="H289">
        <f t="shared" si="22"/>
        <v>1.5856993296560776E-2</v>
      </c>
      <c r="I289">
        <f t="shared" si="23"/>
        <v>2.202149938259922E-2</v>
      </c>
      <c r="J289">
        <f t="shared" si="24"/>
        <v>2.8630946194089318E-2</v>
      </c>
      <c r="K289">
        <f t="shared" si="25"/>
        <v>3.155602506853665E-2</v>
      </c>
    </row>
    <row r="290" spans="1:11" x14ac:dyDescent="0.3">
      <c r="A290" s="1">
        <v>648</v>
      </c>
      <c r="B290" t="s">
        <v>653</v>
      </c>
      <c r="C290">
        <v>6266</v>
      </c>
      <c r="D290">
        <v>795610</v>
      </c>
      <c r="E290">
        <v>4239</v>
      </c>
      <c r="F290">
        <v>1509</v>
      </c>
      <c r="G290" t="str">
        <f t="shared" si="21"/>
        <v>2020/9/19 10:48</v>
      </c>
      <c r="H290">
        <f t="shared" si="22"/>
        <v>1.9582167914120974E-2</v>
      </c>
      <c r="I290">
        <f t="shared" si="23"/>
        <v>1.9905186354210541E-2</v>
      </c>
      <c r="J290">
        <f t="shared" si="24"/>
        <v>1.8358278765201123E-2</v>
      </c>
      <c r="K290">
        <f t="shared" si="25"/>
        <v>9.7798401783573234E-3</v>
      </c>
    </row>
    <row r="291" spans="1:11" x14ac:dyDescent="0.3">
      <c r="A291" s="1">
        <v>649</v>
      </c>
      <c r="B291" t="s">
        <v>654</v>
      </c>
      <c r="C291">
        <v>12793</v>
      </c>
      <c r="D291">
        <v>1349784</v>
      </c>
      <c r="E291">
        <v>10793</v>
      </c>
      <c r="F291">
        <v>8874</v>
      </c>
      <c r="G291" t="str">
        <f t="shared" si="21"/>
        <v>2020/9/19 10:49</v>
      </c>
      <c r="H291">
        <f t="shared" si="22"/>
        <v>3.9979999062456049E-2</v>
      </c>
      <c r="I291">
        <f t="shared" si="23"/>
        <v>3.3769940118816656E-2</v>
      </c>
      <c r="J291">
        <f t="shared" si="24"/>
        <v>4.674236912309878E-2</v>
      </c>
      <c r="K291">
        <f t="shared" si="25"/>
        <v>5.7512459736741482E-2</v>
      </c>
    </row>
    <row r="292" spans="1:11" x14ac:dyDescent="0.3">
      <c r="A292" s="1">
        <v>650</v>
      </c>
      <c r="B292" t="s">
        <v>655</v>
      </c>
      <c r="C292">
        <v>9669</v>
      </c>
      <c r="D292">
        <v>862849</v>
      </c>
      <c r="E292">
        <v>4033</v>
      </c>
      <c r="F292">
        <v>571</v>
      </c>
      <c r="G292" t="str">
        <f t="shared" si="21"/>
        <v>2020/9/19 10:50</v>
      </c>
      <c r="H292">
        <f t="shared" si="22"/>
        <v>3.0217041423816742E-2</v>
      </c>
      <c r="I292">
        <f t="shared" si="23"/>
        <v>2.1587423663031145E-2</v>
      </c>
      <c r="J292">
        <f t="shared" si="24"/>
        <v>1.7466133111596161E-2</v>
      </c>
      <c r="K292">
        <f t="shared" si="25"/>
        <v>3.7006552298489278E-3</v>
      </c>
    </row>
    <row r="293" spans="1:11" x14ac:dyDescent="0.3">
      <c r="A293" s="1">
        <v>651</v>
      </c>
      <c r="B293" t="s">
        <v>656</v>
      </c>
      <c r="C293">
        <v>22171</v>
      </c>
      <c r="D293">
        <v>1177974</v>
      </c>
      <c r="E293">
        <v>6828</v>
      </c>
      <c r="F293">
        <v>3616</v>
      </c>
      <c r="G293" t="str">
        <f t="shared" si="21"/>
        <v>2020/9/19 10:51</v>
      </c>
      <c r="H293">
        <f t="shared" si="22"/>
        <v>6.9287622857321443E-2</v>
      </c>
      <c r="I293">
        <f t="shared" si="23"/>
        <v>2.9471464650286959E-2</v>
      </c>
      <c r="J293">
        <f t="shared" si="24"/>
        <v>2.9570730693275128E-2</v>
      </c>
      <c r="K293">
        <f t="shared" si="25"/>
        <v>2.3435322786573946E-2</v>
      </c>
    </row>
    <row r="294" spans="1:11" x14ac:dyDescent="0.3">
      <c r="A294" s="1">
        <v>652</v>
      </c>
      <c r="B294" t="s">
        <v>657</v>
      </c>
      <c r="C294">
        <v>6924</v>
      </c>
      <c r="D294">
        <v>1295817</v>
      </c>
      <c r="E294">
        <v>9059</v>
      </c>
      <c r="F294">
        <v>2602</v>
      </c>
      <c r="G294" t="str">
        <f t="shared" si="21"/>
        <v>2020/9/19 10:52</v>
      </c>
      <c r="H294">
        <f t="shared" si="22"/>
        <v>2.1638514305358063E-2</v>
      </c>
      <c r="I294">
        <f t="shared" si="23"/>
        <v>3.2419751971385531E-2</v>
      </c>
      <c r="J294">
        <f t="shared" si="24"/>
        <v>3.9232754737899736E-2</v>
      </c>
      <c r="K294">
        <f t="shared" si="25"/>
        <v>1.6863581275073397E-2</v>
      </c>
    </row>
    <row r="295" spans="1:11" x14ac:dyDescent="0.3">
      <c r="A295" s="1">
        <v>653</v>
      </c>
      <c r="B295" t="s">
        <v>658</v>
      </c>
      <c r="C295">
        <v>8302</v>
      </c>
      <c r="D295">
        <v>835997</v>
      </c>
      <c r="E295">
        <v>13649</v>
      </c>
      <c r="F295">
        <v>4873</v>
      </c>
      <c r="G295" t="str">
        <f t="shared" si="21"/>
        <v>2020/9/19 10:53</v>
      </c>
      <c r="H295">
        <f t="shared" si="22"/>
        <v>2.5944966170289234E-2</v>
      </c>
      <c r="I295">
        <f t="shared" si="23"/>
        <v>2.0915619558025855E-2</v>
      </c>
      <c r="J295">
        <f t="shared" si="24"/>
        <v>5.911114575754426E-2</v>
      </c>
      <c r="K295">
        <f t="shared" si="25"/>
        <v>3.1581949098167819E-2</v>
      </c>
    </row>
    <row r="296" spans="1:11" x14ac:dyDescent="0.3">
      <c r="A296" s="1">
        <v>654</v>
      </c>
      <c r="B296" t="s">
        <v>659</v>
      </c>
      <c r="C296">
        <v>13087</v>
      </c>
      <c r="D296">
        <v>1213461</v>
      </c>
      <c r="E296">
        <v>17522</v>
      </c>
      <c r="F296">
        <v>1988</v>
      </c>
      <c r="G296" t="str">
        <f t="shared" si="21"/>
        <v>2020/9/19 10:54</v>
      </c>
      <c r="H296">
        <f t="shared" si="22"/>
        <v>4.0898792130881136E-2</v>
      </c>
      <c r="I296">
        <f t="shared" si="23"/>
        <v>3.0359305864137803E-2</v>
      </c>
      <c r="J296">
        <f t="shared" si="24"/>
        <v>7.5884350206146284E-2</v>
      </c>
      <c r="K296">
        <f t="shared" si="25"/>
        <v>1.2884242726689437E-2</v>
      </c>
    </row>
    <row r="297" spans="1:11" x14ac:dyDescent="0.3">
      <c r="A297" s="1">
        <v>655</v>
      </c>
      <c r="B297" t="s">
        <v>660</v>
      </c>
      <c r="C297">
        <v>9720</v>
      </c>
      <c r="D297">
        <v>959021</v>
      </c>
      <c r="E297">
        <v>4975</v>
      </c>
      <c r="F297">
        <v>1084</v>
      </c>
      <c r="G297" t="str">
        <f t="shared" si="21"/>
        <v>2020/9/19 10:55</v>
      </c>
      <c r="H297">
        <f t="shared" si="22"/>
        <v>3.0376423894870073E-2</v>
      </c>
      <c r="I297">
        <f t="shared" si="23"/>
        <v>2.3993529144431754E-2</v>
      </c>
      <c r="J297">
        <f t="shared" si="24"/>
        <v>2.1545750614974189E-2</v>
      </c>
      <c r="K297">
        <f t="shared" si="25"/>
        <v>7.0254120300459501E-3</v>
      </c>
    </row>
    <row r="298" spans="1:11" x14ac:dyDescent="0.3">
      <c r="A298" s="1">
        <v>656</v>
      </c>
      <c r="B298" t="s">
        <v>661</v>
      </c>
      <c r="C298">
        <v>23318</v>
      </c>
      <c r="D298">
        <v>1305339</v>
      </c>
      <c r="E298">
        <v>7220</v>
      </c>
      <c r="F298">
        <v>4064</v>
      </c>
      <c r="G298" t="str">
        <f t="shared" si="21"/>
        <v>2020/9/19 10:56</v>
      </c>
      <c r="H298">
        <f t="shared" si="22"/>
        <v>7.2872165882775758E-2</v>
      </c>
      <c r="I298">
        <f t="shared" si="23"/>
        <v>3.2657980732291994E-2</v>
      </c>
      <c r="J298">
        <f t="shared" si="24"/>
        <v>3.1268405917610785E-2</v>
      </c>
      <c r="K298">
        <f t="shared" si="25"/>
        <v>2.6338814105264521E-2</v>
      </c>
    </row>
    <row r="299" spans="1:11" x14ac:dyDescent="0.3">
      <c r="A299" s="1">
        <v>657</v>
      </c>
      <c r="B299" t="s">
        <v>662</v>
      </c>
      <c r="C299">
        <v>7554</v>
      </c>
      <c r="D299">
        <v>1298838</v>
      </c>
      <c r="E299">
        <v>8617</v>
      </c>
      <c r="F299">
        <v>2542</v>
      </c>
      <c r="G299" t="str">
        <f t="shared" si="21"/>
        <v>2020/9/19 10:57</v>
      </c>
      <c r="H299">
        <f t="shared" si="22"/>
        <v>2.3607356594840385E-2</v>
      </c>
      <c r="I299">
        <f t="shared" si="23"/>
        <v>3.2495333686014642E-2</v>
      </c>
      <c r="J299">
        <f t="shared" si="24"/>
        <v>3.7318539306378407E-2</v>
      </c>
      <c r="K299">
        <f t="shared" si="25"/>
        <v>1.6474720830605909E-2</v>
      </c>
    </row>
    <row r="300" spans="1:11" x14ac:dyDescent="0.3">
      <c r="A300" s="1">
        <v>658</v>
      </c>
      <c r="B300" t="s">
        <v>663</v>
      </c>
      <c r="C300">
        <v>4958</v>
      </c>
      <c r="D300">
        <v>279515</v>
      </c>
      <c r="E300">
        <v>13779</v>
      </c>
      <c r="F300">
        <v>2983</v>
      </c>
      <c r="G300" t="str">
        <f t="shared" si="21"/>
        <v>2020/9/19 10:58</v>
      </c>
      <c r="H300">
        <f t="shared" si="22"/>
        <v>1.549447630357673E-2</v>
      </c>
      <c r="I300">
        <f t="shared" si="23"/>
        <v>6.9931224642691258E-3</v>
      </c>
      <c r="J300">
        <f t="shared" si="24"/>
        <v>5.9674150296227003E-2</v>
      </c>
      <c r="K300">
        <f t="shared" si="25"/>
        <v>1.9332845097441945E-2</v>
      </c>
    </row>
    <row r="301" spans="1:11" x14ac:dyDescent="0.3">
      <c r="A301" s="1">
        <v>659</v>
      </c>
      <c r="B301" t="s">
        <v>664</v>
      </c>
      <c r="C301">
        <v>17211</v>
      </c>
      <c r="D301">
        <v>1971289</v>
      </c>
      <c r="E301">
        <v>22166</v>
      </c>
      <c r="F301">
        <v>9478</v>
      </c>
      <c r="G301" t="str">
        <f t="shared" si="21"/>
        <v>2020/9/19 10:59</v>
      </c>
      <c r="H301">
        <f t="shared" si="22"/>
        <v>5.3786896260762225E-2</v>
      </c>
      <c r="I301">
        <f t="shared" si="23"/>
        <v>4.9319232919401899E-2</v>
      </c>
      <c r="J301">
        <f t="shared" si="24"/>
        <v>9.5996604649551329E-2</v>
      </c>
      <c r="K301">
        <f t="shared" si="25"/>
        <v>6.1426988211047528E-2</v>
      </c>
    </row>
    <row r="302" spans="1:11" x14ac:dyDescent="0.3">
      <c r="A302" s="1">
        <v>660</v>
      </c>
      <c r="B302" t="s">
        <v>665</v>
      </c>
      <c r="C302">
        <v>5343</v>
      </c>
      <c r="D302">
        <v>570824</v>
      </c>
      <c r="E302">
        <v>2088</v>
      </c>
      <c r="F302">
        <v>476</v>
      </c>
      <c r="G302" t="str">
        <f t="shared" si="21"/>
        <v>2020/9/19 11:00</v>
      </c>
      <c r="H302">
        <f t="shared" si="22"/>
        <v>1.6697657702704816E-2</v>
      </c>
      <c r="I302">
        <f t="shared" si="23"/>
        <v>1.4281316342750691E-2</v>
      </c>
      <c r="J302">
        <f t="shared" si="24"/>
        <v>9.0427190520735896E-3</v>
      </c>
      <c r="K302">
        <f t="shared" si="25"/>
        <v>3.0849595261087381E-3</v>
      </c>
    </row>
    <row r="303" spans="1:11" x14ac:dyDescent="0.3">
      <c r="A303" s="1">
        <v>661</v>
      </c>
      <c r="B303" t="s">
        <v>666</v>
      </c>
      <c r="C303">
        <v>24037</v>
      </c>
      <c r="D303">
        <v>1482673</v>
      </c>
      <c r="E303">
        <v>11496</v>
      </c>
      <c r="F303">
        <v>3748</v>
      </c>
      <c r="G303" t="str">
        <f t="shared" si="21"/>
        <v>2020/9/19 11:01</v>
      </c>
      <c r="H303">
        <f t="shared" si="22"/>
        <v>7.5119146209978588E-2</v>
      </c>
      <c r="I303">
        <f t="shared" si="23"/>
        <v>3.7094659905426534E-2</v>
      </c>
      <c r="J303">
        <f t="shared" si="24"/>
        <v>4.9786924436129303E-2</v>
      </c>
      <c r="K303">
        <f t="shared" si="25"/>
        <v>2.429081576440242E-2</v>
      </c>
    </row>
    <row r="304" spans="1:11" x14ac:dyDescent="0.3">
      <c r="A304" s="1">
        <v>662</v>
      </c>
      <c r="B304" t="s">
        <v>667</v>
      </c>
      <c r="C304">
        <v>6265</v>
      </c>
      <c r="D304">
        <v>1187485</v>
      </c>
      <c r="E304">
        <v>6577</v>
      </c>
      <c r="F304">
        <v>2147</v>
      </c>
      <c r="G304" t="str">
        <f t="shared" si="21"/>
        <v>2020/9/19 11:02</v>
      </c>
      <c r="H304">
        <f t="shared" si="22"/>
        <v>1.9579042767629732E-2</v>
      </c>
      <c r="I304">
        <f t="shared" si="23"/>
        <v>2.9709418204685339E-2</v>
      </c>
      <c r="J304">
        <f t="shared" si="24"/>
        <v>2.8483698853203062E-2</v>
      </c>
      <c r="K304">
        <f t="shared" si="25"/>
        <v>1.391472290452828E-2</v>
      </c>
    </row>
    <row r="305" spans="1:11" x14ac:dyDescent="0.3">
      <c r="A305" s="1">
        <v>663</v>
      </c>
      <c r="B305" t="s">
        <v>668</v>
      </c>
      <c r="C305">
        <v>6870</v>
      </c>
      <c r="D305">
        <v>471027</v>
      </c>
      <c r="E305">
        <v>12251</v>
      </c>
      <c r="F305">
        <v>6398</v>
      </c>
      <c r="G305" t="str">
        <f t="shared" si="21"/>
        <v>2020/9/19 11:03</v>
      </c>
      <c r="H305">
        <f t="shared" si="22"/>
        <v>2.1469756394831008E-2</v>
      </c>
      <c r="I305">
        <f t="shared" si="23"/>
        <v>1.1784517807549841E-2</v>
      </c>
      <c r="J305">
        <f t="shared" si="24"/>
        <v>5.3056681564632918E-2</v>
      </c>
      <c r="K305">
        <f t="shared" si="25"/>
        <v>4.1465485395049809E-2</v>
      </c>
    </row>
    <row r="306" spans="1:11" x14ac:dyDescent="0.3">
      <c r="A306" s="1">
        <v>664</v>
      </c>
      <c r="B306" t="s">
        <v>669</v>
      </c>
      <c r="C306">
        <v>15718</v>
      </c>
      <c r="D306">
        <v>1684405</v>
      </c>
      <c r="E306">
        <v>19135</v>
      </c>
      <c r="F306">
        <v>3224</v>
      </c>
      <c r="G306" t="str">
        <f t="shared" si="21"/>
        <v>2020/9/19 11:04</v>
      </c>
      <c r="H306">
        <f t="shared" si="22"/>
        <v>4.9121052549338247E-2</v>
      </c>
      <c r="I306">
        <f t="shared" si="23"/>
        <v>4.2141747113490287E-2</v>
      </c>
      <c r="J306">
        <f t="shared" si="24"/>
        <v>8.2869937289955994E-2</v>
      </c>
      <c r="K306">
        <f t="shared" si="25"/>
        <v>2.0894767882719691E-2</v>
      </c>
    </row>
    <row r="307" spans="1:11" x14ac:dyDescent="0.3">
      <c r="A307" s="1">
        <v>665</v>
      </c>
      <c r="B307" t="s">
        <v>670</v>
      </c>
      <c r="C307">
        <v>5259</v>
      </c>
      <c r="D307">
        <v>644492</v>
      </c>
      <c r="E307">
        <v>2544</v>
      </c>
      <c r="F307">
        <v>1015</v>
      </c>
      <c r="G307" t="str">
        <f t="shared" si="21"/>
        <v>2020/9/19 11:05</v>
      </c>
      <c r="H307">
        <f t="shared" si="22"/>
        <v>1.6435145397440506E-2</v>
      </c>
      <c r="I307">
        <f t="shared" si="23"/>
        <v>1.6124399346159373E-2</v>
      </c>
      <c r="J307">
        <f t="shared" si="24"/>
        <v>1.1017565741606901E-2</v>
      </c>
      <c r="K307">
        <f t="shared" si="25"/>
        <v>6.5782225189083389E-3</v>
      </c>
    </row>
    <row r="308" spans="1:11" x14ac:dyDescent="0.3">
      <c r="A308" s="1">
        <v>666</v>
      </c>
      <c r="B308" t="s">
        <v>671</v>
      </c>
      <c r="C308">
        <v>31929</v>
      </c>
      <c r="D308">
        <v>1807918</v>
      </c>
      <c r="E308">
        <v>13780</v>
      </c>
      <c r="F308">
        <v>4174</v>
      </c>
      <c r="G308" t="str">
        <f t="shared" si="21"/>
        <v>2020/9/19 11:06</v>
      </c>
      <c r="H308">
        <f t="shared" si="22"/>
        <v>9.9782802318858693E-2</v>
      </c>
      <c r="I308">
        <f t="shared" si="23"/>
        <v>4.5231890880119169E-2</v>
      </c>
      <c r="J308">
        <f t="shared" si="24"/>
        <v>5.9678481100370717E-2</v>
      </c>
      <c r="K308">
        <f t="shared" si="25"/>
        <v>2.7051724920121582E-2</v>
      </c>
    </row>
    <row r="309" spans="1:11" x14ac:dyDescent="0.3">
      <c r="A309" s="1">
        <v>667</v>
      </c>
      <c r="B309" t="s">
        <v>672</v>
      </c>
      <c r="C309">
        <v>7564</v>
      </c>
      <c r="D309">
        <v>1431422</v>
      </c>
      <c r="E309">
        <v>7760</v>
      </c>
      <c r="F309">
        <v>2857</v>
      </c>
      <c r="G309" t="str">
        <f t="shared" si="21"/>
        <v>2020/9/19 11:07</v>
      </c>
      <c r="H309">
        <f t="shared" si="22"/>
        <v>2.3638608059752802E-2</v>
      </c>
      <c r="I309">
        <f t="shared" si="23"/>
        <v>3.5812422746718572E-2</v>
      </c>
      <c r="J309">
        <f t="shared" si="24"/>
        <v>3.3607040155216018E-2</v>
      </c>
      <c r="K309">
        <f t="shared" si="25"/>
        <v>1.8516238164060221E-2</v>
      </c>
    </row>
    <row r="310" spans="1:11" x14ac:dyDescent="0.3">
      <c r="A310" s="1">
        <v>668</v>
      </c>
      <c r="B310" t="s">
        <v>673</v>
      </c>
      <c r="C310">
        <v>6348</v>
      </c>
      <c r="D310">
        <v>279885</v>
      </c>
      <c r="E310">
        <v>8515</v>
      </c>
      <c r="F310">
        <v>3791</v>
      </c>
      <c r="G310" t="str">
        <f t="shared" si="21"/>
        <v>2020/9/19 11:08</v>
      </c>
      <c r="H310">
        <f t="shared" si="22"/>
        <v>1.9838429926402799E-2</v>
      </c>
      <c r="I310">
        <f t="shared" si="23"/>
        <v>7.0023794104501162E-3</v>
      </c>
      <c r="J310">
        <f t="shared" si="24"/>
        <v>3.6876797283719641E-2</v>
      </c>
      <c r="K310">
        <f t="shared" si="25"/>
        <v>2.456949908293745E-2</v>
      </c>
    </row>
    <row r="311" spans="1:11" x14ac:dyDescent="0.3">
      <c r="A311" s="1">
        <v>669</v>
      </c>
      <c r="B311" t="s">
        <v>674</v>
      </c>
      <c r="C311">
        <v>16416</v>
      </c>
      <c r="D311">
        <v>1920738</v>
      </c>
      <c r="E311">
        <v>17198</v>
      </c>
      <c r="F311">
        <v>10945</v>
      </c>
      <c r="G311" t="str">
        <f t="shared" si="21"/>
        <v>2020/9/19 11:09</v>
      </c>
      <c r="H311">
        <f t="shared" si="22"/>
        <v>5.1302404800225007E-2</v>
      </c>
      <c r="I311">
        <f t="shared" si="23"/>
        <v>4.8054508902117425E-2</v>
      </c>
      <c r="J311">
        <f t="shared" si="24"/>
        <v>7.4481169663583133E-2</v>
      </c>
      <c r="K311">
        <f t="shared" si="25"/>
        <v>7.0934626078277607E-2</v>
      </c>
    </row>
    <row r="312" spans="1:11" x14ac:dyDescent="0.3">
      <c r="A312" s="1">
        <v>670</v>
      </c>
      <c r="B312" t="s">
        <v>675</v>
      </c>
      <c r="C312">
        <v>9978</v>
      </c>
      <c r="D312">
        <v>939399</v>
      </c>
      <c r="E312">
        <v>4062</v>
      </c>
      <c r="F312">
        <v>617</v>
      </c>
      <c r="G312" t="str">
        <f t="shared" si="21"/>
        <v>2020/9/19 11:10</v>
      </c>
      <c r="H312">
        <f t="shared" si="22"/>
        <v>3.118271168961045E-2</v>
      </c>
      <c r="I312">
        <f t="shared" si="23"/>
        <v>2.3502610771557707E-2</v>
      </c>
      <c r="J312">
        <f t="shared" si="24"/>
        <v>1.7591726431763849E-2</v>
      </c>
      <c r="K312">
        <f t="shared" si="25"/>
        <v>3.9987815706073356E-3</v>
      </c>
    </row>
    <row r="313" spans="1:11" x14ac:dyDescent="0.3">
      <c r="A313" s="1">
        <v>671</v>
      </c>
      <c r="B313" t="s">
        <v>676</v>
      </c>
      <c r="C313">
        <v>28028</v>
      </c>
      <c r="D313">
        <v>1531182</v>
      </c>
      <c r="E313">
        <v>13040</v>
      </c>
      <c r="F313">
        <v>3982</v>
      </c>
      <c r="G313" t="str">
        <f t="shared" si="21"/>
        <v>2020/9/19 11:11</v>
      </c>
      <c r="H313">
        <f t="shared" si="22"/>
        <v>8.7591605856524521E-2</v>
      </c>
      <c r="I313">
        <f t="shared" si="23"/>
        <v>3.8308295587301318E-2</v>
      </c>
      <c r="J313">
        <f t="shared" si="24"/>
        <v>5.6473686034022801E-2</v>
      </c>
      <c r="K313">
        <f t="shared" si="25"/>
        <v>2.5807371497825624E-2</v>
      </c>
    </row>
    <row r="314" spans="1:11" x14ac:dyDescent="0.3">
      <c r="A314" s="1">
        <v>672</v>
      </c>
      <c r="B314" t="s">
        <v>677</v>
      </c>
      <c r="C314">
        <v>8100</v>
      </c>
      <c r="D314">
        <v>1423155</v>
      </c>
      <c r="E314">
        <v>8778</v>
      </c>
      <c r="F314">
        <v>2760</v>
      </c>
      <c r="G314" t="str">
        <f t="shared" si="21"/>
        <v>2020/9/19 11:12</v>
      </c>
      <c r="H314">
        <f t="shared" si="22"/>
        <v>2.5313686579058393E-2</v>
      </c>
      <c r="I314">
        <f t="shared" si="23"/>
        <v>3.5605592546507088E-2</v>
      </c>
      <c r="J314">
        <f t="shared" si="24"/>
        <v>3.8015798773516268E-2</v>
      </c>
      <c r="K314">
        <f t="shared" si="25"/>
        <v>1.7887580445504449E-2</v>
      </c>
    </row>
    <row r="315" spans="1:11" x14ac:dyDescent="0.3">
      <c r="A315" s="1">
        <v>673</v>
      </c>
      <c r="B315" t="s">
        <v>678</v>
      </c>
      <c r="C315">
        <v>7022</v>
      </c>
      <c r="D315">
        <v>354984</v>
      </c>
      <c r="E315">
        <v>7516</v>
      </c>
      <c r="F315">
        <v>7782</v>
      </c>
      <c r="G315" t="str">
        <f t="shared" si="21"/>
        <v>2020/9/19 11:13</v>
      </c>
      <c r="H315">
        <f t="shared" si="22"/>
        <v>2.1944778661499759E-2</v>
      </c>
      <c r="I315">
        <f t="shared" si="23"/>
        <v>8.8812642786831163E-3</v>
      </c>
      <c r="J315">
        <f t="shared" si="24"/>
        <v>3.2550323944149952E-2</v>
      </c>
      <c r="K315">
        <f t="shared" si="25"/>
        <v>5.0435199647433197E-2</v>
      </c>
    </row>
    <row r="316" spans="1:11" x14ac:dyDescent="0.3">
      <c r="A316" s="1">
        <v>674</v>
      </c>
      <c r="B316" t="s">
        <v>679</v>
      </c>
      <c r="C316">
        <v>8284</v>
      </c>
      <c r="D316">
        <v>1272305</v>
      </c>
      <c r="E316">
        <v>19029</v>
      </c>
      <c r="F316">
        <v>3765</v>
      </c>
      <c r="G316" t="str">
        <f t="shared" si="21"/>
        <v>2020/9/19 11:14</v>
      </c>
      <c r="H316">
        <f t="shared" si="22"/>
        <v>2.5888713533446881E-2</v>
      </c>
      <c r="I316">
        <f t="shared" si="23"/>
        <v>3.1831510569743773E-2</v>
      </c>
      <c r="J316">
        <f t="shared" si="24"/>
        <v>8.2410872050722381E-2</v>
      </c>
      <c r="K316">
        <f t="shared" si="25"/>
        <v>2.4400992890334875E-2</v>
      </c>
    </row>
    <row r="317" spans="1:11" x14ac:dyDescent="0.3">
      <c r="A317" s="1">
        <v>675</v>
      </c>
      <c r="B317" t="s">
        <v>680</v>
      </c>
      <c r="C317">
        <v>8982</v>
      </c>
      <c r="D317">
        <v>1058123</v>
      </c>
      <c r="E317">
        <v>5577</v>
      </c>
      <c r="F317">
        <v>1233</v>
      </c>
      <c r="G317" t="str">
        <f t="shared" si="21"/>
        <v>2020/9/19 11:15</v>
      </c>
      <c r="H317">
        <f t="shared" si="22"/>
        <v>2.8070065784333641E-2</v>
      </c>
      <c r="I317">
        <f t="shared" si="23"/>
        <v>2.647293963207642E-2</v>
      </c>
      <c r="J317">
        <f t="shared" si="24"/>
        <v>2.4152894709489659E-2</v>
      </c>
      <c r="K317">
        <f t="shared" si="25"/>
        <v>7.9910821338068788E-3</v>
      </c>
    </row>
    <row r="318" spans="1:11" x14ac:dyDescent="0.3">
      <c r="A318" s="1">
        <v>676</v>
      </c>
      <c r="B318" t="s">
        <v>681</v>
      </c>
      <c r="C318">
        <v>23283</v>
      </c>
      <c r="D318">
        <v>1364614</v>
      </c>
      <c r="E318">
        <v>13368</v>
      </c>
      <c r="F318">
        <v>3029</v>
      </c>
      <c r="G318" t="str">
        <f t="shared" si="21"/>
        <v>2020/9/19 11:16</v>
      </c>
      <c r="H318">
        <f t="shared" si="22"/>
        <v>7.2762785755582288E-2</v>
      </c>
      <c r="I318">
        <f t="shared" si="23"/>
        <v>3.4140968529260143E-2</v>
      </c>
      <c r="J318">
        <f t="shared" si="24"/>
        <v>5.7894189793160793E-2</v>
      </c>
      <c r="K318">
        <f t="shared" si="25"/>
        <v>1.9630971438200355E-2</v>
      </c>
    </row>
    <row r="319" spans="1:11" x14ac:dyDescent="0.3">
      <c r="A319" s="1">
        <v>677</v>
      </c>
      <c r="B319" t="s">
        <v>682</v>
      </c>
      <c r="C319">
        <v>12233</v>
      </c>
      <c r="D319">
        <v>1668819</v>
      </c>
      <c r="E319">
        <v>11157</v>
      </c>
      <c r="F319">
        <v>2337</v>
      </c>
      <c r="G319" t="str">
        <f t="shared" si="21"/>
        <v>2020/9/19 11:17</v>
      </c>
      <c r="H319">
        <f t="shared" si="22"/>
        <v>3.8229917027360658E-2</v>
      </c>
      <c r="I319">
        <f t="shared" si="23"/>
        <v>4.1751804510309423E-2</v>
      </c>
      <c r="J319">
        <f t="shared" si="24"/>
        <v>4.8318781831410459E-2</v>
      </c>
      <c r="K319">
        <f t="shared" si="25"/>
        <v>1.5146114312008659E-2</v>
      </c>
    </row>
    <row r="320" spans="1:11" x14ac:dyDescent="0.3">
      <c r="A320" s="1">
        <v>678</v>
      </c>
      <c r="B320" t="s">
        <v>683</v>
      </c>
      <c r="C320">
        <v>8932</v>
      </c>
      <c r="D320">
        <v>528380</v>
      </c>
      <c r="E320">
        <v>6224</v>
      </c>
      <c r="F320">
        <v>6685</v>
      </c>
      <c r="G320" t="str">
        <f t="shared" si="21"/>
        <v>2020/9/19 11:18</v>
      </c>
      <c r="H320">
        <f t="shared" si="22"/>
        <v>2.7913808459771552E-2</v>
      </c>
      <c r="I320">
        <f t="shared" si="23"/>
        <v>1.3219419521923764E-2</v>
      </c>
      <c r="J320">
        <f t="shared" si="24"/>
        <v>2.695492499047223E-2</v>
      </c>
      <c r="K320">
        <f t="shared" si="25"/>
        <v>4.3325534521085958E-2</v>
      </c>
    </row>
    <row r="321" spans="1:11" x14ac:dyDescent="0.3">
      <c r="A321" s="1">
        <v>679</v>
      </c>
      <c r="B321" t="s">
        <v>684</v>
      </c>
      <c r="C321">
        <v>14409</v>
      </c>
      <c r="D321">
        <v>1587347</v>
      </c>
      <c r="E321">
        <v>17230</v>
      </c>
      <c r="F321">
        <v>12086</v>
      </c>
      <c r="G321" t="str">
        <f t="shared" si="21"/>
        <v>2020/9/19 11:19</v>
      </c>
      <c r="H321">
        <f t="shared" si="22"/>
        <v>4.5030235792302767E-2</v>
      </c>
      <c r="I321">
        <f t="shared" si="23"/>
        <v>3.9713474998802227E-2</v>
      </c>
      <c r="J321">
        <f t="shared" si="24"/>
        <v>7.4619755396181958E-2</v>
      </c>
      <c r="K321">
        <f t="shared" si="25"/>
        <v>7.8329455530567665E-2</v>
      </c>
    </row>
    <row r="322" spans="1:11" x14ac:dyDescent="0.3">
      <c r="A322" s="1">
        <v>680</v>
      </c>
      <c r="B322" t="s">
        <v>685</v>
      </c>
      <c r="C322">
        <v>9040</v>
      </c>
      <c r="D322">
        <v>974890</v>
      </c>
      <c r="E322">
        <v>5176</v>
      </c>
      <c r="F322">
        <v>686</v>
      </c>
      <c r="G322" t="str">
        <f t="shared" si="21"/>
        <v>2020/9/19 11:20</v>
      </c>
      <c r="H322">
        <f t="shared" si="22"/>
        <v>2.8251324280825663E-2</v>
      </c>
      <c r="I322">
        <f t="shared" si="23"/>
        <v>2.4390552060502401E-2</v>
      </c>
      <c r="J322">
        <f t="shared" si="24"/>
        <v>2.2416242247860582E-2</v>
      </c>
      <c r="K322">
        <f t="shared" si="25"/>
        <v>4.4459710817449467E-3</v>
      </c>
    </row>
    <row r="323" spans="1:11" x14ac:dyDescent="0.3">
      <c r="A323" s="1">
        <v>681</v>
      </c>
      <c r="B323" t="s">
        <v>686</v>
      </c>
      <c r="C323">
        <v>37275</v>
      </c>
      <c r="D323">
        <v>2036131</v>
      </c>
      <c r="E323">
        <v>14250</v>
      </c>
      <c r="F323">
        <v>4895</v>
      </c>
      <c r="G323" t="str">
        <f t="shared" ref="G323:G386" si="26">"2020/9/19" &amp; " " &amp;B323</f>
        <v>2020/9/19 11:21</v>
      </c>
      <c r="H323">
        <f t="shared" ref="H323:H386" si="27">(C323-MIN(C$2:C$1441))/(MAX(C$2:C$1441)-MIN(C$2:C$1441))</f>
        <v>0.11648983546103724</v>
      </c>
      <c r="I323">
        <f t="shared" ref="I323:I386" si="28">(D323-MIN(D$2:D$1441))/(MAX(D$2:D$1441)-MIN(D$2:D$1441))</f>
        <v>5.0941500228233759E-2</v>
      </c>
      <c r="J323">
        <f t="shared" ref="J323:J386" si="29">(E323-MIN(E$2:E$1441))/(MAX(E$2:E$1441)-MIN(E$2:E$1441))</f>
        <v>6.1713959047916017E-2</v>
      </c>
      <c r="K323">
        <f t="shared" ref="K323:K386" si="30">(F323-MIN(F$2:F$1441))/(MAX(F$2:F$1441)-MIN(F$2:F$1441))</f>
        <v>3.1724531261139229E-2</v>
      </c>
    </row>
    <row r="324" spans="1:11" x14ac:dyDescent="0.3">
      <c r="A324" s="1">
        <v>682</v>
      </c>
      <c r="B324" t="s">
        <v>687</v>
      </c>
      <c r="C324">
        <v>7633</v>
      </c>
      <c r="D324">
        <v>1410786</v>
      </c>
      <c r="E324">
        <v>9243</v>
      </c>
      <c r="F324">
        <v>1187</v>
      </c>
      <c r="G324" t="str">
        <f t="shared" si="26"/>
        <v>2020/9/19 11:22</v>
      </c>
      <c r="H324">
        <f t="shared" si="27"/>
        <v>2.3854243167648483E-2</v>
      </c>
      <c r="I324">
        <f t="shared" si="28"/>
        <v>3.5296135337553915E-2</v>
      </c>
      <c r="J324">
        <f t="shared" si="29"/>
        <v>4.0029622700343E-2</v>
      </c>
      <c r="K324">
        <f t="shared" si="30"/>
        <v>7.6929557930484711E-3</v>
      </c>
    </row>
    <row r="325" spans="1:11" x14ac:dyDescent="0.3">
      <c r="A325" s="1">
        <v>683</v>
      </c>
      <c r="B325" t="s">
        <v>688</v>
      </c>
      <c r="C325">
        <v>8676</v>
      </c>
      <c r="D325">
        <v>393153</v>
      </c>
      <c r="E325">
        <v>5546</v>
      </c>
      <c r="F325">
        <v>9475</v>
      </c>
      <c r="G325" t="str">
        <f t="shared" si="26"/>
        <v>2020/9/19 11:23</v>
      </c>
      <c r="H325">
        <f t="shared" si="27"/>
        <v>2.7113770958013657E-2</v>
      </c>
      <c r="I325">
        <f t="shared" si="28"/>
        <v>9.8362058429594112E-3</v>
      </c>
      <c r="J325">
        <f t="shared" si="29"/>
        <v>2.4018639781034544E-2</v>
      </c>
      <c r="K325">
        <f t="shared" si="30"/>
        <v>6.1407545188824152E-2</v>
      </c>
    </row>
    <row r="326" spans="1:11" x14ac:dyDescent="0.3">
      <c r="A326" s="1">
        <v>684</v>
      </c>
      <c r="B326" t="s">
        <v>689</v>
      </c>
      <c r="C326">
        <v>17574</v>
      </c>
      <c r="D326">
        <v>1781283</v>
      </c>
      <c r="E326">
        <v>17321</v>
      </c>
      <c r="F326">
        <v>5025</v>
      </c>
      <c r="G326" t="str">
        <f t="shared" si="26"/>
        <v>2020/9/19 11:24</v>
      </c>
      <c r="H326">
        <f t="shared" si="27"/>
        <v>5.4921324437082988E-2</v>
      </c>
      <c r="I326">
        <f t="shared" si="28"/>
        <v>4.4565515848955163E-2</v>
      </c>
      <c r="J326">
        <f t="shared" si="29"/>
        <v>7.5013858573259887E-2</v>
      </c>
      <c r="K326">
        <f t="shared" si="30"/>
        <v>3.2567062224152121E-2</v>
      </c>
    </row>
    <row r="327" spans="1:11" x14ac:dyDescent="0.3">
      <c r="A327" s="1">
        <v>685</v>
      </c>
      <c r="B327" t="s">
        <v>690</v>
      </c>
      <c r="C327">
        <v>5708</v>
      </c>
      <c r="D327">
        <v>704034</v>
      </c>
      <c r="E327">
        <v>2757</v>
      </c>
      <c r="F327">
        <v>1319</v>
      </c>
      <c r="G327" t="str">
        <f t="shared" si="26"/>
        <v>2020/9/19 11:25</v>
      </c>
      <c r="H327">
        <f t="shared" si="27"/>
        <v>1.7838336172008064E-2</v>
      </c>
      <c r="I327">
        <f t="shared" si="28"/>
        <v>1.7614067155641913E-2</v>
      </c>
      <c r="J327">
        <f t="shared" si="29"/>
        <v>1.1940027024217858E-2</v>
      </c>
      <c r="K327">
        <f t="shared" si="30"/>
        <v>8.5484487708769458E-3</v>
      </c>
    </row>
    <row r="328" spans="1:11" x14ac:dyDescent="0.3">
      <c r="A328" s="1">
        <v>686</v>
      </c>
      <c r="B328" t="s">
        <v>691</v>
      </c>
      <c r="C328">
        <v>32700</v>
      </c>
      <c r="D328">
        <v>1938656</v>
      </c>
      <c r="E328">
        <v>15806</v>
      </c>
      <c r="F328">
        <v>5086</v>
      </c>
      <c r="G328" t="str">
        <f t="shared" si="26"/>
        <v>2020/9/19 11:26</v>
      </c>
      <c r="H328">
        <f t="shared" si="27"/>
        <v>0.1021922902636061</v>
      </c>
      <c r="I328">
        <f t="shared" si="28"/>
        <v>4.8502795285011988E-2</v>
      </c>
      <c r="J328">
        <f t="shared" si="29"/>
        <v>6.845269029553408E-2</v>
      </c>
      <c r="K328">
        <f t="shared" si="30"/>
        <v>3.2962403676027402E-2</v>
      </c>
    </row>
    <row r="329" spans="1:11" x14ac:dyDescent="0.3">
      <c r="A329" s="1">
        <v>687</v>
      </c>
      <c r="B329" t="s">
        <v>692</v>
      </c>
      <c r="C329">
        <v>8279</v>
      </c>
      <c r="D329">
        <v>1482164</v>
      </c>
      <c r="E329">
        <v>9146</v>
      </c>
      <c r="F329">
        <v>1458</v>
      </c>
      <c r="G329" t="str">
        <f t="shared" si="26"/>
        <v>2020/9/19 11:27</v>
      </c>
      <c r="H329">
        <f t="shared" si="27"/>
        <v>2.5873087800990673E-2</v>
      </c>
      <c r="I329">
        <f t="shared" si="28"/>
        <v>3.7081925349734306E-2</v>
      </c>
      <c r="J329">
        <f t="shared" si="29"/>
        <v>3.9609534698402803E-2</v>
      </c>
      <c r="K329">
        <f t="shared" si="30"/>
        <v>9.4493088005599586E-3</v>
      </c>
    </row>
    <row r="330" spans="1:11" x14ac:dyDescent="0.3">
      <c r="A330" s="1">
        <v>688</v>
      </c>
      <c r="B330" t="s">
        <v>693</v>
      </c>
      <c r="C330">
        <v>8545</v>
      </c>
      <c r="D330">
        <v>349367</v>
      </c>
      <c r="E330">
        <v>6663</v>
      </c>
      <c r="F330">
        <v>6613</v>
      </c>
      <c r="G330" t="str">
        <f t="shared" si="26"/>
        <v>2020/9/19 11:28</v>
      </c>
      <c r="H330">
        <f t="shared" si="27"/>
        <v>2.6704376767660985E-2</v>
      </c>
      <c r="I330">
        <f t="shared" si="28"/>
        <v>8.7407338281462951E-3</v>
      </c>
      <c r="J330">
        <f t="shared" si="29"/>
        <v>2.8856148009562415E-2</v>
      </c>
      <c r="K330">
        <f t="shared" si="30"/>
        <v>4.2858901987724969E-2</v>
      </c>
    </row>
    <row r="331" spans="1:11" x14ac:dyDescent="0.3">
      <c r="A331" s="1">
        <v>689</v>
      </c>
      <c r="B331" t="s">
        <v>694</v>
      </c>
      <c r="C331">
        <v>15157</v>
      </c>
      <c r="D331">
        <v>1667358</v>
      </c>
      <c r="E331">
        <v>13473</v>
      </c>
      <c r="F331">
        <v>12918</v>
      </c>
      <c r="G331" t="str">
        <f t="shared" si="26"/>
        <v>2020/9/19 11:29</v>
      </c>
      <c r="H331">
        <f t="shared" si="27"/>
        <v>4.7367845367751613E-2</v>
      </c>
      <c r="I331">
        <f t="shared" si="28"/>
        <v>4.1715252082281239E-2</v>
      </c>
      <c r="J331">
        <f t="shared" si="29"/>
        <v>5.83489242282507E-2</v>
      </c>
      <c r="K331">
        <f t="shared" si="30"/>
        <v>8.3721653693850179E-2</v>
      </c>
    </row>
    <row r="332" spans="1:11" x14ac:dyDescent="0.3">
      <c r="A332" s="1">
        <v>690</v>
      </c>
      <c r="B332" t="s">
        <v>695</v>
      </c>
      <c r="C332">
        <v>14289</v>
      </c>
      <c r="D332">
        <v>1471541</v>
      </c>
      <c r="E332">
        <v>7323</v>
      </c>
      <c r="F332">
        <v>823</v>
      </c>
      <c r="G332" t="str">
        <f t="shared" si="26"/>
        <v>2020/9/19 11:30</v>
      </c>
      <c r="H332">
        <f t="shared" si="27"/>
        <v>4.4655218213353748E-2</v>
      </c>
      <c r="I332">
        <f t="shared" si="28"/>
        <v>3.6816150919246032E-2</v>
      </c>
      <c r="J332">
        <f t="shared" si="29"/>
        <v>3.1714478744413264E-2</v>
      </c>
      <c r="K332">
        <f t="shared" si="30"/>
        <v>5.3338690966123776E-3</v>
      </c>
    </row>
    <row r="333" spans="1:11" x14ac:dyDescent="0.3">
      <c r="A333" s="1">
        <v>691</v>
      </c>
      <c r="B333" t="s">
        <v>696</v>
      </c>
      <c r="C333">
        <v>29819</v>
      </c>
      <c r="D333">
        <v>1197464</v>
      </c>
      <c r="E333">
        <v>10340</v>
      </c>
      <c r="F333">
        <v>3675</v>
      </c>
      <c r="G333" t="str">
        <f t="shared" si="26"/>
        <v>2020/9/19 11:31</v>
      </c>
      <c r="H333">
        <f t="shared" si="27"/>
        <v>9.3188743222338541E-2</v>
      </c>
      <c r="I333">
        <f t="shared" si="28"/>
        <v>2.9959080545064003E-2</v>
      </c>
      <c r="J333">
        <f t="shared" si="29"/>
        <v>4.4780514845996607E-2</v>
      </c>
      <c r="K333">
        <f t="shared" si="30"/>
        <v>2.3817702223633642E-2</v>
      </c>
    </row>
    <row r="334" spans="1:11" x14ac:dyDescent="0.3">
      <c r="A334" s="1">
        <v>692</v>
      </c>
      <c r="B334" t="s">
        <v>697</v>
      </c>
      <c r="C334">
        <v>13738</v>
      </c>
      <c r="D334">
        <v>1970048</v>
      </c>
      <c r="E334">
        <v>10732</v>
      </c>
      <c r="F334">
        <v>2878</v>
      </c>
      <c r="G334" t="str">
        <f t="shared" si="26"/>
        <v>2020/9/19 11:32</v>
      </c>
      <c r="H334">
        <f t="shared" si="27"/>
        <v>4.2933262496679531E-2</v>
      </c>
      <c r="I334">
        <f t="shared" si="28"/>
        <v>4.9288184621535384E-2</v>
      </c>
      <c r="J334">
        <f t="shared" si="29"/>
        <v>4.6478190070332256E-2</v>
      </c>
      <c r="K334">
        <f t="shared" si="30"/>
        <v>1.8652339319623842E-2</v>
      </c>
    </row>
    <row r="335" spans="1:11" x14ac:dyDescent="0.3">
      <c r="A335" s="1">
        <v>693</v>
      </c>
      <c r="B335" t="s">
        <v>698</v>
      </c>
      <c r="C335">
        <v>10797</v>
      </c>
      <c r="D335">
        <v>503796</v>
      </c>
      <c r="E335">
        <v>7578</v>
      </c>
      <c r="F335">
        <v>10473</v>
      </c>
      <c r="G335" t="str">
        <f t="shared" si="26"/>
        <v>2020/9/19 11:33</v>
      </c>
      <c r="H335">
        <f t="shared" si="27"/>
        <v>3.3742206665937469E-2</v>
      </c>
      <c r="I335">
        <f t="shared" si="28"/>
        <v>1.2604357995130596E-2</v>
      </c>
      <c r="J335">
        <f t="shared" si="29"/>
        <v>3.2818833801060182E-2</v>
      </c>
      <c r="K335">
        <f t="shared" si="30"/>
        <v>6.7875590581800038E-2</v>
      </c>
    </row>
    <row r="336" spans="1:11" x14ac:dyDescent="0.3">
      <c r="A336" s="1">
        <v>694</v>
      </c>
      <c r="B336" t="s">
        <v>699</v>
      </c>
      <c r="C336">
        <v>13749</v>
      </c>
      <c r="D336">
        <v>1388668</v>
      </c>
      <c r="E336">
        <v>13040</v>
      </c>
      <c r="F336">
        <v>4992</v>
      </c>
      <c r="G336" t="str">
        <f t="shared" si="26"/>
        <v>2020/9/19 11:34</v>
      </c>
      <c r="H336">
        <f t="shared" si="27"/>
        <v>4.296763910808319E-2</v>
      </c>
      <c r="I336">
        <f t="shared" si="28"/>
        <v>3.4742770106118377E-2</v>
      </c>
      <c r="J336">
        <f t="shared" si="29"/>
        <v>5.6473686034022801E-2</v>
      </c>
      <c r="K336">
        <f t="shared" si="30"/>
        <v>3.2353188979695004E-2</v>
      </c>
    </row>
    <row r="337" spans="1:11" x14ac:dyDescent="0.3">
      <c r="A337" s="1">
        <v>695</v>
      </c>
      <c r="B337" t="s">
        <v>700</v>
      </c>
      <c r="C337">
        <v>11497</v>
      </c>
      <c r="D337">
        <v>1159116</v>
      </c>
      <c r="E337">
        <v>6152</v>
      </c>
      <c r="F337">
        <v>1502</v>
      </c>
      <c r="G337" t="str">
        <f t="shared" si="26"/>
        <v>2020/9/19 11:35</v>
      </c>
      <c r="H337">
        <f t="shared" si="27"/>
        <v>3.5929809209806707E-2</v>
      </c>
      <c r="I337">
        <f t="shared" si="28"/>
        <v>2.8999660620337986E-2</v>
      </c>
      <c r="J337">
        <f t="shared" si="29"/>
        <v>2.6643107092124866E-2</v>
      </c>
      <c r="K337">
        <f t="shared" si="30"/>
        <v>9.7344731265027844E-3</v>
      </c>
    </row>
    <row r="338" spans="1:11" x14ac:dyDescent="0.3">
      <c r="A338" s="1">
        <v>696</v>
      </c>
      <c r="B338" t="s">
        <v>701</v>
      </c>
      <c r="C338">
        <v>30136</v>
      </c>
      <c r="D338">
        <v>1546133</v>
      </c>
      <c r="E338">
        <v>15426</v>
      </c>
      <c r="F338">
        <v>3914</v>
      </c>
      <c r="G338" t="str">
        <f t="shared" si="26"/>
        <v>2020/9/19 11:36</v>
      </c>
      <c r="H338">
        <f t="shared" si="27"/>
        <v>9.4179414660062188E-2</v>
      </c>
      <c r="I338">
        <f t="shared" si="28"/>
        <v>3.8682351269333726E-2</v>
      </c>
      <c r="J338">
        <f t="shared" si="29"/>
        <v>6.6806984720922988E-2</v>
      </c>
      <c r="K338">
        <f t="shared" si="30"/>
        <v>2.5366662994095804E-2</v>
      </c>
    </row>
    <row r="339" spans="1:11" x14ac:dyDescent="0.3">
      <c r="A339" s="1">
        <v>697</v>
      </c>
      <c r="B339" t="s">
        <v>702</v>
      </c>
      <c r="C339">
        <v>14146</v>
      </c>
      <c r="D339">
        <v>2015252</v>
      </c>
      <c r="E339">
        <v>10506</v>
      </c>
      <c r="F339">
        <v>3091</v>
      </c>
      <c r="G339" t="str">
        <f t="shared" si="26"/>
        <v>2020/9/19 11:37</v>
      </c>
      <c r="H339">
        <f t="shared" si="27"/>
        <v>4.4208322265106174E-2</v>
      </c>
      <c r="I339">
        <f t="shared" si="28"/>
        <v>5.0419133257117811E-2</v>
      </c>
      <c r="J339">
        <f t="shared" si="29"/>
        <v>4.549942833385303E-2</v>
      </c>
      <c r="K339">
        <f t="shared" si="30"/>
        <v>2.0032793897483425E-2</v>
      </c>
    </row>
    <row r="340" spans="1:11" x14ac:dyDescent="0.3">
      <c r="A340" s="1">
        <v>698</v>
      </c>
      <c r="B340" t="s">
        <v>703</v>
      </c>
      <c r="C340">
        <v>9799</v>
      </c>
      <c r="D340">
        <v>353303</v>
      </c>
      <c r="E340">
        <v>5430</v>
      </c>
      <c r="F340">
        <v>6934</v>
      </c>
      <c r="G340" t="str">
        <f t="shared" si="26"/>
        <v>2020/9/19 11:38</v>
      </c>
      <c r="H340">
        <f t="shared" si="27"/>
        <v>3.0623310467678171E-2</v>
      </c>
      <c r="I340">
        <f t="shared" si="28"/>
        <v>8.8392077204932657E-3</v>
      </c>
      <c r="J340">
        <f t="shared" si="29"/>
        <v>2.3516266500363786E-2</v>
      </c>
      <c r="K340">
        <f t="shared" si="30"/>
        <v>4.4939305365626035E-2</v>
      </c>
    </row>
    <row r="341" spans="1:11" x14ac:dyDescent="0.3">
      <c r="A341" s="1">
        <v>699</v>
      </c>
      <c r="B341" t="s">
        <v>704</v>
      </c>
      <c r="C341">
        <v>14636</v>
      </c>
      <c r="D341">
        <v>1634945</v>
      </c>
      <c r="E341">
        <v>12132</v>
      </c>
      <c r="F341">
        <v>13002</v>
      </c>
      <c r="G341" t="str">
        <f t="shared" si="26"/>
        <v>2020/9/19 11:39</v>
      </c>
      <c r="H341">
        <f t="shared" si="27"/>
        <v>4.5739644045814647E-2</v>
      </c>
      <c r="I341">
        <f t="shared" si="28"/>
        <v>4.0904318578053003E-2</v>
      </c>
      <c r="J341">
        <f t="shared" si="29"/>
        <v>5.2541315871531026E-2</v>
      </c>
      <c r="K341">
        <f t="shared" si="30"/>
        <v>8.4266058316104661E-2</v>
      </c>
    </row>
    <row r="342" spans="1:11" x14ac:dyDescent="0.3">
      <c r="A342" s="1">
        <v>700</v>
      </c>
      <c r="B342" t="s">
        <v>705</v>
      </c>
      <c r="C342">
        <v>11443</v>
      </c>
      <c r="D342">
        <v>1084145</v>
      </c>
      <c r="E342">
        <v>5076</v>
      </c>
      <c r="F342">
        <v>601</v>
      </c>
      <c r="G342" t="str">
        <f t="shared" si="26"/>
        <v>2020/9/19 11:40</v>
      </c>
      <c r="H342">
        <f t="shared" si="27"/>
        <v>3.5761051299279652E-2</v>
      </c>
      <c r="I342">
        <f t="shared" si="28"/>
        <v>2.7123978155108138E-2</v>
      </c>
      <c r="J342">
        <f t="shared" si="29"/>
        <v>2.1983161833489244E-2</v>
      </c>
      <c r="K342">
        <f t="shared" si="30"/>
        <v>3.8950854520826716E-3</v>
      </c>
    </row>
    <row r="343" spans="1:11" x14ac:dyDescent="0.3">
      <c r="A343" s="1">
        <v>701</v>
      </c>
      <c r="B343" t="s">
        <v>706</v>
      </c>
      <c r="C343">
        <v>44465</v>
      </c>
      <c r="D343">
        <v>2289461</v>
      </c>
      <c r="E343">
        <v>14856</v>
      </c>
      <c r="F343">
        <v>6164</v>
      </c>
      <c r="G343" t="str">
        <f t="shared" si="26"/>
        <v>2020/9/19 11:41</v>
      </c>
      <c r="H343">
        <f t="shared" si="27"/>
        <v>0.1389596387330656</v>
      </c>
      <c r="I343">
        <f t="shared" si="28"/>
        <v>5.727950610939684E-2</v>
      </c>
      <c r="J343">
        <f t="shared" si="29"/>
        <v>6.4338426359006343E-2</v>
      </c>
      <c r="K343">
        <f t="shared" si="30"/>
        <v>3.9948929661626602E-2</v>
      </c>
    </row>
    <row r="344" spans="1:11" x14ac:dyDescent="0.3">
      <c r="A344" s="1">
        <v>702</v>
      </c>
      <c r="B344" t="s">
        <v>707</v>
      </c>
      <c r="C344">
        <v>8434</v>
      </c>
      <c r="D344">
        <v>1424379</v>
      </c>
      <c r="E344">
        <v>8621</v>
      </c>
      <c r="F344">
        <v>1174</v>
      </c>
      <c r="G344" t="str">
        <f t="shared" si="26"/>
        <v>2020/9/19 11:42</v>
      </c>
      <c r="H344">
        <f t="shared" si="27"/>
        <v>2.6357485507133148E-2</v>
      </c>
      <c r="I344">
        <f t="shared" si="28"/>
        <v>3.5636215525224738E-2</v>
      </c>
      <c r="J344">
        <f t="shared" si="29"/>
        <v>3.7335862522953261E-2</v>
      </c>
      <c r="K344">
        <f t="shared" si="30"/>
        <v>7.6087026967471827E-3</v>
      </c>
    </row>
    <row r="345" spans="1:11" x14ac:dyDescent="0.3">
      <c r="A345" s="1">
        <v>703</v>
      </c>
      <c r="B345" t="s">
        <v>708</v>
      </c>
      <c r="C345">
        <v>11543</v>
      </c>
      <c r="D345">
        <v>432744</v>
      </c>
      <c r="E345">
        <v>8341</v>
      </c>
      <c r="F345">
        <v>10615</v>
      </c>
      <c r="G345" t="str">
        <f t="shared" si="26"/>
        <v>2020/9/19 11:43</v>
      </c>
      <c r="H345">
        <f t="shared" si="27"/>
        <v>3.607356594840383E-2</v>
      </c>
      <c r="I345">
        <f t="shared" si="28"/>
        <v>1.0826724103098862E-2</v>
      </c>
      <c r="J345">
        <f t="shared" si="29"/>
        <v>3.6123237362713508E-2</v>
      </c>
      <c r="K345">
        <f t="shared" si="30"/>
        <v>6.8795893633706418E-2</v>
      </c>
    </row>
    <row r="346" spans="1:11" x14ac:dyDescent="0.3">
      <c r="A346" s="1">
        <v>704</v>
      </c>
      <c r="B346" t="s">
        <v>709</v>
      </c>
      <c r="C346">
        <v>14187</v>
      </c>
      <c r="D346">
        <v>1397353</v>
      </c>
      <c r="E346">
        <v>13542</v>
      </c>
      <c r="F346">
        <v>5379</v>
      </c>
      <c r="G346" t="str">
        <f t="shared" si="26"/>
        <v>2020/9/19 11:44</v>
      </c>
      <c r="H346">
        <f t="shared" si="27"/>
        <v>4.4336453271247092E-2</v>
      </c>
      <c r="I346">
        <f t="shared" si="28"/>
        <v>3.4960058153637036E-2</v>
      </c>
      <c r="J346">
        <f t="shared" si="29"/>
        <v>5.8647749714166926E-2</v>
      </c>
      <c r="K346">
        <f t="shared" si="30"/>
        <v>3.4861338846510305E-2</v>
      </c>
    </row>
    <row r="347" spans="1:11" x14ac:dyDescent="0.3">
      <c r="A347" s="1">
        <v>705</v>
      </c>
      <c r="B347" t="s">
        <v>710</v>
      </c>
      <c r="C347">
        <v>11851</v>
      </c>
      <c r="D347">
        <v>1221925</v>
      </c>
      <c r="E347">
        <v>5932</v>
      </c>
      <c r="F347">
        <v>1615</v>
      </c>
      <c r="G347" t="str">
        <f t="shared" si="26"/>
        <v>2020/9/19 11:45</v>
      </c>
      <c r="H347">
        <f t="shared" si="27"/>
        <v>3.7036111067706295E-2</v>
      </c>
      <c r="I347">
        <f t="shared" si="28"/>
        <v>3.0571064762721326E-2</v>
      </c>
      <c r="J347">
        <f t="shared" si="29"/>
        <v>2.5690330180507918E-2</v>
      </c>
      <c r="K347">
        <f t="shared" si="30"/>
        <v>1.0466826963583219E-2</v>
      </c>
    </row>
    <row r="348" spans="1:11" x14ac:dyDescent="0.3">
      <c r="A348" s="1">
        <v>706</v>
      </c>
      <c r="B348" t="s">
        <v>711</v>
      </c>
      <c r="C348">
        <v>30993</v>
      </c>
      <c r="D348">
        <v>1512968</v>
      </c>
      <c r="E348">
        <v>10902</v>
      </c>
      <c r="F348">
        <v>5504</v>
      </c>
      <c r="G348" t="str">
        <f t="shared" si="26"/>
        <v>2020/9/19 11:46</v>
      </c>
      <c r="H348">
        <f t="shared" si="27"/>
        <v>9.6857665203056387E-2</v>
      </c>
      <c r="I348">
        <f t="shared" si="28"/>
        <v>3.7852603647461965E-2</v>
      </c>
      <c r="J348">
        <f t="shared" si="29"/>
        <v>4.7214426774763535E-2</v>
      </c>
      <c r="K348">
        <f t="shared" si="30"/>
        <v>3.5671464772484236E-2</v>
      </c>
    </row>
    <row r="349" spans="1:11" x14ac:dyDescent="0.3">
      <c r="A349" s="1">
        <v>707</v>
      </c>
      <c r="B349" t="s">
        <v>712</v>
      </c>
      <c r="C349">
        <v>19899</v>
      </c>
      <c r="D349">
        <v>2155363</v>
      </c>
      <c r="E349">
        <v>13979</v>
      </c>
      <c r="F349">
        <v>2284</v>
      </c>
      <c r="G349" t="str">
        <f t="shared" si="26"/>
        <v>2020/9/19 11:47</v>
      </c>
      <c r="H349">
        <f t="shared" si="27"/>
        <v>6.2187290029220119E-2</v>
      </c>
      <c r="I349">
        <f t="shared" si="28"/>
        <v>5.3924538625671238E-2</v>
      </c>
      <c r="J349">
        <f t="shared" si="29"/>
        <v>6.0540311124969687E-2</v>
      </c>
      <c r="K349">
        <f t="shared" si="30"/>
        <v>1.4802620919395711E-2</v>
      </c>
    </row>
    <row r="350" spans="1:11" x14ac:dyDescent="0.3">
      <c r="A350" s="1">
        <v>708</v>
      </c>
      <c r="B350" t="s">
        <v>713</v>
      </c>
      <c r="C350">
        <v>11980</v>
      </c>
      <c r="D350">
        <v>369145</v>
      </c>
      <c r="E350">
        <v>8158</v>
      </c>
      <c r="F350">
        <v>7416</v>
      </c>
      <c r="G350" t="str">
        <f t="shared" si="26"/>
        <v>2020/9/19 11:48</v>
      </c>
      <c r="H350">
        <f t="shared" si="27"/>
        <v>3.7439254965076489E-2</v>
      </c>
      <c r="I350">
        <f t="shared" si="28"/>
        <v>9.2355551296804343E-3</v>
      </c>
      <c r="J350">
        <f t="shared" si="29"/>
        <v>3.5330700204413958E-2</v>
      </c>
      <c r="K350">
        <f t="shared" si="30"/>
        <v>4.806315093618152E-2</v>
      </c>
    </row>
    <row r="351" spans="1:11" x14ac:dyDescent="0.3">
      <c r="A351" s="1">
        <v>709</v>
      </c>
      <c r="B351" t="s">
        <v>714</v>
      </c>
      <c r="C351">
        <v>15111</v>
      </c>
      <c r="D351">
        <v>1669299</v>
      </c>
      <c r="E351">
        <v>12148</v>
      </c>
      <c r="F351">
        <v>13459</v>
      </c>
      <c r="G351" t="str">
        <f t="shared" si="26"/>
        <v>2020/9/19 11:49</v>
      </c>
      <c r="H351">
        <f t="shared" si="27"/>
        <v>4.722408862915449E-2</v>
      </c>
      <c r="I351">
        <f t="shared" si="28"/>
        <v>4.1763813521571248E-2</v>
      </c>
      <c r="J351">
        <f t="shared" si="29"/>
        <v>5.2610608737830439E-2</v>
      </c>
      <c r="K351">
        <f t="shared" si="30"/>
        <v>8.7227878701465353E-2</v>
      </c>
    </row>
    <row r="352" spans="1:11" x14ac:dyDescent="0.3">
      <c r="A352" s="1">
        <v>710</v>
      </c>
      <c r="B352" t="s">
        <v>715</v>
      </c>
      <c r="C352">
        <v>11868</v>
      </c>
      <c r="D352">
        <v>1121085</v>
      </c>
      <c r="E352">
        <v>5604</v>
      </c>
      <c r="F352">
        <v>720</v>
      </c>
      <c r="G352" t="str">
        <f t="shared" si="26"/>
        <v>2020/9/19 11:50</v>
      </c>
      <c r="H352">
        <f t="shared" si="27"/>
        <v>3.7089238558057409E-2</v>
      </c>
      <c r="I352">
        <f t="shared" si="28"/>
        <v>2.8048171646799468E-2</v>
      </c>
      <c r="J352">
        <f t="shared" si="29"/>
        <v>2.4269826421369919E-2</v>
      </c>
      <c r="K352">
        <f t="shared" si="30"/>
        <v>4.6663253336098566E-3</v>
      </c>
    </row>
    <row r="353" spans="1:11" x14ac:dyDescent="0.3">
      <c r="A353" s="1">
        <v>711</v>
      </c>
      <c r="B353" t="s">
        <v>716</v>
      </c>
      <c r="C353">
        <v>40274</v>
      </c>
      <c r="D353">
        <v>1180157</v>
      </c>
      <c r="E353">
        <v>12160</v>
      </c>
      <c r="F353">
        <v>5095</v>
      </c>
      <c r="G353" t="str">
        <f t="shared" si="26"/>
        <v>2020/9/19 11:51</v>
      </c>
      <c r="H353">
        <f t="shared" si="27"/>
        <v>0.12586214978827132</v>
      </c>
      <c r="I353">
        <f t="shared" si="28"/>
        <v>2.9526080632754803E-2</v>
      </c>
      <c r="J353">
        <f t="shared" si="29"/>
        <v>5.2662578387555004E-2</v>
      </c>
      <c r="K353">
        <f t="shared" si="30"/>
        <v>3.3020732742697526E-2</v>
      </c>
    </row>
    <row r="354" spans="1:11" x14ac:dyDescent="0.3">
      <c r="A354" s="1">
        <v>712</v>
      </c>
      <c r="B354" t="s">
        <v>717</v>
      </c>
      <c r="C354">
        <v>17230</v>
      </c>
      <c r="D354">
        <v>2430597</v>
      </c>
      <c r="E354">
        <v>13738</v>
      </c>
      <c r="F354">
        <v>2741</v>
      </c>
      <c r="G354" t="str">
        <f t="shared" si="26"/>
        <v>2020/9/19 11:52</v>
      </c>
      <c r="H354">
        <f t="shared" si="27"/>
        <v>5.3846274044095817E-2</v>
      </c>
      <c r="I354">
        <f t="shared" si="28"/>
        <v>6.0810555720748956E-2</v>
      </c>
      <c r="J354">
        <f t="shared" si="29"/>
        <v>5.9496587326334754E-2</v>
      </c>
      <c r="K354">
        <f t="shared" si="30"/>
        <v>1.776444130475641E-2</v>
      </c>
    </row>
    <row r="355" spans="1:11" x14ac:dyDescent="0.3">
      <c r="A355" s="1">
        <v>713</v>
      </c>
      <c r="B355" t="s">
        <v>718</v>
      </c>
      <c r="C355">
        <v>13581</v>
      </c>
      <c r="D355">
        <v>661471</v>
      </c>
      <c r="E355">
        <v>7457</v>
      </c>
      <c r="F355">
        <v>11881</v>
      </c>
      <c r="G355" t="str">
        <f t="shared" si="26"/>
        <v>2020/9/19 11:53</v>
      </c>
      <c r="H355">
        <f t="shared" si="27"/>
        <v>4.244261449755457E-2</v>
      </c>
      <c r="I355">
        <f t="shared" si="28"/>
        <v>1.6549193100772991E-2</v>
      </c>
      <c r="J355">
        <f t="shared" si="29"/>
        <v>3.2294806499670856E-2</v>
      </c>
      <c r="K355">
        <f t="shared" si="30"/>
        <v>7.7000849011970421E-2</v>
      </c>
    </row>
    <row r="356" spans="1:11" x14ac:dyDescent="0.3">
      <c r="A356" s="1">
        <v>714</v>
      </c>
      <c r="B356" t="s">
        <v>719</v>
      </c>
      <c r="C356">
        <v>14684</v>
      </c>
      <c r="D356">
        <v>1447854</v>
      </c>
      <c r="E356">
        <v>15373</v>
      </c>
      <c r="F356">
        <v>5920</v>
      </c>
      <c r="G356" t="str">
        <f t="shared" si="26"/>
        <v>2020/9/19 11:54</v>
      </c>
      <c r="H356">
        <f t="shared" si="27"/>
        <v>4.5889651077394254E-2</v>
      </c>
      <c r="I356">
        <f t="shared" si="28"/>
        <v>3.6223531232248397E-2</v>
      </c>
      <c r="J356">
        <f t="shared" si="29"/>
        <v>6.6577452101306167E-2</v>
      </c>
      <c r="K356">
        <f t="shared" si="30"/>
        <v>3.8367563854125486E-2</v>
      </c>
    </row>
    <row r="357" spans="1:11" x14ac:dyDescent="0.3">
      <c r="A357" s="1">
        <v>715</v>
      </c>
      <c r="B357" t="s">
        <v>720</v>
      </c>
      <c r="C357">
        <v>12270</v>
      </c>
      <c r="D357">
        <v>1257877</v>
      </c>
      <c r="E357">
        <v>5782</v>
      </c>
      <c r="F357">
        <v>1686</v>
      </c>
      <c r="G357" t="str">
        <f t="shared" si="26"/>
        <v>2020/9/19 11:55</v>
      </c>
      <c r="H357">
        <f t="shared" si="27"/>
        <v>3.8345547447536606E-2</v>
      </c>
      <c r="I357">
        <f t="shared" si="28"/>
        <v>3.1470539706232065E-2</v>
      </c>
      <c r="J357">
        <f t="shared" si="29"/>
        <v>2.5040709558950908E-2</v>
      </c>
      <c r="K357">
        <f t="shared" si="30"/>
        <v>1.0926978489536414E-2</v>
      </c>
    </row>
    <row r="358" spans="1:11" x14ac:dyDescent="0.3">
      <c r="A358" s="1">
        <v>716</v>
      </c>
      <c r="B358" t="s">
        <v>721</v>
      </c>
      <c r="C358">
        <v>33730</v>
      </c>
      <c r="D358">
        <v>1033063</v>
      </c>
      <c r="E358">
        <v>11928</v>
      </c>
      <c r="F358">
        <v>5050</v>
      </c>
      <c r="G358" t="str">
        <f t="shared" si="26"/>
        <v>2020/9/19 11:56</v>
      </c>
      <c r="H358">
        <f t="shared" si="27"/>
        <v>0.10541119114958514</v>
      </c>
      <c r="I358">
        <f t="shared" si="28"/>
        <v>2.5845969169115274E-2</v>
      </c>
      <c r="J358">
        <f t="shared" si="29"/>
        <v>5.1657831826213495E-2</v>
      </c>
      <c r="K358">
        <f t="shared" si="30"/>
        <v>3.2729087409346908E-2</v>
      </c>
    </row>
    <row r="359" spans="1:11" x14ac:dyDescent="0.3">
      <c r="A359" s="1">
        <v>717</v>
      </c>
      <c r="B359" t="s">
        <v>722</v>
      </c>
      <c r="C359">
        <v>19542</v>
      </c>
      <c r="D359">
        <v>2751654</v>
      </c>
      <c r="E359">
        <v>14876</v>
      </c>
      <c r="F359">
        <v>3918</v>
      </c>
      <c r="G359" t="str">
        <f t="shared" si="26"/>
        <v>2020/9/19 11:57</v>
      </c>
      <c r="H359">
        <f t="shared" si="27"/>
        <v>6.1071612731846803E-2</v>
      </c>
      <c r="I359">
        <f t="shared" si="28"/>
        <v>6.884300807218216E-2</v>
      </c>
      <c r="J359">
        <f t="shared" si="29"/>
        <v>6.4425042441880603E-2</v>
      </c>
      <c r="K359">
        <f t="shared" si="30"/>
        <v>2.5392587023726969E-2</v>
      </c>
    </row>
    <row r="360" spans="1:11" x14ac:dyDescent="0.3">
      <c r="A360" s="1">
        <v>718</v>
      </c>
      <c r="B360" t="s">
        <v>723</v>
      </c>
      <c r="C360">
        <v>13586</v>
      </c>
      <c r="D360">
        <v>378086</v>
      </c>
      <c r="E360">
        <v>3983</v>
      </c>
      <c r="F360">
        <v>4520</v>
      </c>
      <c r="G360" t="str">
        <f t="shared" si="26"/>
        <v>2020/9/19 11:58</v>
      </c>
      <c r="H360">
        <f t="shared" si="27"/>
        <v>4.2458240230010783E-2</v>
      </c>
      <c r="I360">
        <f t="shared" si="28"/>
        <v>9.4592479832053978E-3</v>
      </c>
      <c r="J360">
        <f t="shared" si="29"/>
        <v>1.7249592904410492E-2</v>
      </c>
      <c r="K360">
        <f t="shared" si="30"/>
        <v>2.9294153483217431E-2</v>
      </c>
    </row>
    <row r="361" spans="1:11" x14ac:dyDescent="0.3">
      <c r="A361" s="1">
        <v>719</v>
      </c>
      <c r="B361" t="s">
        <v>724</v>
      </c>
      <c r="C361">
        <v>15213</v>
      </c>
      <c r="D361">
        <v>1704606</v>
      </c>
      <c r="E361">
        <v>15834</v>
      </c>
      <c r="F361">
        <v>14148</v>
      </c>
      <c r="G361" t="str">
        <f t="shared" si="26"/>
        <v>2020/9/19 11:59</v>
      </c>
      <c r="H361">
        <f t="shared" si="27"/>
        <v>4.7542853571261152E-2</v>
      </c>
      <c r="I361">
        <f t="shared" si="28"/>
        <v>4.2647151356198905E-2</v>
      </c>
      <c r="J361">
        <f t="shared" si="29"/>
        <v>6.857395281155805E-2</v>
      </c>
      <c r="K361">
        <f t="shared" si="30"/>
        <v>9.1693292805433674E-2</v>
      </c>
    </row>
    <row r="362" spans="1:11" x14ac:dyDescent="0.3">
      <c r="A362" s="1">
        <v>720</v>
      </c>
      <c r="B362" t="s">
        <v>725</v>
      </c>
      <c r="C362">
        <v>13485</v>
      </c>
      <c r="D362">
        <v>1168693</v>
      </c>
      <c r="E362">
        <v>5794</v>
      </c>
      <c r="F362">
        <v>794</v>
      </c>
      <c r="G362" t="str">
        <f t="shared" si="26"/>
        <v>2020/9/19 12:00</v>
      </c>
      <c r="H362">
        <f t="shared" si="27"/>
        <v>4.2142600434395362E-2</v>
      </c>
      <c r="I362">
        <f t="shared" si="28"/>
        <v>2.9239265413784868E-2</v>
      </c>
      <c r="J362">
        <f t="shared" si="29"/>
        <v>2.5092679208675465E-2</v>
      </c>
      <c r="K362">
        <f t="shared" si="30"/>
        <v>5.1459198817864248E-3</v>
      </c>
    </row>
    <row r="363" spans="1:11" x14ac:dyDescent="0.3">
      <c r="A363" s="1">
        <v>721</v>
      </c>
      <c r="B363" t="s">
        <v>726</v>
      </c>
      <c r="C363">
        <v>47463</v>
      </c>
      <c r="D363">
        <v>1832402</v>
      </c>
      <c r="E363">
        <v>12341</v>
      </c>
      <c r="F363">
        <v>6332</v>
      </c>
      <c r="G363" t="str">
        <f t="shared" si="26"/>
        <v>2020/9/19 12:01</v>
      </c>
      <c r="H363">
        <f t="shared" si="27"/>
        <v>0.14832882791380847</v>
      </c>
      <c r="I363">
        <f t="shared" si="28"/>
        <v>4.5844450529566122E-2</v>
      </c>
      <c r="J363">
        <f t="shared" si="29"/>
        <v>5.3446453937567126E-2</v>
      </c>
      <c r="K363">
        <f t="shared" si="30"/>
        <v>4.1037738906135567E-2</v>
      </c>
    </row>
    <row r="364" spans="1:11" x14ac:dyDescent="0.3">
      <c r="A364" s="1">
        <v>722</v>
      </c>
      <c r="B364" t="s">
        <v>727</v>
      </c>
      <c r="C364">
        <v>12925</v>
      </c>
      <c r="D364">
        <v>2113915</v>
      </c>
      <c r="E364">
        <v>12674</v>
      </c>
      <c r="F364">
        <v>2668</v>
      </c>
      <c r="G364" t="str">
        <f t="shared" si="26"/>
        <v>2020/9/19 12:02</v>
      </c>
      <c r="H364">
        <f t="shared" si="27"/>
        <v>4.039251839929997E-2</v>
      </c>
      <c r="I364">
        <f t="shared" si="28"/>
        <v>5.2887560503212597E-2</v>
      </c>
      <c r="J364">
        <f t="shared" si="29"/>
        <v>5.4888611717423694E-2</v>
      </c>
      <c r="K364">
        <f t="shared" si="30"/>
        <v>1.7291327763987636E-2</v>
      </c>
    </row>
    <row r="365" spans="1:11" x14ac:dyDescent="0.3">
      <c r="A365" s="1">
        <v>723</v>
      </c>
      <c r="B365" t="s">
        <v>728</v>
      </c>
      <c r="C365">
        <v>14200</v>
      </c>
      <c r="D365">
        <v>445795</v>
      </c>
      <c r="E365">
        <v>4772</v>
      </c>
      <c r="F365">
        <v>8448</v>
      </c>
      <c r="G365" t="str">
        <f t="shared" si="26"/>
        <v>2020/9/19 12:03</v>
      </c>
      <c r="H365">
        <f t="shared" si="27"/>
        <v>4.4377080175633229E-2</v>
      </c>
      <c r="I365">
        <f t="shared" si="28"/>
        <v>1.1153244115553209E-2</v>
      </c>
      <c r="J365">
        <f t="shared" si="29"/>
        <v>2.0666597373800367E-2</v>
      </c>
      <c r="K365">
        <f t="shared" si="30"/>
        <v>5.4751550581022317E-2</v>
      </c>
    </row>
    <row r="366" spans="1:11" x14ac:dyDescent="0.3">
      <c r="A366" s="1">
        <v>724</v>
      </c>
      <c r="B366" t="s">
        <v>729</v>
      </c>
      <c r="C366">
        <v>14439</v>
      </c>
      <c r="D366">
        <v>1473027</v>
      </c>
      <c r="E366">
        <v>12592</v>
      </c>
      <c r="F366">
        <v>5511</v>
      </c>
      <c r="G366" t="str">
        <f t="shared" si="26"/>
        <v>2020/9/19 12:04</v>
      </c>
      <c r="H366">
        <f t="shared" si="27"/>
        <v>4.5123990187040018E-2</v>
      </c>
      <c r="I366">
        <f t="shared" si="28"/>
        <v>3.6853328816610763E-2</v>
      </c>
      <c r="J366">
        <f t="shared" si="29"/>
        <v>5.4533485777639189E-2</v>
      </c>
      <c r="K366">
        <f t="shared" si="30"/>
        <v>3.5716831824338775E-2</v>
      </c>
    </row>
    <row r="367" spans="1:11" x14ac:dyDescent="0.3">
      <c r="A367" s="1">
        <v>725</v>
      </c>
      <c r="B367" t="s">
        <v>730</v>
      </c>
      <c r="C367">
        <v>20057</v>
      </c>
      <c r="D367">
        <v>1763884</v>
      </c>
      <c r="E367">
        <v>7803</v>
      </c>
      <c r="F367">
        <v>1641</v>
      </c>
      <c r="G367" t="str">
        <f t="shared" si="26"/>
        <v>2020/9/19 12:05</v>
      </c>
      <c r="H367">
        <f t="shared" si="27"/>
        <v>6.2681063174836321E-2</v>
      </c>
      <c r="I367">
        <f t="shared" si="28"/>
        <v>4.4130214209487442E-2</v>
      </c>
      <c r="J367">
        <f t="shared" si="29"/>
        <v>3.3793264733395695E-2</v>
      </c>
      <c r="K367">
        <f t="shared" si="30"/>
        <v>1.0635333156185797E-2</v>
      </c>
    </row>
    <row r="368" spans="1:11" x14ac:dyDescent="0.3">
      <c r="A368" s="1">
        <v>726</v>
      </c>
      <c r="B368" t="s">
        <v>731</v>
      </c>
      <c r="C368">
        <v>28551</v>
      </c>
      <c r="D368">
        <v>600242</v>
      </c>
      <c r="E368">
        <v>8577</v>
      </c>
      <c r="F368">
        <v>5138</v>
      </c>
      <c r="G368" t="str">
        <f t="shared" si="26"/>
        <v>2020/9/19 12:06</v>
      </c>
      <c r="H368">
        <f t="shared" si="27"/>
        <v>8.9226057471443979E-2</v>
      </c>
      <c r="I368">
        <f t="shared" si="28"/>
        <v>1.5017318620459828E-2</v>
      </c>
      <c r="J368">
        <f t="shared" si="29"/>
        <v>3.7145307140629871E-2</v>
      </c>
      <c r="K368">
        <f t="shared" si="30"/>
        <v>3.3299416061232559E-2</v>
      </c>
    </row>
    <row r="369" spans="1:11" x14ac:dyDescent="0.3">
      <c r="A369" s="1">
        <v>727</v>
      </c>
      <c r="B369" t="s">
        <v>732</v>
      </c>
      <c r="C369">
        <v>18794</v>
      </c>
      <c r="D369">
        <v>2582350</v>
      </c>
      <c r="E369">
        <v>11295</v>
      </c>
      <c r="F369">
        <v>4054</v>
      </c>
      <c r="G369" t="str">
        <f t="shared" si="26"/>
        <v>2020/9/19 12:07</v>
      </c>
      <c r="H369">
        <f t="shared" si="27"/>
        <v>5.8734003156397957E-2</v>
      </c>
      <c r="I369">
        <f t="shared" si="28"/>
        <v>6.4607229649948583E-2</v>
      </c>
      <c r="J369">
        <f t="shared" si="29"/>
        <v>4.8916432803242905E-2</v>
      </c>
      <c r="K369">
        <f t="shared" si="30"/>
        <v>2.6274004031186609E-2</v>
      </c>
    </row>
    <row r="370" spans="1:11" x14ac:dyDescent="0.3">
      <c r="A370" s="1">
        <v>728</v>
      </c>
      <c r="B370" t="s">
        <v>733</v>
      </c>
      <c r="C370">
        <v>14115</v>
      </c>
      <c r="D370">
        <v>377398</v>
      </c>
      <c r="E370">
        <v>3547</v>
      </c>
      <c r="F370">
        <v>4632</v>
      </c>
      <c r="G370" t="str">
        <f t="shared" si="26"/>
        <v>2020/9/19 12:08</v>
      </c>
      <c r="H370">
        <f t="shared" si="27"/>
        <v>4.4111442723877681E-2</v>
      </c>
      <c r="I370">
        <f t="shared" si="28"/>
        <v>9.4420350670634482E-3</v>
      </c>
      <c r="J370">
        <f t="shared" si="29"/>
        <v>1.5361362297751447E-2</v>
      </c>
      <c r="K370">
        <f t="shared" si="30"/>
        <v>3.0020026312890077E-2</v>
      </c>
    </row>
    <row r="371" spans="1:11" x14ac:dyDescent="0.3">
      <c r="A371" s="1">
        <v>729</v>
      </c>
      <c r="B371" t="s">
        <v>734</v>
      </c>
      <c r="C371">
        <v>14294</v>
      </c>
      <c r="D371">
        <v>1564542</v>
      </c>
      <c r="E371">
        <v>11191</v>
      </c>
      <c r="F371">
        <v>4734</v>
      </c>
      <c r="G371" t="str">
        <f t="shared" si="26"/>
        <v>2020/9/19 12:09</v>
      </c>
      <c r="H371">
        <f t="shared" si="27"/>
        <v>4.467084394580996E-2</v>
      </c>
      <c r="I371">
        <f t="shared" si="28"/>
        <v>3.9142921869998203E-2</v>
      </c>
      <c r="J371">
        <f t="shared" si="29"/>
        <v>4.8466029172296712E-2</v>
      </c>
      <c r="K371">
        <f t="shared" si="30"/>
        <v>3.0681089068484806E-2</v>
      </c>
    </row>
    <row r="372" spans="1:11" x14ac:dyDescent="0.3">
      <c r="A372" s="1">
        <v>730</v>
      </c>
      <c r="B372" t="s">
        <v>735</v>
      </c>
      <c r="C372">
        <v>16257</v>
      </c>
      <c r="D372">
        <v>1203935</v>
      </c>
      <c r="E372">
        <v>50773</v>
      </c>
      <c r="F372">
        <v>563</v>
      </c>
      <c r="G372" t="str">
        <f t="shared" si="26"/>
        <v>2020/9/19 12:10</v>
      </c>
      <c r="H372">
        <f t="shared" si="27"/>
        <v>5.0805506508117569E-2</v>
      </c>
      <c r="I372">
        <f t="shared" si="28"/>
        <v>3.0120977028137489E-2</v>
      </c>
      <c r="J372">
        <f t="shared" si="29"/>
        <v>0.21988791878876068</v>
      </c>
      <c r="K372">
        <f t="shared" si="30"/>
        <v>3.6488071705865961E-3</v>
      </c>
    </row>
    <row r="373" spans="1:11" x14ac:dyDescent="0.3">
      <c r="A373" s="1">
        <v>731</v>
      </c>
      <c r="B373" t="s">
        <v>736</v>
      </c>
      <c r="C373">
        <v>46795</v>
      </c>
      <c r="D373">
        <v>1374468</v>
      </c>
      <c r="E373">
        <v>59643</v>
      </c>
      <c r="F373">
        <v>6059</v>
      </c>
      <c r="G373" t="str">
        <f t="shared" si="26"/>
        <v>2020/9/19 12:11</v>
      </c>
      <c r="H373">
        <f t="shared" si="27"/>
        <v>0.14624123005765896</v>
      </c>
      <c r="I373">
        <f t="shared" si="28"/>
        <v>3.4387503522956039E-2</v>
      </c>
      <c r="J373">
        <f t="shared" si="29"/>
        <v>0.25830215154349861</v>
      </c>
      <c r="K373">
        <f t="shared" si="30"/>
        <v>3.9268423883808502E-2</v>
      </c>
    </row>
    <row r="374" spans="1:11" x14ac:dyDescent="0.3">
      <c r="A374" s="1">
        <v>732</v>
      </c>
      <c r="B374" t="s">
        <v>737</v>
      </c>
      <c r="C374">
        <v>18243</v>
      </c>
      <c r="D374">
        <v>2602041</v>
      </c>
      <c r="E374">
        <v>12019</v>
      </c>
      <c r="F374">
        <v>3933</v>
      </c>
      <c r="G374" t="str">
        <f t="shared" si="26"/>
        <v>2020/9/19 12:12</v>
      </c>
      <c r="H374">
        <f t="shared" si="27"/>
        <v>5.701204743972374E-2</v>
      </c>
      <c r="I374">
        <f t="shared" si="28"/>
        <v>6.5099874318191517E-2</v>
      </c>
      <c r="J374">
        <f t="shared" si="29"/>
        <v>5.2051935003291409E-2</v>
      </c>
      <c r="K374">
        <f t="shared" si="30"/>
        <v>2.548980213484384E-2</v>
      </c>
    </row>
    <row r="375" spans="1:11" x14ac:dyDescent="0.3">
      <c r="A375" s="1">
        <v>733</v>
      </c>
      <c r="B375" t="s">
        <v>738</v>
      </c>
      <c r="C375">
        <v>14737</v>
      </c>
      <c r="D375">
        <v>446165</v>
      </c>
      <c r="E375">
        <v>4976</v>
      </c>
      <c r="F375">
        <v>8730</v>
      </c>
      <c r="G375" t="str">
        <f t="shared" si="26"/>
        <v>2020/9/19 12:13</v>
      </c>
      <c r="H375">
        <f t="shared" si="27"/>
        <v>4.6055283841430067E-2</v>
      </c>
      <c r="I375">
        <f t="shared" si="28"/>
        <v>1.1162501061734199E-2</v>
      </c>
      <c r="J375">
        <f t="shared" si="29"/>
        <v>2.1550081419117902E-2</v>
      </c>
      <c r="K375">
        <f t="shared" si="30"/>
        <v>5.6579194670019504E-2</v>
      </c>
    </row>
    <row r="376" spans="1:11" x14ac:dyDescent="0.3">
      <c r="A376" s="1">
        <v>734</v>
      </c>
      <c r="B376" t="s">
        <v>739</v>
      </c>
      <c r="C376">
        <v>14341</v>
      </c>
      <c r="D376">
        <v>1396561</v>
      </c>
      <c r="E376">
        <v>33593</v>
      </c>
      <c r="F376">
        <v>3911</v>
      </c>
      <c r="G376" t="str">
        <f t="shared" si="26"/>
        <v>2020/9/19 12:14</v>
      </c>
      <c r="H376">
        <f t="shared" si="27"/>
        <v>4.4817725830898325E-2</v>
      </c>
      <c r="I376">
        <f t="shared" si="28"/>
        <v>3.4940243285055024E-2</v>
      </c>
      <c r="J376">
        <f t="shared" si="29"/>
        <v>0.1454847035997644</v>
      </c>
      <c r="K376">
        <f t="shared" si="30"/>
        <v>2.5347219971872427E-2</v>
      </c>
    </row>
    <row r="377" spans="1:11" x14ac:dyDescent="0.3">
      <c r="A377" s="1">
        <v>735</v>
      </c>
      <c r="B377" t="s">
        <v>740</v>
      </c>
      <c r="C377">
        <v>18694</v>
      </c>
      <c r="D377">
        <v>1514479</v>
      </c>
      <c r="E377">
        <v>68410</v>
      </c>
      <c r="F377">
        <v>3243</v>
      </c>
      <c r="G377" t="str">
        <f t="shared" si="26"/>
        <v>2020/9/19 12:15</v>
      </c>
      <c r="H377">
        <f t="shared" si="27"/>
        <v>5.8421488507273779E-2</v>
      </c>
      <c r="I377">
        <f t="shared" si="28"/>
        <v>3.7890407014163255E-2</v>
      </c>
      <c r="J377">
        <f t="shared" si="29"/>
        <v>0.29627031147143401</v>
      </c>
      <c r="K377">
        <f t="shared" si="30"/>
        <v>2.1017907023467727E-2</v>
      </c>
    </row>
    <row r="378" spans="1:11" x14ac:dyDescent="0.3">
      <c r="A378" s="1">
        <v>736</v>
      </c>
      <c r="B378" t="s">
        <v>741</v>
      </c>
      <c r="C378">
        <v>41455</v>
      </c>
      <c r="D378">
        <v>1317195</v>
      </c>
      <c r="E378">
        <v>80348</v>
      </c>
      <c r="F378">
        <v>7376</v>
      </c>
      <c r="G378" t="str">
        <f t="shared" si="26"/>
        <v>2020/9/19 12:16</v>
      </c>
      <c r="H378">
        <f t="shared" si="27"/>
        <v>0.12955294779442786</v>
      </c>
      <c r="I378">
        <f t="shared" si="28"/>
        <v>3.2954603310459088E-2</v>
      </c>
      <c r="J378">
        <f t="shared" si="29"/>
        <v>0.34797145133908464</v>
      </c>
      <c r="K378">
        <f t="shared" si="30"/>
        <v>4.7803910639869863E-2</v>
      </c>
    </row>
    <row r="379" spans="1:11" x14ac:dyDescent="0.3">
      <c r="A379" s="1">
        <v>737</v>
      </c>
      <c r="B379" t="s">
        <v>742</v>
      </c>
      <c r="C379">
        <v>19187</v>
      </c>
      <c r="D379">
        <v>2651136</v>
      </c>
      <c r="E379">
        <v>10691</v>
      </c>
      <c r="F379">
        <v>3630</v>
      </c>
      <c r="G379" t="str">
        <f t="shared" si="26"/>
        <v>2020/9/19 12:17</v>
      </c>
      <c r="H379">
        <f t="shared" si="27"/>
        <v>5.9962185727455972E-2</v>
      </c>
      <c r="I379">
        <f t="shared" si="28"/>
        <v>6.6328171001315106E-2</v>
      </c>
      <c r="J379">
        <f t="shared" si="29"/>
        <v>4.6300627100440007E-2</v>
      </c>
      <c r="K379">
        <f t="shared" si="30"/>
        <v>2.3526056890283024E-2</v>
      </c>
    </row>
    <row r="380" spans="1:11" x14ac:dyDescent="0.3">
      <c r="A380" s="1">
        <v>738</v>
      </c>
      <c r="B380" t="s">
        <v>743</v>
      </c>
      <c r="C380">
        <v>14414</v>
      </c>
      <c r="D380">
        <v>387282</v>
      </c>
      <c r="E380">
        <v>4619</v>
      </c>
      <c r="F380">
        <v>4902</v>
      </c>
      <c r="G380" t="str">
        <f t="shared" si="26"/>
        <v>2020/9/19 12:18</v>
      </c>
      <c r="H380">
        <f t="shared" si="27"/>
        <v>4.5045861524758972E-2</v>
      </c>
      <c r="I380">
        <f t="shared" si="28"/>
        <v>9.689320623963207E-3</v>
      </c>
      <c r="J380">
        <f t="shared" si="29"/>
        <v>2.0003984339812216E-2</v>
      </c>
      <c r="K380">
        <f t="shared" si="30"/>
        <v>3.1769898312993775E-2</v>
      </c>
    </row>
    <row r="381" spans="1:11" x14ac:dyDescent="0.3">
      <c r="A381" s="1">
        <v>739</v>
      </c>
      <c r="B381" t="s">
        <v>744</v>
      </c>
      <c r="C381">
        <v>15368</v>
      </c>
      <c r="D381">
        <v>1510765</v>
      </c>
      <c r="E381">
        <v>44924</v>
      </c>
      <c r="F381">
        <v>4787</v>
      </c>
      <c r="G381" t="str">
        <f t="shared" si="26"/>
        <v>2020/9/19 12:19</v>
      </c>
      <c r="H381">
        <f t="shared" si="27"/>
        <v>4.8027251277403628E-2</v>
      </c>
      <c r="I381">
        <f t="shared" si="28"/>
        <v>3.7797487289524874E-2</v>
      </c>
      <c r="J381">
        <f t="shared" si="29"/>
        <v>0.19455704535218099</v>
      </c>
      <c r="K381">
        <f t="shared" si="30"/>
        <v>3.1024582461097752E-2</v>
      </c>
    </row>
    <row r="382" spans="1:11" x14ac:dyDescent="0.3">
      <c r="A382" s="1">
        <v>740</v>
      </c>
      <c r="B382" t="s">
        <v>745</v>
      </c>
      <c r="C382">
        <v>19926</v>
      </c>
      <c r="D382">
        <v>1487604</v>
      </c>
      <c r="E382">
        <v>60941</v>
      </c>
      <c r="F382">
        <v>1855</v>
      </c>
      <c r="G382" t="str">
        <f t="shared" si="26"/>
        <v>2020/9/19 12:20</v>
      </c>
      <c r="H382">
        <f t="shared" si="27"/>
        <v>6.227166898448365E-2</v>
      </c>
      <c r="I382">
        <f t="shared" si="28"/>
        <v>3.7218027477368333E-2</v>
      </c>
      <c r="J382">
        <f t="shared" si="29"/>
        <v>0.2639235353220386</v>
      </c>
      <c r="K382">
        <f t="shared" si="30"/>
        <v>1.2022268741453172E-2</v>
      </c>
    </row>
    <row r="383" spans="1:11" x14ac:dyDescent="0.3">
      <c r="A383" s="1">
        <v>741</v>
      </c>
      <c r="B383" t="s">
        <v>746</v>
      </c>
      <c r="C383">
        <v>41393</v>
      </c>
      <c r="D383">
        <v>1546199</v>
      </c>
      <c r="E383">
        <v>76374</v>
      </c>
      <c r="F383">
        <v>8767</v>
      </c>
      <c r="G383" t="str">
        <f t="shared" si="26"/>
        <v>2020/9/19 12:21</v>
      </c>
      <c r="H383">
        <f t="shared" si="27"/>
        <v>0.12935918871197088</v>
      </c>
      <c r="I383">
        <f t="shared" si="28"/>
        <v>3.8684002508382227E-2</v>
      </c>
      <c r="J383">
        <f t="shared" si="29"/>
        <v>0.33076083567196757</v>
      </c>
      <c r="K383">
        <f t="shared" si="30"/>
        <v>5.6818991944107791E-2</v>
      </c>
    </row>
    <row r="384" spans="1:11" x14ac:dyDescent="0.3">
      <c r="A384" s="1">
        <v>742</v>
      </c>
      <c r="B384" t="s">
        <v>747</v>
      </c>
      <c r="C384">
        <v>28414</v>
      </c>
      <c r="D384">
        <v>2685881</v>
      </c>
      <c r="E384">
        <v>12761</v>
      </c>
      <c r="F384">
        <v>4583</v>
      </c>
      <c r="G384" t="str">
        <f t="shared" si="26"/>
        <v>2020/9/19 12:22</v>
      </c>
      <c r="H384">
        <f t="shared" si="27"/>
        <v>8.8797912402143853E-2</v>
      </c>
      <c r="I384">
        <f t="shared" si="28"/>
        <v>6.7197448285257047E-2</v>
      </c>
      <c r="J384">
        <f t="shared" si="29"/>
        <v>5.526539167792676E-2</v>
      </c>
      <c r="K384">
        <f t="shared" si="30"/>
        <v>2.9702456949908293E-2</v>
      </c>
    </row>
    <row r="385" spans="1:11" x14ac:dyDescent="0.3">
      <c r="A385" s="1">
        <v>743</v>
      </c>
      <c r="B385" t="s">
        <v>748</v>
      </c>
      <c r="C385">
        <v>14882</v>
      </c>
      <c r="D385">
        <v>459832</v>
      </c>
      <c r="E385">
        <v>5477</v>
      </c>
      <c r="F385">
        <v>9071</v>
      </c>
      <c r="G385" t="str">
        <f t="shared" si="26"/>
        <v>2020/9/19 12:23</v>
      </c>
      <c r="H385">
        <f t="shared" si="27"/>
        <v>4.6508430082660125E-2</v>
      </c>
      <c r="I385">
        <f t="shared" si="28"/>
        <v>1.150443263864122E-2</v>
      </c>
      <c r="J385">
        <f t="shared" si="29"/>
        <v>2.3719814295118317E-2</v>
      </c>
      <c r="K385">
        <f t="shared" si="30"/>
        <v>5.8789218196076395E-2</v>
      </c>
    </row>
    <row r="386" spans="1:11" x14ac:dyDescent="0.3">
      <c r="A386" s="1">
        <v>744</v>
      </c>
      <c r="B386" t="s">
        <v>749</v>
      </c>
      <c r="C386">
        <v>16126</v>
      </c>
      <c r="D386">
        <v>1460219</v>
      </c>
      <c r="E386">
        <v>48225</v>
      </c>
      <c r="F386">
        <v>4216</v>
      </c>
      <c r="G386" t="str">
        <f t="shared" si="26"/>
        <v>2020/9/19 12:24</v>
      </c>
      <c r="H386">
        <f t="shared" si="27"/>
        <v>5.0396112317764898E-2</v>
      </c>
      <c r="I386">
        <f t="shared" si="28"/>
        <v>3.653288836610772E-2</v>
      </c>
      <c r="J386">
        <f t="shared" si="29"/>
        <v>0.20885302983057893</v>
      </c>
      <c r="K386">
        <f t="shared" si="30"/>
        <v>2.7323927231248827E-2</v>
      </c>
    </row>
    <row r="387" spans="1:11" x14ac:dyDescent="0.3">
      <c r="A387" s="1">
        <v>745</v>
      </c>
      <c r="B387" t="s">
        <v>750</v>
      </c>
      <c r="C387">
        <v>22350</v>
      </c>
      <c r="D387">
        <v>1614379</v>
      </c>
      <c r="E387">
        <v>53160</v>
      </c>
      <c r="F387">
        <v>5259</v>
      </c>
      <c r="G387" t="str">
        <f t="shared" ref="G387:G450" si="31">"2020/9/19" &amp; " " &amp;B387</f>
        <v>2020/9/19 12:25</v>
      </c>
      <c r="H387">
        <f t="shared" ref="H387:H450" si="32">(C387-MIN(C$2:C$1441))/(MAX(C$2:C$1441)-MIN(C$2:C$1441))</f>
        <v>6.9847024079253708E-2</v>
      </c>
      <c r="I387">
        <f t="shared" ref="I387:I450" si="33">(D387-MIN(D$2:D$1441))/(MAX(D$2:D$1441)-MIN(D$2:D$1441))</f>
        <v>4.0389782483030705E-2</v>
      </c>
      <c r="J387">
        <f t="shared" ref="J387:J450" si="34">(E387-MIN(E$2:E$1441))/(MAX(E$2:E$1441)-MIN(E$2:E$1441))</f>
        <v>0.2302255482798046</v>
      </c>
      <c r="K387">
        <f t="shared" ref="K387:K450" si="35">(F387-MIN(F$2:F$1441))/(MAX(F$2:F$1441)-MIN(F$2:F$1441))</f>
        <v>3.4083617957575328E-2</v>
      </c>
    </row>
    <row r="388" spans="1:11" x14ac:dyDescent="0.3">
      <c r="A388" s="1">
        <v>746</v>
      </c>
      <c r="B388" t="s">
        <v>751</v>
      </c>
      <c r="C388">
        <v>37402</v>
      </c>
      <c r="D388">
        <v>1532280</v>
      </c>
      <c r="E388">
        <v>69360</v>
      </c>
      <c r="F388">
        <v>11160</v>
      </c>
      <c r="G388" t="str">
        <f t="shared" si="31"/>
        <v>2020/9/19 12:26</v>
      </c>
      <c r="H388">
        <f t="shared" si="32"/>
        <v>0.11688672906542494</v>
      </c>
      <c r="I388">
        <f t="shared" si="33"/>
        <v>3.8335766200562747E-2</v>
      </c>
      <c r="J388">
        <f t="shared" si="34"/>
        <v>0.30038457540796176</v>
      </c>
      <c r="K388">
        <f t="shared" si="35"/>
        <v>7.2328042670952775E-2</v>
      </c>
    </row>
    <row r="389" spans="1:11" x14ac:dyDescent="0.3">
      <c r="A389" s="1">
        <v>747</v>
      </c>
      <c r="B389" t="s">
        <v>752</v>
      </c>
      <c r="C389">
        <v>29761</v>
      </c>
      <c r="D389">
        <v>2686523</v>
      </c>
      <c r="E389">
        <v>11553</v>
      </c>
      <c r="F389">
        <v>4361</v>
      </c>
      <c r="G389" t="str">
        <f t="shared" si="31"/>
        <v>2020/9/19 12:27</v>
      </c>
      <c r="H389">
        <f t="shared" si="32"/>
        <v>9.3007484725846523E-2</v>
      </c>
      <c r="I389">
        <f t="shared" si="33"/>
        <v>6.7213510337819735E-2</v>
      </c>
      <c r="J389">
        <f t="shared" si="34"/>
        <v>5.0033780272320964E-2</v>
      </c>
      <c r="K389">
        <f t="shared" si="35"/>
        <v>2.8263673305378587E-2</v>
      </c>
    </row>
    <row r="390" spans="1:11" x14ac:dyDescent="0.3">
      <c r="A390" s="1">
        <v>748</v>
      </c>
      <c r="B390" t="s">
        <v>753</v>
      </c>
      <c r="C390">
        <v>14884</v>
      </c>
      <c r="D390">
        <v>406627</v>
      </c>
      <c r="E390">
        <v>5195</v>
      </c>
      <c r="F390">
        <v>5155</v>
      </c>
      <c r="G390" t="str">
        <f t="shared" si="31"/>
        <v>2020/9/19 12:28</v>
      </c>
      <c r="H390">
        <f t="shared" si="32"/>
        <v>4.651468037564261E-2</v>
      </c>
      <c r="I390">
        <f t="shared" si="33"/>
        <v>1.0173308796588241E-2</v>
      </c>
      <c r="J390">
        <f t="shared" si="34"/>
        <v>2.2498527526591136E-2</v>
      </c>
      <c r="K390">
        <f t="shared" si="35"/>
        <v>3.3409593187165014E-2</v>
      </c>
    </row>
    <row r="391" spans="1:11" x14ac:dyDescent="0.3">
      <c r="A391" s="1">
        <v>749</v>
      </c>
      <c r="B391" t="s">
        <v>754</v>
      </c>
      <c r="C391">
        <v>16627</v>
      </c>
      <c r="D391">
        <v>1581445</v>
      </c>
      <c r="E391">
        <v>49446</v>
      </c>
      <c r="F391">
        <v>3868</v>
      </c>
      <c r="G391" t="str">
        <f t="shared" si="31"/>
        <v>2020/9/19 12:29</v>
      </c>
      <c r="H391">
        <f t="shared" si="32"/>
        <v>5.1961810709877022E-2</v>
      </c>
      <c r="I391">
        <f t="shared" si="33"/>
        <v>3.9565814197828696E-2</v>
      </c>
      <c r="J391">
        <f t="shared" si="34"/>
        <v>0.21414094169005302</v>
      </c>
      <c r="K391">
        <f t="shared" si="35"/>
        <v>2.5068536653337394E-2</v>
      </c>
    </row>
    <row r="392" spans="1:11" x14ac:dyDescent="0.3">
      <c r="A392" s="1">
        <v>750</v>
      </c>
      <c r="B392" t="s">
        <v>755</v>
      </c>
      <c r="C392">
        <v>19871</v>
      </c>
      <c r="D392">
        <v>1066285</v>
      </c>
      <c r="E392">
        <v>48519</v>
      </c>
      <c r="F392">
        <v>5711</v>
      </c>
      <c r="G392" t="str">
        <f t="shared" si="31"/>
        <v>2020/9/19 12:30</v>
      </c>
      <c r="H392">
        <f t="shared" si="32"/>
        <v>6.2099785927465352E-2</v>
      </c>
      <c r="I392">
        <f t="shared" si="33"/>
        <v>2.6677142861074379E-2</v>
      </c>
      <c r="J392">
        <f t="shared" si="34"/>
        <v>0.21012628624883067</v>
      </c>
      <c r="K392">
        <f t="shared" si="35"/>
        <v>3.7013033305897065E-2</v>
      </c>
    </row>
    <row r="393" spans="1:11" x14ac:dyDescent="0.3">
      <c r="A393" s="1">
        <v>751</v>
      </c>
      <c r="B393" t="s">
        <v>756</v>
      </c>
      <c r="C393">
        <v>51882</v>
      </c>
      <c r="D393">
        <v>2521898</v>
      </c>
      <c r="E393">
        <v>63818</v>
      </c>
      <c r="F393">
        <v>14134</v>
      </c>
      <c r="G393" t="str">
        <f t="shared" si="31"/>
        <v>2020/9/19 12:31</v>
      </c>
      <c r="H393">
        <f t="shared" si="32"/>
        <v>0.16213885025860586</v>
      </c>
      <c r="I393">
        <f t="shared" si="33"/>
        <v>6.3094794756615502E-2</v>
      </c>
      <c r="J393">
        <f t="shared" si="34"/>
        <v>0.27638325884350207</v>
      </c>
      <c r="K393">
        <f t="shared" si="35"/>
        <v>9.1602558701724596E-2</v>
      </c>
    </row>
    <row r="394" spans="1:11" x14ac:dyDescent="0.3">
      <c r="A394" s="1">
        <v>752</v>
      </c>
      <c r="B394" t="s">
        <v>757</v>
      </c>
      <c r="C394">
        <v>30063</v>
      </c>
      <c r="D394">
        <v>2691967</v>
      </c>
      <c r="E394">
        <v>22475</v>
      </c>
      <c r="F394">
        <v>3879</v>
      </c>
      <c r="G394" t="str">
        <f t="shared" si="31"/>
        <v>2020/9/19 12:32</v>
      </c>
      <c r="H394">
        <f t="shared" si="32"/>
        <v>9.3951278966201535E-2</v>
      </c>
      <c r="I394">
        <f t="shared" si="33"/>
        <v>6.7349712540547613E-2</v>
      </c>
      <c r="J394">
        <f t="shared" si="34"/>
        <v>9.7334823129958767E-2</v>
      </c>
      <c r="K394">
        <f t="shared" si="35"/>
        <v>2.5139827734823102E-2</v>
      </c>
    </row>
    <row r="395" spans="1:11" x14ac:dyDescent="0.3">
      <c r="A395" s="1">
        <v>753</v>
      </c>
      <c r="B395" t="s">
        <v>758</v>
      </c>
      <c r="C395">
        <v>15649</v>
      </c>
      <c r="D395">
        <v>453292</v>
      </c>
      <c r="E395">
        <v>4309</v>
      </c>
      <c r="F395">
        <v>9328</v>
      </c>
      <c r="G395" t="str">
        <f t="shared" si="31"/>
        <v>2020/9/19 12:33</v>
      </c>
      <c r="H395">
        <f t="shared" si="32"/>
        <v>4.890541744144257E-2</v>
      </c>
      <c r="I395">
        <f t="shared" si="33"/>
        <v>1.1340809860198846E-2</v>
      </c>
      <c r="J395">
        <f t="shared" si="34"/>
        <v>1.866143505526106E-2</v>
      </c>
      <c r="K395">
        <f t="shared" si="35"/>
        <v>6.0454837099878804E-2</v>
      </c>
    </row>
    <row r="396" spans="1:11" x14ac:dyDescent="0.3">
      <c r="A396" s="1">
        <v>754</v>
      </c>
      <c r="B396" t="s">
        <v>759</v>
      </c>
      <c r="C396">
        <v>18743</v>
      </c>
      <c r="D396">
        <v>1591629</v>
      </c>
      <c r="E396">
        <v>39554</v>
      </c>
      <c r="F396">
        <v>5790</v>
      </c>
      <c r="G396" t="str">
        <f t="shared" si="31"/>
        <v>2020/9/19 12:34</v>
      </c>
      <c r="H396">
        <f t="shared" si="32"/>
        <v>5.8574620685344622E-2</v>
      </c>
      <c r="I396">
        <f t="shared" si="33"/>
        <v>3.9820605386767093E-2</v>
      </c>
      <c r="J396">
        <f t="shared" si="34"/>
        <v>0.17130062710044</v>
      </c>
      <c r="K396">
        <f t="shared" si="35"/>
        <v>3.7525032891112593E-2</v>
      </c>
    </row>
    <row r="397" spans="1:11" x14ac:dyDescent="0.3">
      <c r="A397" s="1">
        <v>755</v>
      </c>
      <c r="B397" t="s">
        <v>760</v>
      </c>
      <c r="C397">
        <v>25652</v>
      </c>
      <c r="D397">
        <v>1724592</v>
      </c>
      <c r="E397">
        <v>43091</v>
      </c>
      <c r="F397">
        <v>6477</v>
      </c>
      <c r="G397" t="str">
        <f t="shared" si="31"/>
        <v>2020/9/19 12:35</v>
      </c>
      <c r="H397">
        <f t="shared" si="32"/>
        <v>8.0166257793334056E-2</v>
      </c>
      <c r="I397">
        <f t="shared" si="33"/>
        <v>4.3147176562613174E-2</v>
      </c>
      <c r="J397">
        <f t="shared" si="34"/>
        <v>0.18661868135675433</v>
      </c>
      <c r="K397">
        <f t="shared" si="35"/>
        <v>4.197748498026533E-2</v>
      </c>
    </row>
    <row r="398" spans="1:11" x14ac:dyDescent="0.3">
      <c r="A398" s="1">
        <v>756</v>
      </c>
      <c r="B398" t="s">
        <v>761</v>
      </c>
      <c r="C398">
        <v>62093</v>
      </c>
      <c r="D398">
        <v>2043866</v>
      </c>
      <c r="E398">
        <v>77172</v>
      </c>
      <c r="F398">
        <v>15977</v>
      </c>
      <c r="G398" t="str">
        <f t="shared" si="31"/>
        <v>2020/9/19 12:36</v>
      </c>
      <c r="H398">
        <f t="shared" si="32"/>
        <v>0.19404972108067567</v>
      </c>
      <c r="I398">
        <f t="shared" si="33"/>
        <v>5.1135020440963387E-2</v>
      </c>
      <c r="J398">
        <f t="shared" si="34"/>
        <v>0.33421681737865089</v>
      </c>
      <c r="K398">
        <f t="shared" si="35"/>
        <v>0.10354705535428427</v>
      </c>
    </row>
    <row r="399" spans="1:11" x14ac:dyDescent="0.3">
      <c r="A399" s="1">
        <v>757</v>
      </c>
      <c r="B399" t="s">
        <v>762</v>
      </c>
      <c r="C399">
        <v>20782</v>
      </c>
      <c r="D399">
        <v>2708680</v>
      </c>
      <c r="E399">
        <v>12087</v>
      </c>
      <c r="F399">
        <v>4394</v>
      </c>
      <c r="G399" t="str">
        <f t="shared" si="31"/>
        <v>2020/9/19 12:37</v>
      </c>
      <c r="H399">
        <f t="shared" si="32"/>
        <v>6.4946794380986606E-2</v>
      </c>
      <c r="I399">
        <f t="shared" si="33"/>
        <v>6.7767851301420309E-2</v>
      </c>
      <c r="J399">
        <f t="shared" si="34"/>
        <v>5.2346429685063922E-2</v>
      </c>
      <c r="K399">
        <f t="shared" si="35"/>
        <v>2.8477546549835708E-2</v>
      </c>
    </row>
    <row r="400" spans="1:11" x14ac:dyDescent="0.3">
      <c r="A400" s="1">
        <v>758</v>
      </c>
      <c r="B400" t="s">
        <v>763</v>
      </c>
      <c r="C400">
        <v>16735</v>
      </c>
      <c r="D400">
        <v>432500</v>
      </c>
      <c r="E400">
        <v>4194</v>
      </c>
      <c r="F400">
        <v>6926</v>
      </c>
      <c r="G400" t="str">
        <f t="shared" si="31"/>
        <v>2020/9/19 12:38</v>
      </c>
      <c r="H400">
        <f t="shared" si="32"/>
        <v>5.2299326530931139E-2</v>
      </c>
      <c r="I400">
        <f t="shared" si="33"/>
        <v>1.0820619522374101E-2</v>
      </c>
      <c r="J400">
        <f t="shared" si="34"/>
        <v>1.8163392578734019E-2</v>
      </c>
      <c r="K400">
        <f t="shared" si="35"/>
        <v>4.4887457306363704E-2</v>
      </c>
    </row>
    <row r="401" spans="1:11" x14ac:dyDescent="0.3">
      <c r="A401" s="1">
        <v>759</v>
      </c>
      <c r="B401" t="s">
        <v>764</v>
      </c>
      <c r="C401">
        <v>19968</v>
      </c>
      <c r="D401">
        <v>1730768</v>
      </c>
      <c r="E401">
        <v>39070</v>
      </c>
      <c r="F401">
        <v>7377</v>
      </c>
      <c r="G401" t="str">
        <f t="shared" si="31"/>
        <v>2020/9/19 12:39</v>
      </c>
      <c r="H401">
        <f t="shared" si="32"/>
        <v>6.2402925137115803E-2</v>
      </c>
      <c r="I401">
        <f t="shared" si="33"/>
        <v>4.3301692507515324E-2</v>
      </c>
      <c r="J401">
        <f t="shared" si="34"/>
        <v>0.16920451789488272</v>
      </c>
      <c r="K401">
        <f t="shared" si="35"/>
        <v>4.7810391647277656E-2</v>
      </c>
    </row>
    <row r="402" spans="1:11" x14ac:dyDescent="0.3">
      <c r="A402" s="1">
        <v>760</v>
      </c>
      <c r="B402" t="s">
        <v>765</v>
      </c>
      <c r="C402">
        <v>29836</v>
      </c>
      <c r="D402">
        <v>1845552</v>
      </c>
      <c r="E402">
        <v>45656</v>
      </c>
      <c r="F402">
        <v>7670</v>
      </c>
      <c r="G402" t="str">
        <f t="shared" si="31"/>
        <v>2020/9/19 12:40</v>
      </c>
      <c r="H402">
        <f t="shared" si="32"/>
        <v>9.3241870712689662E-2</v>
      </c>
      <c r="I402">
        <f t="shared" si="33"/>
        <v>4.6173447400593218E-2</v>
      </c>
      <c r="J402">
        <f t="shared" si="34"/>
        <v>0.19772719398537922</v>
      </c>
      <c r="K402">
        <f t="shared" si="35"/>
        <v>4.9709326817760552E-2</v>
      </c>
    </row>
    <row r="403" spans="1:11" x14ac:dyDescent="0.3">
      <c r="A403" s="1">
        <v>761</v>
      </c>
      <c r="B403" t="s">
        <v>766</v>
      </c>
      <c r="C403">
        <v>55806</v>
      </c>
      <c r="D403">
        <v>2024505</v>
      </c>
      <c r="E403">
        <v>52078</v>
      </c>
      <c r="F403">
        <v>15957</v>
      </c>
      <c r="G403" t="str">
        <f t="shared" si="31"/>
        <v>2020/9/19 12:41</v>
      </c>
      <c r="H403">
        <f t="shared" si="32"/>
        <v>0.17440192509023861</v>
      </c>
      <c r="I403">
        <f t="shared" si="33"/>
        <v>5.0650631967962961E-2</v>
      </c>
      <c r="J403">
        <f t="shared" si="34"/>
        <v>0.22553961819630669</v>
      </c>
      <c r="K403">
        <f t="shared" si="35"/>
        <v>0.10341743520612844</v>
      </c>
    </row>
    <row r="404" spans="1:11" x14ac:dyDescent="0.3">
      <c r="A404" s="1">
        <v>762</v>
      </c>
      <c r="B404" t="s">
        <v>767</v>
      </c>
      <c r="C404">
        <v>31501</v>
      </c>
      <c r="D404">
        <v>2793648</v>
      </c>
      <c r="E404">
        <v>44742</v>
      </c>
      <c r="F404">
        <v>5443</v>
      </c>
      <c r="G404" t="str">
        <f t="shared" si="31"/>
        <v>2020/9/19 12:42</v>
      </c>
      <c r="H404">
        <f t="shared" si="32"/>
        <v>9.8445239620607222E-2</v>
      </c>
      <c r="I404">
        <f t="shared" si="33"/>
        <v>6.9893646444951135E-2</v>
      </c>
      <c r="J404">
        <f t="shared" si="34"/>
        <v>0.19376883899802516</v>
      </c>
      <c r="K404">
        <f t="shared" si="35"/>
        <v>3.5276123320608956E-2</v>
      </c>
    </row>
    <row r="405" spans="1:11" x14ac:dyDescent="0.3">
      <c r="A405" s="1">
        <v>763</v>
      </c>
      <c r="B405" t="s">
        <v>768</v>
      </c>
      <c r="C405">
        <v>16206</v>
      </c>
      <c r="D405">
        <v>428859</v>
      </c>
      <c r="E405">
        <v>4116</v>
      </c>
      <c r="F405">
        <v>7865</v>
      </c>
      <c r="G405" t="str">
        <f t="shared" si="31"/>
        <v>2020/9/19 12:43</v>
      </c>
      <c r="H405">
        <f t="shared" si="32"/>
        <v>5.0646124037064234E-2</v>
      </c>
      <c r="I405">
        <f t="shared" si="33"/>
        <v>1.0729526168198462E-2</v>
      </c>
      <c r="J405">
        <f t="shared" si="34"/>
        <v>1.7825589855524373E-2</v>
      </c>
      <c r="K405">
        <f t="shared" si="35"/>
        <v>5.0973123262279887E-2</v>
      </c>
    </row>
    <row r="406" spans="1:11" x14ac:dyDescent="0.3">
      <c r="A406" s="1">
        <v>764</v>
      </c>
      <c r="B406" t="s">
        <v>769</v>
      </c>
      <c r="C406">
        <v>21042</v>
      </c>
      <c r="D406">
        <v>1682033</v>
      </c>
      <c r="E406">
        <v>30328</v>
      </c>
      <c r="F406">
        <v>7330</v>
      </c>
      <c r="G406" t="str">
        <f t="shared" si="31"/>
        <v>2020/9/19 12:44</v>
      </c>
      <c r="H406">
        <f t="shared" si="32"/>
        <v>6.5759332468709478E-2</v>
      </c>
      <c r="I406">
        <f t="shared" si="33"/>
        <v>4.2082402582838095E-2</v>
      </c>
      <c r="J406">
        <f t="shared" si="34"/>
        <v>0.13134462807054015</v>
      </c>
      <c r="K406">
        <f t="shared" si="35"/>
        <v>4.7505784299111453E-2</v>
      </c>
    </row>
    <row r="407" spans="1:11" x14ac:dyDescent="0.3">
      <c r="A407" s="1">
        <v>765</v>
      </c>
      <c r="B407" t="s">
        <v>770</v>
      </c>
      <c r="C407">
        <v>30174</v>
      </c>
      <c r="D407">
        <v>1877620</v>
      </c>
      <c r="E407">
        <v>49614</v>
      </c>
      <c r="F407">
        <v>8617</v>
      </c>
      <c r="G407" t="str">
        <f t="shared" si="31"/>
        <v>2020/9/19 12:45</v>
      </c>
      <c r="H407">
        <f t="shared" si="32"/>
        <v>9.4298170226729372E-2</v>
      </c>
      <c r="I407">
        <f t="shared" si="33"/>
        <v>4.6975749427977019E-2</v>
      </c>
      <c r="J407">
        <f t="shared" si="34"/>
        <v>0.21486851678619687</v>
      </c>
      <c r="K407">
        <f t="shared" si="35"/>
        <v>5.5846840832939074E-2</v>
      </c>
    </row>
    <row r="408" spans="1:11" x14ac:dyDescent="0.3">
      <c r="A408" s="1">
        <v>766</v>
      </c>
      <c r="B408" t="s">
        <v>771</v>
      </c>
      <c r="C408">
        <v>60012</v>
      </c>
      <c r="D408">
        <v>2173106</v>
      </c>
      <c r="E408">
        <v>51948</v>
      </c>
      <c r="F408">
        <v>16717</v>
      </c>
      <c r="G408" t="str">
        <f t="shared" si="31"/>
        <v>2020/9/19 12:46</v>
      </c>
      <c r="H408">
        <f t="shared" si="32"/>
        <v>0.18754629123240152</v>
      </c>
      <c r="I408">
        <f t="shared" si="33"/>
        <v>5.436844672320993E-2</v>
      </c>
      <c r="J408">
        <f t="shared" si="34"/>
        <v>0.22497661365762395</v>
      </c>
      <c r="K408">
        <f t="shared" si="35"/>
        <v>0.10834300083604996</v>
      </c>
    </row>
    <row r="409" spans="1:11" x14ac:dyDescent="0.3">
      <c r="A409" s="1">
        <v>767</v>
      </c>
      <c r="B409" t="s">
        <v>772</v>
      </c>
      <c r="C409">
        <v>32703</v>
      </c>
      <c r="D409">
        <v>2844224</v>
      </c>
      <c r="E409">
        <v>45115</v>
      </c>
      <c r="F409">
        <v>5606</v>
      </c>
      <c r="G409" t="str">
        <f t="shared" si="31"/>
        <v>2020/9/19 12:47</v>
      </c>
      <c r="H409">
        <f t="shared" si="32"/>
        <v>0.10220166570307983</v>
      </c>
      <c r="I409">
        <f t="shared" si="33"/>
        <v>7.1158995931572155E-2</v>
      </c>
      <c r="J409">
        <f t="shared" si="34"/>
        <v>0.19538422894363025</v>
      </c>
      <c r="K409">
        <f t="shared" si="35"/>
        <v>3.6332527528078966E-2</v>
      </c>
    </row>
    <row r="410" spans="1:11" x14ac:dyDescent="0.3">
      <c r="A410" s="1">
        <v>768</v>
      </c>
      <c r="B410" t="s">
        <v>773</v>
      </c>
      <c r="C410">
        <v>16884</v>
      </c>
      <c r="D410">
        <v>439817</v>
      </c>
      <c r="E410">
        <v>4353</v>
      </c>
      <c r="F410">
        <v>7303</v>
      </c>
      <c r="G410" t="str">
        <f t="shared" si="31"/>
        <v>2020/9/19 12:48</v>
      </c>
      <c r="H410">
        <f t="shared" si="32"/>
        <v>5.276497335812616E-2</v>
      </c>
      <c r="I410">
        <f t="shared" si="33"/>
        <v>1.1003681887796555E-2</v>
      </c>
      <c r="J410">
        <f t="shared" si="34"/>
        <v>1.885199043758445E-2</v>
      </c>
      <c r="K410">
        <f t="shared" si="35"/>
        <v>4.7330797099101082E-2</v>
      </c>
    </row>
    <row r="411" spans="1:11" x14ac:dyDescent="0.3">
      <c r="A411" s="1">
        <v>769</v>
      </c>
      <c r="B411" t="s">
        <v>774</v>
      </c>
      <c r="C411">
        <v>14792</v>
      </c>
      <c r="D411">
        <v>1132391</v>
      </c>
      <c r="E411">
        <v>24801</v>
      </c>
      <c r="F411">
        <v>7809</v>
      </c>
      <c r="G411" t="str">
        <f t="shared" si="31"/>
        <v>2020/9/19 12:49</v>
      </c>
      <c r="H411">
        <f t="shared" si="32"/>
        <v>4.6227166898448364E-2</v>
      </c>
      <c r="I411">
        <f t="shared" si="33"/>
        <v>2.8331033899562385E-2</v>
      </c>
      <c r="J411">
        <f t="shared" si="34"/>
        <v>0.10740827356823615</v>
      </c>
      <c r="K411">
        <f t="shared" si="35"/>
        <v>5.0610186847443568E-2</v>
      </c>
    </row>
    <row r="412" spans="1:11" x14ac:dyDescent="0.3">
      <c r="A412" s="1">
        <v>770</v>
      </c>
      <c r="B412" t="s">
        <v>775</v>
      </c>
      <c r="C412">
        <v>39963</v>
      </c>
      <c r="D412">
        <v>2651843</v>
      </c>
      <c r="E412">
        <v>51695</v>
      </c>
      <c r="F412">
        <v>10261</v>
      </c>
      <c r="G412" t="str">
        <f t="shared" si="31"/>
        <v>2020/9/19 12:50</v>
      </c>
      <c r="H412">
        <f t="shared" si="32"/>
        <v>0.12489022922949514</v>
      </c>
      <c r="I412">
        <f t="shared" si="33"/>
        <v>6.6345859274152846E-2</v>
      </c>
      <c r="J412">
        <f t="shared" si="34"/>
        <v>0.22388092020926445</v>
      </c>
      <c r="K412">
        <f t="shared" si="35"/>
        <v>6.6501617011348241E-2</v>
      </c>
    </row>
    <row r="413" spans="1:11" x14ac:dyDescent="0.3">
      <c r="A413" s="1">
        <v>771</v>
      </c>
      <c r="B413" t="s">
        <v>776</v>
      </c>
      <c r="C413">
        <v>63285</v>
      </c>
      <c r="D413">
        <v>2201818</v>
      </c>
      <c r="E413">
        <v>54952</v>
      </c>
      <c r="F413">
        <v>17747</v>
      </c>
      <c r="G413" t="str">
        <f t="shared" si="31"/>
        <v>2020/9/19 12:51</v>
      </c>
      <c r="H413">
        <f t="shared" si="32"/>
        <v>0.19777489569823586</v>
      </c>
      <c r="I413">
        <f t="shared" si="33"/>
        <v>5.5086785746854799E-2</v>
      </c>
      <c r="J413">
        <f t="shared" si="34"/>
        <v>0.23798634930533902</v>
      </c>
      <c r="K413">
        <f t="shared" si="35"/>
        <v>0.11501843846607517</v>
      </c>
    </row>
    <row r="414" spans="1:11" x14ac:dyDescent="0.3">
      <c r="A414" s="1">
        <v>772</v>
      </c>
      <c r="B414" t="s">
        <v>777</v>
      </c>
      <c r="C414">
        <v>32124</v>
      </c>
      <c r="D414">
        <v>2867540</v>
      </c>
      <c r="E414">
        <v>46811</v>
      </c>
      <c r="F414">
        <v>5262</v>
      </c>
      <c r="G414" t="str">
        <f t="shared" si="31"/>
        <v>2020/9/19 12:52</v>
      </c>
      <c r="H414">
        <f t="shared" si="32"/>
        <v>0.10039220588465084</v>
      </c>
      <c r="I414">
        <f t="shared" si="33"/>
        <v>7.1742333653615334E-2</v>
      </c>
      <c r="J414">
        <f t="shared" si="34"/>
        <v>0.20272927277136818</v>
      </c>
      <c r="K414">
        <f t="shared" si="35"/>
        <v>3.4103060979798698E-2</v>
      </c>
    </row>
    <row r="415" spans="1:11" x14ac:dyDescent="0.3">
      <c r="A415" s="1">
        <v>773</v>
      </c>
      <c r="B415" t="s">
        <v>778</v>
      </c>
      <c r="C415">
        <v>16059</v>
      </c>
      <c r="D415">
        <v>226918</v>
      </c>
      <c r="E415">
        <v>5900</v>
      </c>
      <c r="F415">
        <v>7059</v>
      </c>
      <c r="G415" t="str">
        <f t="shared" si="31"/>
        <v>2020/9/19 12:53</v>
      </c>
      <c r="H415">
        <f t="shared" si="32"/>
        <v>5.0186727502851698E-2</v>
      </c>
      <c r="I415">
        <f t="shared" si="33"/>
        <v>5.6772100364811248E-3</v>
      </c>
      <c r="J415">
        <f t="shared" si="34"/>
        <v>2.5551744447909086E-2</v>
      </c>
      <c r="K415">
        <f t="shared" si="35"/>
        <v>4.5749431291599967E-2</v>
      </c>
    </row>
    <row r="416" spans="1:11" x14ac:dyDescent="0.3">
      <c r="A416" s="1">
        <v>774</v>
      </c>
      <c r="B416" t="s">
        <v>779</v>
      </c>
      <c r="C416">
        <v>25190</v>
      </c>
      <c r="D416">
        <v>1994858</v>
      </c>
      <c r="E416">
        <v>32860</v>
      </c>
      <c r="F416">
        <v>10433</v>
      </c>
      <c r="G416" t="str">
        <f t="shared" si="31"/>
        <v>2020/9/19 12:54</v>
      </c>
      <c r="H416">
        <f t="shared" si="32"/>
        <v>7.8722440114380357E-2</v>
      </c>
      <c r="I416">
        <f t="shared" si="33"/>
        <v>4.9908900391130995E-2</v>
      </c>
      <c r="J416">
        <f t="shared" si="34"/>
        <v>0.14231022416242248</v>
      </c>
      <c r="K416">
        <f t="shared" si="35"/>
        <v>6.7616350285488375E-2</v>
      </c>
    </row>
    <row r="417" spans="1:11" x14ac:dyDescent="0.3">
      <c r="A417" s="1">
        <v>775</v>
      </c>
      <c r="B417" t="s">
        <v>780</v>
      </c>
      <c r="C417">
        <v>31563</v>
      </c>
      <c r="D417">
        <v>1989838</v>
      </c>
      <c r="E417">
        <v>57015</v>
      </c>
      <c r="F417">
        <v>10681</v>
      </c>
      <c r="G417" t="str">
        <f t="shared" si="31"/>
        <v>2020/9/19 12:55</v>
      </c>
      <c r="H417">
        <f t="shared" si="32"/>
        <v>9.863899870306421E-2</v>
      </c>
      <c r="I417">
        <f t="shared" si="33"/>
        <v>4.9783306148351067E-2</v>
      </c>
      <c r="J417">
        <f t="shared" si="34"/>
        <v>0.24692079825381977</v>
      </c>
      <c r="K417">
        <f t="shared" si="35"/>
        <v>6.9223640122620667E-2</v>
      </c>
    </row>
    <row r="418" spans="1:11" x14ac:dyDescent="0.3">
      <c r="A418" s="1">
        <v>776</v>
      </c>
      <c r="B418" t="s">
        <v>781</v>
      </c>
      <c r="C418">
        <v>71742</v>
      </c>
      <c r="D418">
        <v>2466095</v>
      </c>
      <c r="E418">
        <v>90443</v>
      </c>
      <c r="F418">
        <v>20593</v>
      </c>
      <c r="G418" t="str">
        <f t="shared" si="31"/>
        <v>2020/9/19 12:56</v>
      </c>
      <c r="H418">
        <f t="shared" si="32"/>
        <v>0.22420425957466755</v>
      </c>
      <c r="I418">
        <f t="shared" si="33"/>
        <v>6.1698672141107885E-2</v>
      </c>
      <c r="J418">
        <f t="shared" si="34"/>
        <v>0.39169091916987148</v>
      </c>
      <c r="K418">
        <f t="shared" si="35"/>
        <v>0.13346338554864967</v>
      </c>
    </row>
    <row r="419" spans="1:11" x14ac:dyDescent="0.3">
      <c r="A419" s="1">
        <v>777</v>
      </c>
      <c r="B419" t="s">
        <v>782</v>
      </c>
      <c r="C419">
        <v>32395</v>
      </c>
      <c r="D419">
        <v>2858567</v>
      </c>
      <c r="E419">
        <v>11340</v>
      </c>
      <c r="F419">
        <v>5249</v>
      </c>
      <c r="G419" t="str">
        <f t="shared" si="31"/>
        <v>2020/9/19 12:57</v>
      </c>
      <c r="H419">
        <f t="shared" si="32"/>
        <v>0.10123912058377736</v>
      </c>
      <c r="I419">
        <f t="shared" si="33"/>
        <v>7.1517840199339586E-2</v>
      </c>
      <c r="J419">
        <f t="shared" si="34"/>
        <v>4.9111318989710009E-2</v>
      </c>
      <c r="K419">
        <f t="shared" si="35"/>
        <v>3.4018807883497412E-2</v>
      </c>
    </row>
    <row r="420" spans="1:11" x14ac:dyDescent="0.3">
      <c r="A420" s="1">
        <v>778</v>
      </c>
      <c r="B420" t="s">
        <v>783</v>
      </c>
      <c r="C420">
        <v>18444</v>
      </c>
      <c r="D420">
        <v>449994</v>
      </c>
      <c r="E420">
        <v>5341</v>
      </c>
      <c r="F420">
        <v>7834</v>
      </c>
      <c r="G420" t="str">
        <f t="shared" si="31"/>
        <v>2020/9/19 12:58</v>
      </c>
      <c r="H420">
        <f t="shared" si="32"/>
        <v>5.7640201884463331E-2</v>
      </c>
      <c r="I420">
        <f t="shared" si="33"/>
        <v>1.125829794532072E-2</v>
      </c>
      <c r="J420">
        <f t="shared" si="34"/>
        <v>2.3130824931573295E-2</v>
      </c>
      <c r="K420">
        <f t="shared" si="35"/>
        <v>5.0772212032638354E-2</v>
      </c>
    </row>
    <row r="421" spans="1:11" x14ac:dyDescent="0.3">
      <c r="A421" s="1">
        <v>779</v>
      </c>
      <c r="B421" t="s">
        <v>784</v>
      </c>
      <c r="C421">
        <v>16693</v>
      </c>
      <c r="D421">
        <v>1163138</v>
      </c>
      <c r="E421">
        <v>34381</v>
      </c>
      <c r="F421">
        <v>9913</v>
      </c>
      <c r="G421" t="str">
        <f t="shared" si="31"/>
        <v>2020/9/19 12:59</v>
      </c>
      <c r="H421">
        <f t="shared" si="32"/>
        <v>5.2168070378298979E-2</v>
      </c>
      <c r="I421">
        <f t="shared" si="33"/>
        <v>2.9100286127202699E-2</v>
      </c>
      <c r="J421">
        <f t="shared" si="34"/>
        <v>0.14889737726501057</v>
      </c>
      <c r="K421">
        <f t="shared" si="35"/>
        <v>6.4246226433436818E-2</v>
      </c>
    </row>
    <row r="422" spans="1:11" x14ac:dyDescent="0.3">
      <c r="A422" s="1">
        <v>780</v>
      </c>
      <c r="B422" t="s">
        <v>785</v>
      </c>
      <c r="C422">
        <v>34270</v>
      </c>
      <c r="D422">
        <v>2448917</v>
      </c>
      <c r="E422">
        <v>34487</v>
      </c>
      <c r="F422">
        <v>7151</v>
      </c>
      <c r="G422" t="str">
        <f t="shared" si="31"/>
        <v>2020/9/19 13:00</v>
      </c>
      <c r="H422">
        <f t="shared" si="32"/>
        <v>0.1070987702548557</v>
      </c>
      <c r="I422">
        <f t="shared" si="33"/>
        <v>6.1268899650575304E-2</v>
      </c>
      <c r="J422">
        <f t="shared" si="34"/>
        <v>0.14935644250424418</v>
      </c>
      <c r="K422">
        <f t="shared" si="35"/>
        <v>4.634568397311678E-2</v>
      </c>
    </row>
    <row r="423" spans="1:11" x14ac:dyDescent="0.3">
      <c r="A423" s="1">
        <v>781</v>
      </c>
      <c r="B423" t="s">
        <v>786</v>
      </c>
      <c r="C423">
        <v>62258</v>
      </c>
      <c r="D423">
        <v>2758345</v>
      </c>
      <c r="E423">
        <v>115228</v>
      </c>
      <c r="F423">
        <v>24284</v>
      </c>
      <c r="G423" t="str">
        <f t="shared" si="31"/>
        <v>2020/9/19 13:01</v>
      </c>
      <c r="H423">
        <f t="shared" si="32"/>
        <v>0.19456537025173054</v>
      </c>
      <c r="I423">
        <f t="shared" si="33"/>
        <v>6.9010408685417315E-2</v>
      </c>
      <c r="J423">
        <f t="shared" si="34"/>
        <v>0.49902989987180818</v>
      </c>
      <c r="K423">
        <f t="shared" si="35"/>
        <v>0.15738478389080798</v>
      </c>
    </row>
    <row r="424" spans="1:11" x14ac:dyDescent="0.3">
      <c r="A424" s="1">
        <v>782</v>
      </c>
      <c r="B424" t="s">
        <v>787</v>
      </c>
      <c r="C424">
        <v>32014</v>
      </c>
      <c r="D424">
        <v>2887399</v>
      </c>
      <c r="E424">
        <v>11089</v>
      </c>
      <c r="F424">
        <v>5431</v>
      </c>
      <c r="G424" t="str">
        <f t="shared" si="31"/>
        <v>2020/9/19 13:02</v>
      </c>
      <c r="H424">
        <f t="shared" si="32"/>
        <v>0.10004843977061424</v>
      </c>
      <c r="I424">
        <f t="shared" si="33"/>
        <v>7.2239181475799899E-2</v>
      </c>
      <c r="J424">
        <f t="shared" si="34"/>
        <v>4.8024287149637947E-2</v>
      </c>
      <c r="K424">
        <f t="shared" si="35"/>
        <v>3.5198351231715455E-2</v>
      </c>
    </row>
    <row r="425" spans="1:11" x14ac:dyDescent="0.3">
      <c r="A425" s="1">
        <v>783</v>
      </c>
      <c r="B425" t="s">
        <v>788</v>
      </c>
      <c r="C425">
        <v>18169</v>
      </c>
      <c r="D425">
        <v>482137</v>
      </c>
      <c r="E425">
        <v>5712</v>
      </c>
      <c r="F425">
        <v>10692</v>
      </c>
      <c r="G425" t="str">
        <f t="shared" si="31"/>
        <v>2020/9/19 13:03</v>
      </c>
      <c r="H425">
        <f t="shared" si="32"/>
        <v>5.6780786599371844E-2</v>
      </c>
      <c r="I425">
        <f t="shared" si="33"/>
        <v>1.2062476380714178E-2</v>
      </c>
      <c r="J425">
        <f t="shared" si="34"/>
        <v>2.4737553268890967E-2</v>
      </c>
      <c r="K425">
        <f t="shared" si="35"/>
        <v>6.9294931204106361E-2</v>
      </c>
    </row>
    <row r="426" spans="1:11" x14ac:dyDescent="0.3">
      <c r="A426" s="1">
        <v>784</v>
      </c>
      <c r="B426" t="s">
        <v>789</v>
      </c>
      <c r="C426">
        <v>12592</v>
      </c>
      <c r="D426">
        <v>496010</v>
      </c>
      <c r="E426">
        <v>31907</v>
      </c>
      <c r="F426">
        <v>9175</v>
      </c>
      <c r="G426" t="str">
        <f t="shared" si="31"/>
        <v>2020/9/19 13:04</v>
      </c>
      <c r="H426">
        <f t="shared" si="32"/>
        <v>3.9351844617716458E-2</v>
      </c>
      <c r="I426">
        <f t="shared" si="33"/>
        <v>1.2409561824954399E-2</v>
      </c>
      <c r="J426">
        <f t="shared" si="34"/>
        <v>0.13818296781346359</v>
      </c>
      <c r="K426">
        <f t="shared" si="35"/>
        <v>5.946324296648671E-2</v>
      </c>
    </row>
    <row r="427" spans="1:11" x14ac:dyDescent="0.3">
      <c r="A427" s="1">
        <v>785</v>
      </c>
      <c r="B427" t="s">
        <v>790</v>
      </c>
      <c r="C427">
        <v>40874</v>
      </c>
      <c r="D427">
        <v>2651965</v>
      </c>
      <c r="E427">
        <v>54024</v>
      </c>
      <c r="F427">
        <v>14347</v>
      </c>
      <c r="G427" t="str">
        <f t="shared" si="31"/>
        <v>2020/9/19 13:05</v>
      </c>
      <c r="H427">
        <f t="shared" si="32"/>
        <v>0.1277372376830164</v>
      </c>
      <c r="I427">
        <f t="shared" si="33"/>
        <v>6.6348911564515223E-2</v>
      </c>
      <c r="J427">
        <f t="shared" si="34"/>
        <v>0.23396736305997298</v>
      </c>
      <c r="K427">
        <f t="shared" si="35"/>
        <v>9.2983013279584179E-2</v>
      </c>
    </row>
    <row r="428" spans="1:11" x14ac:dyDescent="0.3">
      <c r="A428" s="1">
        <v>786</v>
      </c>
      <c r="B428" t="s">
        <v>791</v>
      </c>
      <c r="C428">
        <v>72095</v>
      </c>
      <c r="D428">
        <v>3222313</v>
      </c>
      <c r="E428">
        <v>53849</v>
      </c>
      <c r="F428">
        <v>20928</v>
      </c>
      <c r="G428" t="str">
        <f t="shared" si="31"/>
        <v>2020/9/19 13:06</v>
      </c>
      <c r="H428">
        <f t="shared" si="32"/>
        <v>0.22530743628607591</v>
      </c>
      <c r="I428">
        <f t="shared" si="33"/>
        <v>8.0618318971097933E-2</v>
      </c>
      <c r="J428">
        <f t="shared" si="34"/>
        <v>0.23320947233482314</v>
      </c>
      <c r="K428">
        <f t="shared" si="35"/>
        <v>0.13563452303025983</v>
      </c>
    </row>
    <row r="429" spans="1:11" x14ac:dyDescent="0.3">
      <c r="A429" s="1">
        <v>787</v>
      </c>
      <c r="B429" t="s">
        <v>792</v>
      </c>
      <c r="C429">
        <v>23137</v>
      </c>
      <c r="D429">
        <v>2967776</v>
      </c>
      <c r="E429">
        <v>48789</v>
      </c>
      <c r="F429">
        <v>5487</v>
      </c>
      <c r="G429" t="str">
        <f t="shared" si="31"/>
        <v>2020/9/19 13:07</v>
      </c>
      <c r="H429">
        <f t="shared" si="32"/>
        <v>7.2306514367860994E-2</v>
      </c>
      <c r="I429">
        <f t="shared" si="33"/>
        <v>7.4250115430366068E-2</v>
      </c>
      <c r="J429">
        <f t="shared" si="34"/>
        <v>0.21129560336763331</v>
      </c>
      <c r="K429">
        <f t="shared" si="35"/>
        <v>3.5561287646551781E-2</v>
      </c>
    </row>
    <row r="430" spans="1:11" x14ac:dyDescent="0.3">
      <c r="A430" s="1">
        <v>788</v>
      </c>
      <c r="B430" t="s">
        <v>793</v>
      </c>
      <c r="C430">
        <v>18599</v>
      </c>
      <c r="D430">
        <v>421900</v>
      </c>
      <c r="E430">
        <v>4287</v>
      </c>
      <c r="F430">
        <v>5780</v>
      </c>
      <c r="G430" t="str">
        <f t="shared" si="31"/>
        <v>2020/9/19 13:08</v>
      </c>
      <c r="H430">
        <f t="shared" si="32"/>
        <v>5.8124599590605806E-2</v>
      </c>
      <c r="I430">
        <f t="shared" si="33"/>
        <v>1.0555420523675453E-2</v>
      </c>
      <c r="J430">
        <f t="shared" si="34"/>
        <v>1.8566157364099365E-2</v>
      </c>
      <c r="K430">
        <f t="shared" si="35"/>
        <v>3.7460222817034677E-2</v>
      </c>
    </row>
    <row r="431" spans="1:11" x14ac:dyDescent="0.3">
      <c r="A431" s="1">
        <v>789</v>
      </c>
      <c r="B431" t="s">
        <v>794</v>
      </c>
      <c r="C431">
        <v>24517</v>
      </c>
      <c r="D431">
        <v>1926496</v>
      </c>
      <c r="E431">
        <v>37705</v>
      </c>
      <c r="F431">
        <v>12418</v>
      </c>
      <c r="G431" t="str">
        <f t="shared" si="31"/>
        <v>2020/9/19 13:09</v>
      </c>
      <c r="H431">
        <f t="shared" si="32"/>
        <v>7.661921652577465E-2</v>
      </c>
      <c r="I431">
        <f t="shared" si="33"/>
        <v>4.8198566999712408E-2</v>
      </c>
      <c r="J431">
        <f t="shared" si="34"/>
        <v>0.16329297023871392</v>
      </c>
      <c r="K431">
        <f t="shared" si="35"/>
        <v>8.048114998995444E-2</v>
      </c>
    </row>
    <row r="432" spans="1:11" x14ac:dyDescent="0.3">
      <c r="A432" s="1">
        <v>790</v>
      </c>
      <c r="B432" t="s">
        <v>795</v>
      </c>
      <c r="C432">
        <v>36514</v>
      </c>
      <c r="D432">
        <v>2116773</v>
      </c>
      <c r="E432">
        <v>60346</v>
      </c>
      <c r="F432">
        <v>13096</v>
      </c>
      <c r="G432" t="str">
        <f t="shared" si="31"/>
        <v>2020/9/19 13:10</v>
      </c>
      <c r="H432">
        <f t="shared" si="32"/>
        <v>0.11411159898120224</v>
      </c>
      <c r="I432">
        <f t="shared" si="33"/>
        <v>5.2959064157767383E-2</v>
      </c>
      <c r="J432">
        <f t="shared" si="34"/>
        <v>0.26134670685652911</v>
      </c>
      <c r="K432">
        <f t="shared" si="35"/>
        <v>8.4875273012437052E-2</v>
      </c>
    </row>
    <row r="433" spans="1:11" x14ac:dyDescent="0.3">
      <c r="A433" s="1">
        <v>791</v>
      </c>
      <c r="B433" t="s">
        <v>796</v>
      </c>
      <c r="C433">
        <v>57013</v>
      </c>
      <c r="D433">
        <v>2697344</v>
      </c>
      <c r="E433">
        <v>100282</v>
      </c>
      <c r="F433">
        <v>22592</v>
      </c>
      <c r="G433" t="str">
        <f t="shared" si="31"/>
        <v>2020/9/19 13:11</v>
      </c>
      <c r="H433">
        <f t="shared" si="32"/>
        <v>0.17817397690516742</v>
      </c>
      <c r="I433">
        <f t="shared" si="33"/>
        <v>6.7484238485453527E-2</v>
      </c>
      <c r="J433">
        <f t="shared" si="34"/>
        <v>0.43430170113986766</v>
      </c>
      <c r="K433">
        <f t="shared" si="35"/>
        <v>0.14641891935682483</v>
      </c>
    </row>
    <row r="434" spans="1:11" x14ac:dyDescent="0.3">
      <c r="A434" s="1">
        <v>792</v>
      </c>
      <c r="B434" t="s">
        <v>797</v>
      </c>
      <c r="C434">
        <v>33188</v>
      </c>
      <c r="D434">
        <v>2982270</v>
      </c>
      <c r="E434">
        <v>12529</v>
      </c>
      <c r="F434">
        <v>5824</v>
      </c>
      <c r="G434" t="str">
        <f t="shared" si="31"/>
        <v>2020/9/19 13:12</v>
      </c>
      <c r="H434">
        <f t="shared" si="32"/>
        <v>0.10371736175133209</v>
      </c>
      <c r="I434">
        <f t="shared" si="33"/>
        <v>7.4612737532926271E-2</v>
      </c>
      <c r="J434">
        <f t="shared" si="34"/>
        <v>5.4260645116585245E-2</v>
      </c>
      <c r="K434">
        <f t="shared" si="35"/>
        <v>3.7745387142977503E-2</v>
      </c>
    </row>
    <row r="435" spans="1:11" x14ac:dyDescent="0.3">
      <c r="A435" s="1">
        <v>793</v>
      </c>
      <c r="B435" t="s">
        <v>798</v>
      </c>
      <c r="C435">
        <v>17403</v>
      </c>
      <c r="D435">
        <v>284463</v>
      </c>
      <c r="E435">
        <v>5431</v>
      </c>
      <c r="F435">
        <v>9974</v>
      </c>
      <c r="G435" t="str">
        <f t="shared" si="31"/>
        <v>2020/9/19 13:13</v>
      </c>
      <c r="H435">
        <f t="shared" si="32"/>
        <v>5.4386924387080642E-2</v>
      </c>
      <c r="I435">
        <f t="shared" si="33"/>
        <v>7.1169153553597778E-3</v>
      </c>
      <c r="J435">
        <f t="shared" si="34"/>
        <v>2.35205973045075E-2</v>
      </c>
      <c r="K435">
        <f t="shared" si="35"/>
        <v>6.4641567885312098E-2</v>
      </c>
    </row>
    <row r="436" spans="1:11" x14ac:dyDescent="0.3">
      <c r="A436" s="1">
        <v>794</v>
      </c>
      <c r="B436" t="s">
        <v>799</v>
      </c>
      <c r="C436">
        <v>21125</v>
      </c>
      <c r="D436">
        <v>1377320</v>
      </c>
      <c r="E436">
        <v>31510</v>
      </c>
      <c r="F436">
        <v>12381</v>
      </c>
      <c r="G436" t="str">
        <f t="shared" si="31"/>
        <v>2020/9/19 13:14</v>
      </c>
      <c r="H436">
        <f t="shared" si="32"/>
        <v>6.6018719627482542E-2</v>
      </c>
      <c r="I436">
        <f t="shared" si="33"/>
        <v>3.4458857064870049E-2</v>
      </c>
      <c r="J436">
        <f t="shared" si="34"/>
        <v>0.13646363856840937</v>
      </c>
      <c r="K436">
        <f t="shared" si="35"/>
        <v>8.024135271586616E-2</v>
      </c>
    </row>
    <row r="437" spans="1:11" x14ac:dyDescent="0.3">
      <c r="A437" s="1">
        <v>795</v>
      </c>
      <c r="B437" t="s">
        <v>800</v>
      </c>
      <c r="C437">
        <v>43870</v>
      </c>
      <c r="D437">
        <v>2860563</v>
      </c>
      <c r="E437">
        <v>56117</v>
      </c>
      <c r="F437">
        <v>15162</v>
      </c>
      <c r="G437" t="str">
        <f t="shared" si="31"/>
        <v>2020/9/19 13:15</v>
      </c>
      <c r="H437">
        <f t="shared" si="32"/>
        <v>0.13710017657077675</v>
      </c>
      <c r="I437">
        <f t="shared" si="33"/>
        <v>7.1567777671170008E-2</v>
      </c>
      <c r="J437">
        <f t="shared" si="34"/>
        <v>0.24303173613276513</v>
      </c>
      <c r="K437">
        <f t="shared" si="35"/>
        <v>9.826503431693423E-2</v>
      </c>
    </row>
    <row r="438" spans="1:11" x14ac:dyDescent="0.3">
      <c r="A438" s="1">
        <v>796</v>
      </c>
      <c r="B438" t="s">
        <v>801</v>
      </c>
      <c r="C438">
        <v>59534</v>
      </c>
      <c r="D438">
        <v>2832033</v>
      </c>
      <c r="E438">
        <v>100517</v>
      </c>
      <c r="F438">
        <v>23083</v>
      </c>
      <c r="G438" t="str">
        <f t="shared" si="31"/>
        <v>2020/9/19 13:16</v>
      </c>
      <c r="H438">
        <f t="shared" si="32"/>
        <v>0.18605247120958796</v>
      </c>
      <c r="I438">
        <f t="shared" si="33"/>
        <v>7.085399206429524E-2</v>
      </c>
      <c r="J438">
        <f t="shared" si="34"/>
        <v>0.43531944011364032</v>
      </c>
      <c r="K438">
        <f t="shared" si="35"/>
        <v>0.14960109399405044</v>
      </c>
    </row>
    <row r="439" spans="1:11" x14ac:dyDescent="0.3">
      <c r="A439" s="1">
        <v>797</v>
      </c>
      <c r="B439" t="s">
        <v>802</v>
      </c>
      <c r="C439">
        <v>34625</v>
      </c>
      <c r="D439">
        <v>3028599</v>
      </c>
      <c r="E439">
        <v>27515</v>
      </c>
      <c r="F439">
        <v>6267</v>
      </c>
      <c r="G439" t="str">
        <f t="shared" si="31"/>
        <v>2020/9/19 13:17</v>
      </c>
      <c r="H439">
        <f t="shared" si="32"/>
        <v>0.10820819725924653</v>
      </c>
      <c r="I439">
        <f t="shared" si="33"/>
        <v>7.5771832288653598E-2</v>
      </c>
      <c r="J439">
        <f t="shared" si="34"/>
        <v>0.11916207601427434</v>
      </c>
      <c r="K439">
        <f t="shared" si="35"/>
        <v>4.0616473424629124E-2</v>
      </c>
    </row>
    <row r="440" spans="1:11" x14ac:dyDescent="0.3">
      <c r="A440" s="1">
        <v>798</v>
      </c>
      <c r="B440" t="s">
        <v>803</v>
      </c>
      <c r="C440">
        <v>17973</v>
      </c>
      <c r="D440">
        <v>249959</v>
      </c>
      <c r="E440">
        <v>5105</v>
      </c>
      <c r="F440">
        <v>7546</v>
      </c>
      <c r="G440" t="str">
        <f t="shared" si="31"/>
        <v>2020/9/19 13:18</v>
      </c>
      <c r="H440">
        <f t="shared" si="32"/>
        <v>5.6168257887088457E-2</v>
      </c>
      <c r="I440">
        <f t="shared" si="33"/>
        <v>6.2536675958222154E-3</v>
      </c>
      <c r="J440">
        <f t="shared" si="34"/>
        <v>2.2108755153656932E-2</v>
      </c>
      <c r="K440">
        <f t="shared" si="35"/>
        <v>4.8905681899194413E-2</v>
      </c>
    </row>
    <row r="441" spans="1:11" x14ac:dyDescent="0.3">
      <c r="A441" s="1">
        <v>799</v>
      </c>
      <c r="B441" t="s">
        <v>804</v>
      </c>
      <c r="C441">
        <v>19039</v>
      </c>
      <c r="D441">
        <v>954186</v>
      </c>
      <c r="E441">
        <v>27136</v>
      </c>
      <c r="F441">
        <v>14958</v>
      </c>
      <c r="G441" t="str">
        <f t="shared" si="31"/>
        <v>2020/9/19 13:19</v>
      </c>
      <c r="H441">
        <f t="shared" si="32"/>
        <v>5.9499664046752193E-2</v>
      </c>
      <c r="I441">
        <f t="shared" si="33"/>
        <v>2.3872563374742323E-2</v>
      </c>
      <c r="J441">
        <f t="shared" si="34"/>
        <v>0.11752070124380695</v>
      </c>
      <c r="K441">
        <f t="shared" si="35"/>
        <v>9.6942908805744771E-2</v>
      </c>
    </row>
    <row r="442" spans="1:11" x14ac:dyDescent="0.3">
      <c r="A442" s="1">
        <v>800</v>
      </c>
      <c r="B442" t="s">
        <v>805</v>
      </c>
      <c r="C442">
        <v>40040</v>
      </c>
      <c r="D442">
        <v>3079346</v>
      </c>
      <c r="E442">
        <v>35719</v>
      </c>
      <c r="F442">
        <v>9697</v>
      </c>
      <c r="G442" t="str">
        <f t="shared" si="31"/>
        <v>2020/9/19 13:20</v>
      </c>
      <c r="H442">
        <f t="shared" si="32"/>
        <v>0.12513086550932076</v>
      </c>
      <c r="I442">
        <f t="shared" si="33"/>
        <v>7.7041459985536645E-2</v>
      </c>
      <c r="J442">
        <f t="shared" si="34"/>
        <v>0.15469199320929911</v>
      </c>
      <c r="K442">
        <f t="shared" si="35"/>
        <v>6.2846328833353851E-2</v>
      </c>
    </row>
    <row r="443" spans="1:11" x14ac:dyDescent="0.3">
      <c r="A443" s="1">
        <v>801</v>
      </c>
      <c r="B443" t="s">
        <v>806</v>
      </c>
      <c r="C443">
        <v>51582</v>
      </c>
      <c r="D443">
        <v>2691318</v>
      </c>
      <c r="E443">
        <v>67923</v>
      </c>
      <c r="F443">
        <v>22291</v>
      </c>
      <c r="G443" t="str">
        <f t="shared" si="31"/>
        <v>2020/9/19 13:21</v>
      </c>
      <c r="H443">
        <f t="shared" si="32"/>
        <v>0.16120130631123333</v>
      </c>
      <c r="I443">
        <f t="shared" si="33"/>
        <v>6.7333475356570693E-2</v>
      </c>
      <c r="J443">
        <f t="shared" si="34"/>
        <v>0.29416120985344557</v>
      </c>
      <c r="K443">
        <f t="shared" si="35"/>
        <v>0.14446813612707959</v>
      </c>
    </row>
    <row r="444" spans="1:11" x14ac:dyDescent="0.3">
      <c r="A444" s="1">
        <v>802</v>
      </c>
      <c r="B444" t="s">
        <v>807</v>
      </c>
      <c r="C444">
        <v>53368</v>
      </c>
      <c r="D444">
        <v>3775259</v>
      </c>
      <c r="E444">
        <v>68417</v>
      </c>
      <c r="F444">
        <v>18150</v>
      </c>
      <c r="G444" t="str">
        <f t="shared" si="31"/>
        <v>2020/9/19 13:22</v>
      </c>
      <c r="H444">
        <f t="shared" si="32"/>
        <v>0.16678281794459116</v>
      </c>
      <c r="I444">
        <f t="shared" si="33"/>
        <v>9.4452349681892547E-2</v>
      </c>
      <c r="J444">
        <f t="shared" si="34"/>
        <v>0.29630062710044003</v>
      </c>
      <c r="K444">
        <f t="shared" si="35"/>
        <v>0.11763028445141513</v>
      </c>
    </row>
    <row r="445" spans="1:11" x14ac:dyDescent="0.3">
      <c r="A445" s="1">
        <v>803</v>
      </c>
      <c r="B445" t="s">
        <v>808</v>
      </c>
      <c r="C445">
        <v>18284</v>
      </c>
      <c r="D445">
        <v>429557</v>
      </c>
      <c r="E445">
        <v>4729</v>
      </c>
      <c r="F445">
        <v>9127</v>
      </c>
      <c r="G445" t="str">
        <f t="shared" si="31"/>
        <v>2020/9/19 13:23</v>
      </c>
      <c r="H445">
        <f t="shared" si="32"/>
        <v>5.7140178445864651E-2</v>
      </c>
      <c r="I445">
        <f t="shared" si="33"/>
        <v>1.0746989272075033E-2</v>
      </c>
      <c r="J445">
        <f t="shared" si="34"/>
        <v>2.0480372795620691E-2</v>
      </c>
      <c r="K445">
        <f t="shared" si="35"/>
        <v>5.9152154610912722E-2</v>
      </c>
    </row>
    <row r="446" spans="1:11" x14ac:dyDescent="0.3">
      <c r="A446" s="1">
        <v>804</v>
      </c>
      <c r="B446" t="s">
        <v>809</v>
      </c>
      <c r="C446">
        <v>19237</v>
      </c>
      <c r="D446">
        <v>1923560</v>
      </c>
      <c r="E446">
        <v>30025</v>
      </c>
      <c r="F446">
        <v>12934</v>
      </c>
      <c r="G446" t="str">
        <f t="shared" si="31"/>
        <v>2020/9/19 13:24</v>
      </c>
      <c r="H446">
        <f t="shared" si="32"/>
        <v>6.0118443052018064E-2</v>
      </c>
      <c r="I446">
        <f t="shared" si="33"/>
        <v>4.8125111880827576E-2</v>
      </c>
      <c r="J446">
        <f t="shared" si="34"/>
        <v>0.13003239441499498</v>
      </c>
      <c r="K446">
        <f t="shared" si="35"/>
        <v>8.3825349812374841E-2</v>
      </c>
    </row>
    <row r="447" spans="1:11" x14ac:dyDescent="0.3">
      <c r="A447" s="1">
        <v>805</v>
      </c>
      <c r="B447" t="s">
        <v>810</v>
      </c>
      <c r="C447">
        <v>46256</v>
      </c>
      <c r="D447">
        <v>2912761</v>
      </c>
      <c r="E447">
        <v>59478</v>
      </c>
      <c r="F447">
        <v>17873</v>
      </c>
      <c r="G447" t="str">
        <f t="shared" si="31"/>
        <v>2020/9/19 13:25</v>
      </c>
      <c r="H447">
        <f t="shared" si="32"/>
        <v>0.14455677609887962</v>
      </c>
      <c r="I447">
        <f t="shared" si="33"/>
        <v>7.2873707608346619E-2</v>
      </c>
      <c r="J447">
        <f t="shared" si="34"/>
        <v>0.2575875688597859</v>
      </c>
      <c r="K447">
        <f t="shared" si="35"/>
        <v>0.1158350453994569</v>
      </c>
    </row>
    <row r="448" spans="1:11" x14ac:dyDescent="0.3">
      <c r="A448" s="1">
        <v>806</v>
      </c>
      <c r="B448" t="s">
        <v>811</v>
      </c>
      <c r="C448">
        <v>65972</v>
      </c>
      <c r="D448">
        <v>3490283</v>
      </c>
      <c r="E448">
        <v>63639</v>
      </c>
      <c r="F448">
        <v>25947</v>
      </c>
      <c r="G448" t="str">
        <f t="shared" si="31"/>
        <v>2020/9/19 13:26</v>
      </c>
      <c r="H448">
        <f t="shared" si="32"/>
        <v>0.20617216432020252</v>
      </c>
      <c r="I448">
        <f t="shared" si="33"/>
        <v>8.7322599695746697E-2</v>
      </c>
      <c r="J448">
        <f t="shared" si="34"/>
        <v>0.27560804490177737</v>
      </c>
      <c r="K448">
        <f t="shared" si="35"/>
        <v>0.16816269920996521</v>
      </c>
    </row>
    <row r="449" spans="1:11" x14ac:dyDescent="0.3">
      <c r="A449" s="1">
        <v>807</v>
      </c>
      <c r="B449" t="s">
        <v>812</v>
      </c>
      <c r="C449">
        <v>39221</v>
      </c>
      <c r="D449">
        <v>3288318</v>
      </c>
      <c r="E449">
        <v>45197</v>
      </c>
      <c r="F449">
        <v>11370</v>
      </c>
      <c r="G449" t="str">
        <f t="shared" si="31"/>
        <v>2020/9/19 13:27</v>
      </c>
      <c r="H449">
        <f t="shared" si="32"/>
        <v>0.12257137053299373</v>
      </c>
      <c r="I449">
        <f t="shared" si="33"/>
        <v>8.226968311346626E-2</v>
      </c>
      <c r="J449">
        <f t="shared" si="34"/>
        <v>0.19573935488341476</v>
      </c>
      <c r="K449">
        <f t="shared" si="35"/>
        <v>7.3689054226588988E-2</v>
      </c>
    </row>
    <row r="450" spans="1:11" x14ac:dyDescent="0.3">
      <c r="A450" s="1">
        <v>808</v>
      </c>
      <c r="B450" t="s">
        <v>813</v>
      </c>
      <c r="C450">
        <v>18035</v>
      </c>
      <c r="D450">
        <v>147858</v>
      </c>
      <c r="E450">
        <v>4739</v>
      </c>
      <c r="F450">
        <v>5286</v>
      </c>
      <c r="G450" t="str">
        <f t="shared" si="31"/>
        <v>2020/9/19 13:28</v>
      </c>
      <c r="H450">
        <f t="shared" si="32"/>
        <v>5.6362016969545445E-2</v>
      </c>
      <c r="I450">
        <f t="shared" si="33"/>
        <v>3.6992258065646011E-3</v>
      </c>
      <c r="J450">
        <f t="shared" si="34"/>
        <v>2.0523680837057825E-2</v>
      </c>
      <c r="K450">
        <f t="shared" si="35"/>
        <v>3.4258605157585692E-2</v>
      </c>
    </row>
    <row r="451" spans="1:11" x14ac:dyDescent="0.3">
      <c r="A451" s="1">
        <v>809</v>
      </c>
      <c r="B451" t="s">
        <v>814</v>
      </c>
      <c r="C451">
        <v>3749</v>
      </c>
      <c r="D451">
        <v>401169</v>
      </c>
      <c r="E451">
        <v>5457</v>
      </c>
      <c r="F451">
        <v>4251</v>
      </c>
      <c r="G451" t="str">
        <f t="shared" ref="G451:G514" si="36">"2020/9/19" &amp; " " &amp;B451</f>
        <v>2020/9/19 13:29</v>
      </c>
      <c r="H451">
        <f t="shared" ref="H451:H514" si="37">(C451-MIN(C$2:C$1441))/(MAX(C$2:C$1441)-MIN(C$2:C$1441))</f>
        <v>1.1716174195665422E-2</v>
      </c>
      <c r="I451">
        <f t="shared" ref="I451:I514" si="38">(D451-MIN(D$2:D$1441))/(MAX(D$2:D$1441)-MIN(D$2:D$1441))</f>
        <v>1.0036756331031899E-2</v>
      </c>
      <c r="J451">
        <f t="shared" ref="J451:J514" si="39">(E451-MIN(E$2:E$1441))/(MAX(E$2:E$1441)-MIN(E$2:E$1441))</f>
        <v>2.363319821224405E-2</v>
      </c>
      <c r="K451">
        <f t="shared" ref="K451:K514" si="40">(F451-MIN(F$2:F$1441))/(MAX(F$2:F$1441)-MIN(F$2:F$1441))</f>
        <v>2.7550762490521526E-2</v>
      </c>
    </row>
    <row r="452" spans="1:11" x14ac:dyDescent="0.3">
      <c r="A452" s="1">
        <v>810</v>
      </c>
      <c r="B452" t="s">
        <v>815</v>
      </c>
      <c r="C452">
        <v>66551</v>
      </c>
      <c r="D452">
        <v>4948526</v>
      </c>
      <c r="E452">
        <v>77536</v>
      </c>
      <c r="F452">
        <v>31249</v>
      </c>
      <c r="G452" t="str">
        <f t="shared" si="36"/>
        <v>2020/9/19 13:30</v>
      </c>
      <c r="H452">
        <f t="shared" si="37"/>
        <v>0.2079816241386315</v>
      </c>
      <c r="I452">
        <f t="shared" si="38"/>
        <v>0.12380605096549323</v>
      </c>
      <c r="J452">
        <f t="shared" si="39"/>
        <v>0.33579323008696255</v>
      </c>
      <c r="K452">
        <f t="shared" si="40"/>
        <v>0.20252500048607555</v>
      </c>
    </row>
    <row r="453" spans="1:11" x14ac:dyDescent="0.3">
      <c r="A453" s="1">
        <v>811</v>
      </c>
      <c r="B453" t="s">
        <v>816</v>
      </c>
      <c r="C453">
        <v>67267</v>
      </c>
      <c r="D453">
        <v>3472389</v>
      </c>
      <c r="E453">
        <v>61041</v>
      </c>
      <c r="F453">
        <v>26275</v>
      </c>
      <c r="G453" t="str">
        <f t="shared" si="36"/>
        <v>2020/9/19 13:31</v>
      </c>
      <c r="H453">
        <f t="shared" si="37"/>
        <v>0.21021922902636062</v>
      </c>
      <c r="I453">
        <f t="shared" si="38"/>
        <v>8.6874913763415218E-2</v>
      </c>
      <c r="J453">
        <f t="shared" si="39"/>
        <v>0.26435661573640995</v>
      </c>
      <c r="K453">
        <f t="shared" si="40"/>
        <v>0.1702884696397208</v>
      </c>
    </row>
    <row r="454" spans="1:11" x14ac:dyDescent="0.3">
      <c r="A454" s="1">
        <v>812</v>
      </c>
      <c r="B454" t="s">
        <v>817</v>
      </c>
      <c r="C454">
        <v>41783</v>
      </c>
      <c r="D454">
        <v>3351375</v>
      </c>
      <c r="E454">
        <v>40674</v>
      </c>
      <c r="F454">
        <v>11468</v>
      </c>
      <c r="G454" t="str">
        <f t="shared" si="36"/>
        <v>2020/9/19 13:32</v>
      </c>
      <c r="H454">
        <f t="shared" si="37"/>
        <v>0.13057799584355517</v>
      </c>
      <c r="I454">
        <f t="shared" si="38"/>
        <v>8.3847291911668217E-2</v>
      </c>
      <c r="J454">
        <f t="shared" si="39"/>
        <v>0.17615112774139902</v>
      </c>
      <c r="K454">
        <f t="shared" si="40"/>
        <v>7.4324192952552548E-2</v>
      </c>
    </row>
    <row r="455" spans="1:11" x14ac:dyDescent="0.3">
      <c r="A455" s="1">
        <v>813</v>
      </c>
      <c r="B455" t="s">
        <v>818</v>
      </c>
      <c r="C455">
        <v>18310</v>
      </c>
      <c r="D455">
        <v>215505</v>
      </c>
      <c r="E455">
        <v>6266</v>
      </c>
      <c r="F455">
        <v>8761</v>
      </c>
      <c r="G455" t="str">
        <f t="shared" si="36"/>
        <v>2020/9/19 13:33</v>
      </c>
      <c r="H455">
        <f t="shared" si="37"/>
        <v>5.7221432254636939E-2</v>
      </c>
      <c r="I455">
        <f t="shared" si="38"/>
        <v>5.3916707749577589E-3</v>
      </c>
      <c r="J455">
        <f t="shared" si="39"/>
        <v>2.7136818764508193E-2</v>
      </c>
      <c r="K455">
        <f t="shared" si="40"/>
        <v>5.6780105899661044E-2</v>
      </c>
    </row>
    <row r="456" spans="1:11" x14ac:dyDescent="0.3">
      <c r="A456" s="1">
        <v>814</v>
      </c>
      <c r="B456" t="s">
        <v>819</v>
      </c>
      <c r="C456">
        <v>24673</v>
      </c>
      <c r="D456">
        <v>2323613</v>
      </c>
      <c r="E456">
        <v>32433</v>
      </c>
      <c r="F456">
        <v>16082</v>
      </c>
      <c r="G456" t="str">
        <f t="shared" si="36"/>
        <v>2020/9/19 13:34</v>
      </c>
      <c r="H456">
        <f t="shared" si="37"/>
        <v>7.7106739378408368E-2</v>
      </c>
      <c r="I456">
        <f t="shared" si="38"/>
        <v>5.8133947260675729E-2</v>
      </c>
      <c r="J456">
        <f t="shared" si="39"/>
        <v>0.14046097079305686</v>
      </c>
      <c r="K456">
        <f t="shared" si="40"/>
        <v>0.10422756113210237</v>
      </c>
    </row>
    <row r="457" spans="1:11" x14ac:dyDescent="0.3">
      <c r="A457" s="1">
        <v>815</v>
      </c>
      <c r="B457" t="s">
        <v>820</v>
      </c>
      <c r="C457">
        <v>41352</v>
      </c>
      <c r="D457">
        <v>3220150</v>
      </c>
      <c r="E457">
        <v>29229</v>
      </c>
      <c r="F457">
        <v>11850</v>
      </c>
      <c r="G457" t="str">
        <f t="shared" si="36"/>
        <v>2020/9/19 13:35</v>
      </c>
      <c r="H457">
        <f t="shared" si="37"/>
        <v>0.12923105770582996</v>
      </c>
      <c r="I457">
        <f t="shared" si="38"/>
        <v>8.0564203364099335E-2</v>
      </c>
      <c r="J457">
        <f t="shared" si="39"/>
        <v>0.1265850743165991</v>
      </c>
      <c r="K457">
        <f t="shared" si="40"/>
        <v>7.6799937782328881E-2</v>
      </c>
    </row>
    <row r="458" spans="1:11" x14ac:dyDescent="0.3">
      <c r="A458" s="1">
        <v>816</v>
      </c>
      <c r="B458" t="s">
        <v>821</v>
      </c>
      <c r="C458">
        <v>37890</v>
      </c>
      <c r="D458">
        <v>2161388</v>
      </c>
      <c r="E458">
        <v>47252</v>
      </c>
      <c r="F458">
        <v>17482</v>
      </c>
      <c r="G458" t="str">
        <f t="shared" si="36"/>
        <v>2020/9/19 13:36</v>
      </c>
      <c r="H458">
        <f t="shared" si="37"/>
        <v>0.11841180055315093</v>
      </c>
      <c r="I458">
        <f t="shared" si="38"/>
        <v>5.4075276735780609E-2</v>
      </c>
      <c r="J458">
        <f t="shared" si="39"/>
        <v>0.2046391573987458</v>
      </c>
      <c r="K458">
        <f t="shared" si="40"/>
        <v>0.11330097150301043</v>
      </c>
    </row>
    <row r="459" spans="1:11" x14ac:dyDescent="0.3">
      <c r="A459" s="1">
        <v>817</v>
      </c>
      <c r="B459" t="s">
        <v>822</v>
      </c>
      <c r="C459">
        <v>64125</v>
      </c>
      <c r="D459">
        <v>3970209</v>
      </c>
      <c r="E459">
        <v>69915</v>
      </c>
      <c r="F459">
        <v>22162</v>
      </c>
      <c r="G459" t="str">
        <f t="shared" si="36"/>
        <v>2020/9/19 13:37</v>
      </c>
      <c r="H459">
        <f t="shared" si="37"/>
        <v>0.20040001875087896</v>
      </c>
      <c r="I459">
        <f t="shared" si="38"/>
        <v>9.932975956833609E-2</v>
      </c>
      <c r="J459">
        <f t="shared" si="39"/>
        <v>0.30278817170772271</v>
      </c>
      <c r="K459">
        <f t="shared" si="40"/>
        <v>0.14363208617147449</v>
      </c>
    </row>
    <row r="460" spans="1:11" x14ac:dyDescent="0.3">
      <c r="A460" s="1">
        <v>818</v>
      </c>
      <c r="B460" t="s">
        <v>823</v>
      </c>
      <c r="C460">
        <v>790</v>
      </c>
      <c r="D460">
        <v>46739</v>
      </c>
      <c r="E460">
        <v>8077</v>
      </c>
      <c r="F460">
        <v>925</v>
      </c>
      <c r="G460" t="str">
        <f t="shared" si="36"/>
        <v>2020/9/19 13:38</v>
      </c>
      <c r="H460">
        <f t="shared" si="37"/>
        <v>2.4688657280810037E-3</v>
      </c>
      <c r="I460">
        <f t="shared" si="38"/>
        <v>1.169352452846805E-3</v>
      </c>
      <c r="J460">
        <f t="shared" si="39"/>
        <v>3.4979905068773166E-2</v>
      </c>
      <c r="K460">
        <f t="shared" si="40"/>
        <v>5.9949318522071072E-3</v>
      </c>
    </row>
    <row r="461" spans="1:11" x14ac:dyDescent="0.3">
      <c r="A461" s="1">
        <v>819</v>
      </c>
      <c r="B461" t="s">
        <v>824</v>
      </c>
      <c r="C461">
        <v>44406</v>
      </c>
      <c r="D461">
        <v>2596665</v>
      </c>
      <c r="E461">
        <v>33403</v>
      </c>
      <c r="F461">
        <v>20373</v>
      </c>
      <c r="G461" t="str">
        <f t="shared" si="36"/>
        <v>2020/9/19 13:39</v>
      </c>
      <c r="H461">
        <f t="shared" si="37"/>
        <v>0.13877525509008234</v>
      </c>
      <c r="I461">
        <f t="shared" si="38"/>
        <v>6.4965373392059073E-2</v>
      </c>
      <c r="J461">
        <f t="shared" si="39"/>
        <v>0.14466185081245886</v>
      </c>
      <c r="K461">
        <f t="shared" si="40"/>
        <v>0.13203756391893556</v>
      </c>
    </row>
    <row r="462" spans="1:11" x14ac:dyDescent="0.3">
      <c r="A462" s="1">
        <v>820</v>
      </c>
      <c r="B462" t="s">
        <v>825</v>
      </c>
      <c r="C462">
        <v>50373</v>
      </c>
      <c r="D462">
        <v>3125596</v>
      </c>
      <c r="E462">
        <v>54189</v>
      </c>
      <c r="F462">
        <v>21513</v>
      </c>
      <c r="G462" t="str">
        <f t="shared" si="36"/>
        <v>2020/9/19 13:40</v>
      </c>
      <c r="H462">
        <f t="shared" si="37"/>
        <v>0.15742300420332203</v>
      </c>
      <c r="I462">
        <f t="shared" si="38"/>
        <v>7.819857825816047E-2</v>
      </c>
      <c r="J462">
        <f t="shared" si="39"/>
        <v>0.2346819457436857</v>
      </c>
      <c r="K462">
        <f t="shared" si="40"/>
        <v>0.13942591236381782</v>
      </c>
    </row>
    <row r="463" spans="1:11" x14ac:dyDescent="0.3">
      <c r="A463" s="1">
        <v>821</v>
      </c>
      <c r="B463" t="s">
        <v>826</v>
      </c>
      <c r="C463">
        <v>28818</v>
      </c>
      <c r="D463">
        <v>2195660</v>
      </c>
      <c r="E463">
        <v>18280</v>
      </c>
      <c r="F463">
        <v>7631</v>
      </c>
      <c r="G463" t="str">
        <f t="shared" si="36"/>
        <v>2020/9/19 13:41</v>
      </c>
      <c r="H463">
        <f t="shared" si="37"/>
        <v>9.0060471584605534E-2</v>
      </c>
      <c r="I463">
        <f t="shared" si="38"/>
        <v>5.4932720139874956E-2</v>
      </c>
      <c r="J463">
        <f t="shared" si="39"/>
        <v>7.9167099747081041E-2</v>
      </c>
      <c r="K463">
        <f t="shared" si="40"/>
        <v>4.9456567528856687E-2</v>
      </c>
    </row>
    <row r="464" spans="1:11" x14ac:dyDescent="0.3">
      <c r="A464" s="1">
        <v>822</v>
      </c>
      <c r="B464" t="s">
        <v>827</v>
      </c>
      <c r="C464">
        <v>67405</v>
      </c>
      <c r="D464">
        <v>4042202</v>
      </c>
      <c r="E464">
        <v>77086</v>
      </c>
      <c r="F464">
        <v>24119</v>
      </c>
      <c r="G464" t="str">
        <f t="shared" si="36"/>
        <v>2020/9/19 13:42</v>
      </c>
      <c r="H464">
        <f t="shared" si="37"/>
        <v>0.21065049924215198</v>
      </c>
      <c r="I464">
        <f t="shared" si="38"/>
        <v>0.1011309361261957</v>
      </c>
      <c r="J464">
        <f t="shared" si="39"/>
        <v>0.33384436822229152</v>
      </c>
      <c r="K464">
        <f t="shared" si="40"/>
        <v>0.15631541766852239</v>
      </c>
    </row>
    <row r="465" spans="1:11" x14ac:dyDescent="0.3">
      <c r="A465" s="1">
        <v>823</v>
      </c>
      <c r="B465" t="s">
        <v>828</v>
      </c>
      <c r="C465">
        <v>1110</v>
      </c>
      <c r="D465">
        <v>184648</v>
      </c>
      <c r="E465">
        <v>5947</v>
      </c>
      <c r="F465">
        <v>4037</v>
      </c>
      <c r="G465" t="str">
        <f t="shared" si="36"/>
        <v>2020/9/19 13:43</v>
      </c>
      <c r="H465">
        <f t="shared" si="37"/>
        <v>3.4689126052783723E-3</v>
      </c>
      <c r="I465">
        <f t="shared" si="38"/>
        <v>4.619666482236608E-3</v>
      </c>
      <c r="J465">
        <f t="shared" si="39"/>
        <v>2.5755292242663617E-2</v>
      </c>
      <c r="K465">
        <f t="shared" si="40"/>
        <v>2.6163826905254154E-2</v>
      </c>
    </row>
    <row r="466" spans="1:11" x14ac:dyDescent="0.3">
      <c r="A466" s="1">
        <v>824</v>
      </c>
      <c r="B466" t="s">
        <v>829</v>
      </c>
      <c r="C466">
        <v>44540</v>
      </c>
      <c r="D466">
        <v>2553987</v>
      </c>
      <c r="E466">
        <v>25907</v>
      </c>
      <c r="F466">
        <v>21405</v>
      </c>
      <c r="G466" t="str">
        <f t="shared" si="36"/>
        <v>2020/9/19 13:44</v>
      </c>
      <c r="H466">
        <f t="shared" si="37"/>
        <v>0.13919402471990874</v>
      </c>
      <c r="I466">
        <f t="shared" si="38"/>
        <v>6.3897622178241992E-2</v>
      </c>
      <c r="J466">
        <f t="shared" si="39"/>
        <v>0.11219814295118317</v>
      </c>
      <c r="K466">
        <f t="shared" si="40"/>
        <v>0.13872596356377637</v>
      </c>
    </row>
    <row r="467" spans="1:11" x14ac:dyDescent="0.3">
      <c r="A467" s="1">
        <v>825</v>
      </c>
      <c r="B467" t="s">
        <v>830</v>
      </c>
      <c r="C467">
        <v>57506</v>
      </c>
      <c r="D467">
        <v>3847969</v>
      </c>
      <c r="E467">
        <v>53727</v>
      </c>
      <c r="F467">
        <v>22645</v>
      </c>
      <c r="G467" t="str">
        <f t="shared" si="36"/>
        <v>2020/9/19 13:45</v>
      </c>
      <c r="H467">
        <f t="shared" si="37"/>
        <v>0.17971467412534964</v>
      </c>
      <c r="I467">
        <f t="shared" si="38"/>
        <v>9.6271464700324508E-2</v>
      </c>
      <c r="J467">
        <f t="shared" si="39"/>
        <v>0.23268111422929008</v>
      </c>
      <c r="K467">
        <f t="shared" si="40"/>
        <v>0.14676241274943777</v>
      </c>
    </row>
    <row r="468" spans="1:11" x14ac:dyDescent="0.3">
      <c r="A468" s="1">
        <v>826</v>
      </c>
      <c r="B468" t="s">
        <v>831</v>
      </c>
      <c r="C468">
        <v>44217</v>
      </c>
      <c r="D468">
        <v>1825839</v>
      </c>
      <c r="E468">
        <v>67590</v>
      </c>
      <c r="F468">
        <v>16375</v>
      </c>
      <c r="G468" t="str">
        <f t="shared" si="36"/>
        <v>2020/9/19 13:46</v>
      </c>
      <c r="H468">
        <f t="shared" si="37"/>
        <v>0.13818460240323766</v>
      </c>
      <c r="I468">
        <f t="shared" si="38"/>
        <v>4.5680252319334119E-2</v>
      </c>
      <c r="J468">
        <f t="shared" si="39"/>
        <v>0.292719052073589</v>
      </c>
      <c r="K468">
        <f t="shared" si="40"/>
        <v>0.10612649630258528</v>
      </c>
    </row>
    <row r="469" spans="1:11" x14ac:dyDescent="0.3">
      <c r="A469" s="1">
        <v>827</v>
      </c>
      <c r="B469" t="s">
        <v>832</v>
      </c>
      <c r="C469">
        <v>33830</v>
      </c>
      <c r="D469">
        <v>3918972</v>
      </c>
      <c r="E469">
        <v>36782</v>
      </c>
      <c r="F469">
        <v>17299</v>
      </c>
      <c r="G469" t="str">
        <f t="shared" si="36"/>
        <v>2020/9/19 13:47</v>
      </c>
      <c r="H469">
        <f t="shared" si="37"/>
        <v>0.10572370579870931</v>
      </c>
      <c r="I469">
        <f t="shared" si="38"/>
        <v>9.8047872672456599E-2</v>
      </c>
      <c r="J469">
        <f t="shared" si="39"/>
        <v>0.15929563801406646</v>
      </c>
      <c r="K469">
        <f t="shared" si="40"/>
        <v>0.11211494714738458</v>
      </c>
    </row>
    <row r="470" spans="1:11" x14ac:dyDescent="0.3">
      <c r="A470" s="1">
        <v>828</v>
      </c>
      <c r="B470" t="s">
        <v>833</v>
      </c>
      <c r="C470">
        <v>19885</v>
      </c>
      <c r="D470">
        <v>138989</v>
      </c>
      <c r="E470">
        <v>6904</v>
      </c>
      <c r="F470">
        <v>2542</v>
      </c>
      <c r="G470" t="str">
        <f t="shared" si="36"/>
        <v>2020/9/19 13:48</v>
      </c>
      <c r="H470">
        <f t="shared" si="37"/>
        <v>6.2143537978342732E-2</v>
      </c>
      <c r="I470">
        <f t="shared" si="38"/>
        <v>3.4773343047289108E-3</v>
      </c>
      <c r="J470">
        <f t="shared" si="39"/>
        <v>2.9899871808197347E-2</v>
      </c>
      <c r="K470">
        <f t="shared" si="40"/>
        <v>1.6474720830605909E-2</v>
      </c>
    </row>
    <row r="471" spans="1:11" x14ac:dyDescent="0.3">
      <c r="A471" s="1">
        <v>829</v>
      </c>
      <c r="B471" t="s">
        <v>834</v>
      </c>
      <c r="C471">
        <v>5236</v>
      </c>
      <c r="D471">
        <v>398153</v>
      </c>
      <c r="E471">
        <v>4262</v>
      </c>
      <c r="F471">
        <v>4770</v>
      </c>
      <c r="G471" t="str">
        <f t="shared" si="36"/>
        <v>2020/9/19 13:49</v>
      </c>
      <c r="H471">
        <f t="shared" si="37"/>
        <v>1.6363267028141944E-2</v>
      </c>
      <c r="I471">
        <f t="shared" si="38"/>
        <v>9.9612997102700943E-3</v>
      </c>
      <c r="J471">
        <f t="shared" si="39"/>
        <v>1.8457887260506532E-2</v>
      </c>
      <c r="K471">
        <f t="shared" si="40"/>
        <v>3.0914405335165297E-2</v>
      </c>
    </row>
    <row r="472" spans="1:11" x14ac:dyDescent="0.3">
      <c r="A472" s="1">
        <v>830</v>
      </c>
      <c r="B472" t="s">
        <v>835</v>
      </c>
      <c r="C472">
        <v>60522</v>
      </c>
      <c r="D472">
        <v>4759779</v>
      </c>
      <c r="E472">
        <v>51270</v>
      </c>
      <c r="F472">
        <v>27325</v>
      </c>
      <c r="G472" t="str">
        <f t="shared" si="36"/>
        <v>2020/9/19 13:50</v>
      </c>
      <c r="H472">
        <f t="shared" si="37"/>
        <v>0.18914011594293484</v>
      </c>
      <c r="I472">
        <f t="shared" si="38"/>
        <v>0.11908383253083532</v>
      </c>
      <c r="J472">
        <f t="shared" si="39"/>
        <v>0.22204032844818625</v>
      </c>
      <c r="K472">
        <f t="shared" si="40"/>
        <v>0.17709352741790182</v>
      </c>
    </row>
    <row r="473" spans="1:11" x14ac:dyDescent="0.3">
      <c r="A473" s="1">
        <v>831</v>
      </c>
      <c r="B473" t="s">
        <v>836</v>
      </c>
      <c r="C473">
        <v>71806</v>
      </c>
      <c r="D473">
        <v>3697826</v>
      </c>
      <c r="E473">
        <v>97241</v>
      </c>
      <c r="F473">
        <v>31329</v>
      </c>
      <c r="G473" t="str">
        <f t="shared" si="36"/>
        <v>2020/9/19 13:51</v>
      </c>
      <c r="H473">
        <f t="shared" si="37"/>
        <v>0.22440426895010704</v>
      </c>
      <c r="I473">
        <f t="shared" si="38"/>
        <v>9.2515070996398927E-2</v>
      </c>
      <c r="J473">
        <f t="shared" si="39"/>
        <v>0.42113172573883517</v>
      </c>
      <c r="K473">
        <f t="shared" si="40"/>
        <v>0.20304348107869888</v>
      </c>
    </row>
    <row r="474" spans="1:11" x14ac:dyDescent="0.3">
      <c r="A474" s="1">
        <v>832</v>
      </c>
      <c r="B474" t="s">
        <v>837</v>
      </c>
      <c r="C474">
        <v>28091</v>
      </c>
      <c r="D474">
        <v>3390132</v>
      </c>
      <c r="E474">
        <v>33899</v>
      </c>
      <c r="F474">
        <v>13907</v>
      </c>
      <c r="G474" t="str">
        <f t="shared" si="36"/>
        <v>2020/9/19 13:52</v>
      </c>
      <c r="H474">
        <f t="shared" si="37"/>
        <v>8.7788490085472751E-2</v>
      </c>
      <c r="I474">
        <f t="shared" si="38"/>
        <v>8.4816944514740242E-2</v>
      </c>
      <c r="J474">
        <f t="shared" si="39"/>
        <v>0.1468099296677407</v>
      </c>
      <c r="K474">
        <f t="shared" si="40"/>
        <v>9.0131370020155935E-2</v>
      </c>
    </row>
    <row r="475" spans="1:11" x14ac:dyDescent="0.3">
      <c r="A475" s="1">
        <v>833</v>
      </c>
      <c r="B475" t="s">
        <v>838</v>
      </c>
      <c r="C475">
        <v>1597</v>
      </c>
      <c r="D475">
        <v>288792</v>
      </c>
      <c r="E475">
        <v>9824</v>
      </c>
      <c r="F475">
        <v>8140</v>
      </c>
      <c r="G475" t="str">
        <f t="shared" si="36"/>
        <v>2020/9/19 13:53</v>
      </c>
      <c r="H475">
        <f t="shared" si="37"/>
        <v>4.9908589465131178E-3</v>
      </c>
      <c r="I475">
        <f t="shared" si="38"/>
        <v>7.225221625677368E-3</v>
      </c>
      <c r="J475">
        <f t="shared" si="39"/>
        <v>4.2545819907840489E-2</v>
      </c>
      <c r="K475">
        <f t="shared" si="40"/>
        <v>5.2755400299422543E-2</v>
      </c>
    </row>
    <row r="476" spans="1:11" x14ac:dyDescent="0.3">
      <c r="A476" s="1">
        <v>834</v>
      </c>
      <c r="B476" t="s">
        <v>839</v>
      </c>
      <c r="C476">
        <v>48067</v>
      </c>
      <c r="D476">
        <v>2618808</v>
      </c>
      <c r="E476">
        <v>29207</v>
      </c>
      <c r="F476">
        <v>20170</v>
      </c>
      <c r="G476" t="str">
        <f t="shared" si="36"/>
        <v>2020/9/19 13:54</v>
      </c>
      <c r="H476">
        <f t="shared" si="37"/>
        <v>0.15021641639451849</v>
      </c>
      <c r="I476">
        <f t="shared" si="38"/>
        <v>6.5519364092831156E-2</v>
      </c>
      <c r="J476">
        <f t="shared" si="39"/>
        <v>0.12648979662543741</v>
      </c>
      <c r="K476">
        <f t="shared" si="40"/>
        <v>0.1307219194151539</v>
      </c>
    </row>
    <row r="477" spans="1:11" x14ac:dyDescent="0.3">
      <c r="A477" s="1">
        <v>835</v>
      </c>
      <c r="B477" t="s">
        <v>840</v>
      </c>
      <c r="C477">
        <v>53953</v>
      </c>
      <c r="D477">
        <v>3337303</v>
      </c>
      <c r="E477">
        <v>50808</v>
      </c>
      <c r="F477">
        <v>24843</v>
      </c>
      <c r="G477" t="str">
        <f t="shared" si="36"/>
        <v>2020/9/19 13:55</v>
      </c>
      <c r="H477">
        <f t="shared" si="37"/>
        <v>0.16861102864196759</v>
      </c>
      <c r="I477">
        <f t="shared" si="38"/>
        <v>8.3495227731509025E-2</v>
      </c>
      <c r="J477">
        <f t="shared" si="39"/>
        <v>0.22003949693379066</v>
      </c>
      <c r="K477">
        <f t="shared" si="40"/>
        <v>0.16100766703176342</v>
      </c>
    </row>
    <row r="478" spans="1:11" x14ac:dyDescent="0.3">
      <c r="A478" s="1">
        <v>836</v>
      </c>
      <c r="B478" t="s">
        <v>841</v>
      </c>
      <c r="C478">
        <v>30368</v>
      </c>
      <c r="D478">
        <v>2365534</v>
      </c>
      <c r="E478">
        <v>17805</v>
      </c>
      <c r="F478">
        <v>9013</v>
      </c>
      <c r="G478" t="str">
        <f t="shared" si="36"/>
        <v>2020/9/19 13:56</v>
      </c>
      <c r="H478">
        <f t="shared" si="37"/>
        <v>9.4904448646030287E-2</v>
      </c>
      <c r="I478">
        <f t="shared" si="38"/>
        <v>5.9182759262981957E-2</v>
      </c>
      <c r="J478">
        <f t="shared" si="39"/>
        <v>7.7109967778817165E-2</v>
      </c>
      <c r="K478">
        <f t="shared" si="40"/>
        <v>5.8413319766424492E-2</v>
      </c>
    </row>
    <row r="479" spans="1:11" x14ac:dyDescent="0.3">
      <c r="A479" s="1">
        <v>837</v>
      </c>
      <c r="B479" t="s">
        <v>842</v>
      </c>
      <c r="C479">
        <v>57150</v>
      </c>
      <c r="D479">
        <v>4284803</v>
      </c>
      <c r="E479">
        <v>77151</v>
      </c>
      <c r="F479">
        <v>27467</v>
      </c>
      <c r="G479" t="str">
        <f t="shared" si="36"/>
        <v>2020/9/19 13:57</v>
      </c>
      <c r="H479">
        <f t="shared" si="37"/>
        <v>0.17860212197446756</v>
      </c>
      <c r="I479">
        <f t="shared" si="38"/>
        <v>0.10720051558688351</v>
      </c>
      <c r="J479">
        <f t="shared" si="39"/>
        <v>0.33412587049163289</v>
      </c>
      <c r="K479">
        <f t="shared" si="40"/>
        <v>0.17801383046980823</v>
      </c>
    </row>
    <row r="480" spans="1:11" x14ac:dyDescent="0.3">
      <c r="A480" s="1">
        <v>838</v>
      </c>
      <c r="B480" t="s">
        <v>843</v>
      </c>
      <c r="C480">
        <v>20687</v>
      </c>
      <c r="D480">
        <v>223691</v>
      </c>
      <c r="E480">
        <v>9277</v>
      </c>
      <c r="F480">
        <v>7078</v>
      </c>
      <c r="G480" t="str">
        <f t="shared" si="36"/>
        <v>2020/9/19 13:58</v>
      </c>
      <c r="H480">
        <f t="shared" si="37"/>
        <v>6.4649905464318647E-2</v>
      </c>
      <c r="I480">
        <f t="shared" si="38"/>
        <v>5.5964744545188095E-3</v>
      </c>
      <c r="J480">
        <f t="shared" si="39"/>
        <v>4.0176870041229253E-2</v>
      </c>
      <c r="K480">
        <f t="shared" si="40"/>
        <v>4.5872570432348006E-2</v>
      </c>
    </row>
    <row r="481" spans="1:11" x14ac:dyDescent="0.3">
      <c r="A481" s="1">
        <v>839</v>
      </c>
      <c r="B481" t="s">
        <v>844</v>
      </c>
      <c r="C481">
        <v>29194</v>
      </c>
      <c r="D481">
        <v>2460201</v>
      </c>
      <c r="E481">
        <v>24950</v>
      </c>
      <c r="F481">
        <v>19836</v>
      </c>
      <c r="G481" t="str">
        <f t="shared" si="36"/>
        <v>2020/9/19 13:59</v>
      </c>
      <c r="H481">
        <f t="shared" si="37"/>
        <v>9.1235526665312441E-2</v>
      </c>
      <c r="I481">
        <f t="shared" si="38"/>
        <v>6.1551211490322048E-2</v>
      </c>
      <c r="J481">
        <f t="shared" si="39"/>
        <v>0.10805356338564945</v>
      </c>
      <c r="K481">
        <f t="shared" si="40"/>
        <v>0.12855726294095154</v>
      </c>
    </row>
    <row r="482" spans="1:11" x14ac:dyDescent="0.3">
      <c r="A482" s="1">
        <v>840</v>
      </c>
      <c r="B482" t="s">
        <v>845</v>
      </c>
      <c r="C482">
        <v>56453</v>
      </c>
      <c r="D482">
        <v>3342194</v>
      </c>
      <c r="E482">
        <v>50341</v>
      </c>
      <c r="F482">
        <v>24937</v>
      </c>
      <c r="G482" t="str">
        <f t="shared" si="36"/>
        <v>2020/9/19 14:00</v>
      </c>
      <c r="H482">
        <f t="shared" si="37"/>
        <v>0.17642389487007204</v>
      </c>
      <c r="I482">
        <f t="shared" si="38"/>
        <v>8.3617594552512345E-2</v>
      </c>
      <c r="J482">
        <f t="shared" si="39"/>
        <v>0.21801701139867652</v>
      </c>
      <c r="K482">
        <f t="shared" si="40"/>
        <v>0.16161688172809582</v>
      </c>
    </row>
    <row r="483" spans="1:11" x14ac:dyDescent="0.3">
      <c r="A483" s="1">
        <v>841</v>
      </c>
      <c r="B483" t="s">
        <v>846</v>
      </c>
      <c r="C483">
        <v>53195</v>
      </c>
      <c r="D483">
        <v>3004422</v>
      </c>
      <c r="E483">
        <v>41738</v>
      </c>
      <c r="F483">
        <v>19424</v>
      </c>
      <c r="G483" t="str">
        <f t="shared" si="36"/>
        <v>2020/9/19 14:01</v>
      </c>
      <c r="H483">
        <f t="shared" si="37"/>
        <v>0.16624216760160632</v>
      </c>
      <c r="I483">
        <f t="shared" si="38"/>
        <v>7.5166953402659525E-2</v>
      </c>
      <c r="J483">
        <f t="shared" si="39"/>
        <v>0.18075910335031009</v>
      </c>
      <c r="K483">
        <f t="shared" si="40"/>
        <v>0.12588708788894146</v>
      </c>
    </row>
    <row r="484" spans="1:11" x14ac:dyDescent="0.3">
      <c r="A484" s="1">
        <v>842</v>
      </c>
      <c r="B484" t="s">
        <v>847</v>
      </c>
      <c r="C484">
        <v>34746</v>
      </c>
      <c r="D484">
        <v>3666506</v>
      </c>
      <c r="E484">
        <v>54813</v>
      </c>
      <c r="F484">
        <v>17567</v>
      </c>
      <c r="G484" t="str">
        <f t="shared" si="36"/>
        <v>2020/9/19 14:02</v>
      </c>
      <c r="H484">
        <f t="shared" si="37"/>
        <v>0.10858633998468678</v>
      </c>
      <c r="I484">
        <f t="shared" si="38"/>
        <v>9.1731483011564807E-2</v>
      </c>
      <c r="J484">
        <f t="shared" si="39"/>
        <v>0.23738436752936284</v>
      </c>
      <c r="K484">
        <f t="shared" si="40"/>
        <v>0.11385185713267271</v>
      </c>
    </row>
    <row r="485" spans="1:11" x14ac:dyDescent="0.3">
      <c r="A485" s="1">
        <v>843</v>
      </c>
      <c r="B485" t="s">
        <v>848</v>
      </c>
      <c r="C485">
        <v>1441</v>
      </c>
      <c r="D485">
        <v>268866</v>
      </c>
      <c r="E485">
        <v>10524</v>
      </c>
      <c r="F485">
        <v>2084</v>
      </c>
      <c r="G485" t="str">
        <f t="shared" si="36"/>
        <v>2020/9/19 14:03</v>
      </c>
      <c r="H485">
        <f t="shared" si="37"/>
        <v>4.5033360938794009E-3</v>
      </c>
      <c r="I485">
        <f t="shared" si="38"/>
        <v>6.7266975456708325E-3</v>
      </c>
      <c r="J485">
        <f t="shared" si="39"/>
        <v>4.557738280843987E-2</v>
      </c>
      <c r="K485">
        <f t="shared" si="40"/>
        <v>1.3506419437837418E-2</v>
      </c>
    </row>
    <row r="486" spans="1:11" x14ac:dyDescent="0.3">
      <c r="A486" s="1">
        <v>844</v>
      </c>
      <c r="B486" t="s">
        <v>849</v>
      </c>
      <c r="C486">
        <v>3885</v>
      </c>
      <c r="D486">
        <v>143416</v>
      </c>
      <c r="E486">
        <v>5294</v>
      </c>
      <c r="F486">
        <v>5276</v>
      </c>
      <c r="G486" t="str">
        <f t="shared" si="36"/>
        <v>2020/9/19 14:04</v>
      </c>
      <c r="H486">
        <f t="shared" si="37"/>
        <v>1.2141194118474304E-2</v>
      </c>
      <c r="I486">
        <f t="shared" si="38"/>
        <v>3.5880924148457899E-3</v>
      </c>
      <c r="J486">
        <f t="shared" si="39"/>
        <v>2.2927277136818764E-2</v>
      </c>
      <c r="K486">
        <f t="shared" si="40"/>
        <v>3.4193795083507783E-2</v>
      </c>
    </row>
    <row r="487" spans="1:11" x14ac:dyDescent="0.3">
      <c r="A487" s="1">
        <v>845</v>
      </c>
      <c r="B487" t="s">
        <v>850</v>
      </c>
      <c r="C487">
        <v>80918</v>
      </c>
      <c r="D487">
        <v>5709979</v>
      </c>
      <c r="E487">
        <v>77875</v>
      </c>
      <c r="F487">
        <v>41732</v>
      </c>
      <c r="G487" t="str">
        <f t="shared" si="36"/>
        <v>2020/9/19 14:05</v>
      </c>
      <c r="H487">
        <f t="shared" si="37"/>
        <v>0.25288060377830213</v>
      </c>
      <c r="I487">
        <f t="shared" si="38"/>
        <v>0.14285667107455757</v>
      </c>
      <c r="J487">
        <f t="shared" si="39"/>
        <v>0.33726137269168138</v>
      </c>
      <c r="K487">
        <f t="shared" si="40"/>
        <v>0.2704654011419535</v>
      </c>
    </row>
    <row r="488" spans="1:11" x14ac:dyDescent="0.3">
      <c r="A488" s="1">
        <v>846</v>
      </c>
      <c r="B488" t="s">
        <v>851</v>
      </c>
      <c r="C488">
        <v>46376</v>
      </c>
      <c r="D488">
        <v>2924989</v>
      </c>
      <c r="E488">
        <v>35472</v>
      </c>
      <c r="F488">
        <v>21179</v>
      </c>
      <c r="G488" t="str">
        <f t="shared" si="36"/>
        <v>2020/9/19 14:06</v>
      </c>
      <c r="H488">
        <f t="shared" si="37"/>
        <v>0.14493179367782866</v>
      </c>
      <c r="I488">
        <f t="shared" si="38"/>
        <v>7.3179637170241618E-2</v>
      </c>
      <c r="J488">
        <f t="shared" si="39"/>
        <v>0.1536222845858019</v>
      </c>
      <c r="K488">
        <f t="shared" si="40"/>
        <v>0.13726125588961549</v>
      </c>
    </row>
    <row r="489" spans="1:11" x14ac:dyDescent="0.3">
      <c r="A489" s="1">
        <v>847</v>
      </c>
      <c r="B489" t="s">
        <v>852</v>
      </c>
      <c r="C489">
        <v>46240</v>
      </c>
      <c r="D489">
        <v>4065805</v>
      </c>
      <c r="E489">
        <v>63570</v>
      </c>
      <c r="F489">
        <v>19652</v>
      </c>
      <c r="G489" t="str">
        <f t="shared" si="36"/>
        <v>2020/9/19 14:07</v>
      </c>
      <c r="H489">
        <f t="shared" si="37"/>
        <v>0.14450677375501977</v>
      </c>
      <c r="I489">
        <f t="shared" si="38"/>
        <v>0.1017214542362225</v>
      </c>
      <c r="J489">
        <f t="shared" si="39"/>
        <v>0.27530921941586112</v>
      </c>
      <c r="K489">
        <f t="shared" si="40"/>
        <v>0.1273647575779179</v>
      </c>
    </row>
    <row r="490" spans="1:11" x14ac:dyDescent="0.3">
      <c r="A490" s="1">
        <v>848</v>
      </c>
      <c r="B490" t="s">
        <v>853</v>
      </c>
      <c r="C490">
        <v>25637</v>
      </c>
      <c r="D490">
        <v>1124240</v>
      </c>
      <c r="E490">
        <v>54275</v>
      </c>
      <c r="F490">
        <v>7978</v>
      </c>
      <c r="G490" t="str">
        <f t="shared" si="36"/>
        <v>2020/9/19 14:08</v>
      </c>
      <c r="H490">
        <f t="shared" si="37"/>
        <v>8.0119380595965434E-2</v>
      </c>
      <c r="I490">
        <f t="shared" si="38"/>
        <v>2.8127105877072508E-2</v>
      </c>
      <c r="J490">
        <f t="shared" si="39"/>
        <v>0.23505439490004504</v>
      </c>
      <c r="K490">
        <f t="shared" si="40"/>
        <v>5.1705477099360325E-2</v>
      </c>
    </row>
    <row r="491" spans="1:11" x14ac:dyDescent="0.3">
      <c r="A491" s="1">
        <v>849</v>
      </c>
      <c r="B491" t="s">
        <v>854</v>
      </c>
      <c r="C491">
        <v>989</v>
      </c>
      <c r="D491">
        <v>185113</v>
      </c>
      <c r="E491">
        <v>3583</v>
      </c>
      <c r="F491">
        <v>4379</v>
      </c>
      <c r="G491" t="str">
        <f t="shared" si="36"/>
        <v>2020/9/19 14:09</v>
      </c>
      <c r="H491">
        <f t="shared" si="37"/>
        <v>3.0907698798381174E-3</v>
      </c>
      <c r="I491">
        <f t="shared" si="38"/>
        <v>4.6313002118965017E-3</v>
      </c>
      <c r="J491">
        <f t="shared" si="39"/>
        <v>1.5517271246925129E-2</v>
      </c>
      <c r="K491">
        <f t="shared" si="40"/>
        <v>2.8380331438718834E-2</v>
      </c>
    </row>
    <row r="492" spans="1:11" x14ac:dyDescent="0.3">
      <c r="A492" s="1">
        <v>850</v>
      </c>
      <c r="B492" t="s">
        <v>855</v>
      </c>
      <c r="C492">
        <v>65641</v>
      </c>
      <c r="D492">
        <v>4955854</v>
      </c>
      <c r="E492">
        <v>53126</v>
      </c>
      <c r="F492">
        <v>29431</v>
      </c>
      <c r="G492" t="str">
        <f t="shared" si="36"/>
        <v>2020/9/19 14:10</v>
      </c>
      <c r="H492">
        <f t="shared" si="37"/>
        <v>0.20513774083160149</v>
      </c>
      <c r="I492">
        <f t="shared" si="38"/>
        <v>0.12398938853742376</v>
      </c>
      <c r="J492">
        <f t="shared" si="39"/>
        <v>0.23007830093891835</v>
      </c>
      <c r="K492">
        <f t="shared" si="40"/>
        <v>0.19074252901871067</v>
      </c>
    </row>
    <row r="493" spans="1:11" x14ac:dyDescent="0.3">
      <c r="A493" s="1">
        <v>851</v>
      </c>
      <c r="B493" t="s">
        <v>856</v>
      </c>
      <c r="C493">
        <v>51358</v>
      </c>
      <c r="D493">
        <v>3208769</v>
      </c>
      <c r="E493">
        <v>68642</v>
      </c>
      <c r="F493">
        <v>24143</v>
      </c>
      <c r="G493" t="str">
        <f t="shared" si="36"/>
        <v>2020/9/19 14:11</v>
      </c>
      <c r="H493">
        <f t="shared" si="37"/>
        <v>0.16050127349719517</v>
      </c>
      <c r="I493">
        <f t="shared" si="38"/>
        <v>8.0279464703326753E-2</v>
      </c>
      <c r="J493">
        <f t="shared" si="39"/>
        <v>0.29727505803277554</v>
      </c>
      <c r="K493">
        <f t="shared" si="40"/>
        <v>0.1564709618463094</v>
      </c>
    </row>
    <row r="494" spans="1:11" x14ac:dyDescent="0.3">
      <c r="A494" s="1">
        <v>852</v>
      </c>
      <c r="B494" t="s">
        <v>857</v>
      </c>
      <c r="C494">
        <v>61779</v>
      </c>
      <c r="D494">
        <v>4604917</v>
      </c>
      <c r="E494">
        <v>62190</v>
      </c>
      <c r="F494">
        <v>28688</v>
      </c>
      <c r="G494" t="str">
        <f t="shared" si="36"/>
        <v>2020/9/19 14:12</v>
      </c>
      <c r="H494">
        <f t="shared" si="37"/>
        <v>0.19306842508242575</v>
      </c>
      <c r="I494">
        <f t="shared" si="38"/>
        <v>0.11520937523494192</v>
      </c>
      <c r="J494">
        <f t="shared" si="39"/>
        <v>0.26933270969753664</v>
      </c>
      <c r="K494">
        <f t="shared" si="40"/>
        <v>0.18592714051472162</v>
      </c>
    </row>
    <row r="495" spans="1:11" x14ac:dyDescent="0.3">
      <c r="A495" s="1">
        <v>853</v>
      </c>
      <c r="B495" t="s">
        <v>858</v>
      </c>
      <c r="C495">
        <v>93635</v>
      </c>
      <c r="D495">
        <v>3145800</v>
      </c>
      <c r="E495">
        <v>73140</v>
      </c>
      <c r="F495">
        <v>9192</v>
      </c>
      <c r="G495" t="str">
        <f t="shared" si="36"/>
        <v>2020/9/19 14:13</v>
      </c>
      <c r="H495">
        <f t="shared" si="37"/>
        <v>0.29262309170742379</v>
      </c>
      <c r="I495">
        <f t="shared" si="38"/>
        <v>7.8704057557189483E-2</v>
      </c>
      <c r="J495">
        <f t="shared" si="39"/>
        <v>0.31675501507119841</v>
      </c>
      <c r="K495">
        <f t="shared" si="40"/>
        <v>5.9573420092419165E-2</v>
      </c>
    </row>
    <row r="496" spans="1:11" x14ac:dyDescent="0.3">
      <c r="A496" s="1">
        <v>854</v>
      </c>
      <c r="B496" t="s">
        <v>859</v>
      </c>
      <c r="C496">
        <v>30323</v>
      </c>
      <c r="D496">
        <v>2502713</v>
      </c>
      <c r="E496">
        <v>24592</v>
      </c>
      <c r="F496">
        <v>20758</v>
      </c>
      <c r="G496" t="str">
        <f t="shared" si="36"/>
        <v>2020/9/19 14:14</v>
      </c>
      <c r="H496">
        <f t="shared" si="37"/>
        <v>9.4763817053924407E-2</v>
      </c>
      <c r="I496">
        <f t="shared" si="38"/>
        <v>6.2614809587744402E-2</v>
      </c>
      <c r="J496">
        <f t="shared" si="39"/>
        <v>0.10650313550220004</v>
      </c>
      <c r="K496">
        <f t="shared" si="40"/>
        <v>0.13453275177093527</v>
      </c>
    </row>
    <row r="497" spans="1:11" x14ac:dyDescent="0.3">
      <c r="A497" s="1">
        <v>855</v>
      </c>
      <c r="B497" t="s">
        <v>860</v>
      </c>
      <c r="C497">
        <v>58985</v>
      </c>
      <c r="D497">
        <v>3431793</v>
      </c>
      <c r="E497">
        <v>62412</v>
      </c>
      <c r="F497">
        <v>25845</v>
      </c>
      <c r="G497" t="str">
        <f t="shared" si="36"/>
        <v>2020/9/19 14:15</v>
      </c>
      <c r="H497">
        <f t="shared" si="37"/>
        <v>0.18433676578589622</v>
      </c>
      <c r="I497">
        <f t="shared" si="38"/>
        <v>8.5859251635946321E-2</v>
      </c>
      <c r="J497">
        <f t="shared" si="39"/>
        <v>0.27029414821744102</v>
      </c>
      <c r="K497">
        <f t="shared" si="40"/>
        <v>0.16750163645437047</v>
      </c>
    </row>
    <row r="498" spans="1:11" x14ac:dyDescent="0.3">
      <c r="A498" s="1">
        <v>856</v>
      </c>
      <c r="B498" t="s">
        <v>861</v>
      </c>
      <c r="C498">
        <v>27818</v>
      </c>
      <c r="D498">
        <v>2394521</v>
      </c>
      <c r="E498">
        <v>27405</v>
      </c>
      <c r="F498">
        <v>9921</v>
      </c>
      <c r="G498" t="str">
        <f t="shared" si="36"/>
        <v>2020/9/19 14:16</v>
      </c>
      <c r="H498">
        <f t="shared" si="37"/>
        <v>8.6935325093363755E-2</v>
      </c>
      <c r="I498">
        <f t="shared" si="38"/>
        <v>5.9907978449328915E-2</v>
      </c>
      <c r="J498">
        <f t="shared" si="39"/>
        <v>0.11868568755846585</v>
      </c>
      <c r="K498">
        <f t="shared" si="40"/>
        <v>6.4298074492699142E-2</v>
      </c>
    </row>
    <row r="499" spans="1:11" x14ac:dyDescent="0.3">
      <c r="A499" s="1">
        <v>857</v>
      </c>
      <c r="B499" t="s">
        <v>862</v>
      </c>
      <c r="C499">
        <v>69885</v>
      </c>
      <c r="D499">
        <v>4346407</v>
      </c>
      <c r="E499">
        <v>87913</v>
      </c>
      <c r="F499">
        <v>32574</v>
      </c>
      <c r="G499" t="str">
        <f t="shared" si="36"/>
        <v>2020/9/19 14:17</v>
      </c>
      <c r="H499">
        <f t="shared" si="37"/>
        <v>0.21840086254043159</v>
      </c>
      <c r="I499">
        <f t="shared" si="38"/>
        <v>0.10874177210724498</v>
      </c>
      <c r="J499">
        <f t="shared" si="39"/>
        <v>0.38073398468627656</v>
      </c>
      <c r="K499">
        <f t="shared" si="40"/>
        <v>0.21111233530139925</v>
      </c>
    </row>
    <row r="500" spans="1:11" x14ac:dyDescent="0.3">
      <c r="A500" s="1">
        <v>858</v>
      </c>
      <c r="B500" t="s">
        <v>863</v>
      </c>
      <c r="C500">
        <v>117810</v>
      </c>
      <c r="D500">
        <v>4581397</v>
      </c>
      <c r="E500">
        <v>90420</v>
      </c>
      <c r="F500">
        <v>14035</v>
      </c>
      <c r="G500" t="str">
        <f t="shared" si="36"/>
        <v>2020/9/19 14:18</v>
      </c>
      <c r="H500">
        <f t="shared" si="37"/>
        <v>0.36817350813319372</v>
      </c>
      <c r="I500">
        <f t="shared" si="38"/>
        <v>0.11462093368311246</v>
      </c>
      <c r="J500">
        <f t="shared" si="39"/>
        <v>0.39159131067456604</v>
      </c>
      <c r="K500">
        <f t="shared" si="40"/>
        <v>9.0960938968353236E-2</v>
      </c>
    </row>
    <row r="501" spans="1:11" x14ac:dyDescent="0.3">
      <c r="A501" s="1">
        <v>859</v>
      </c>
      <c r="B501" t="s">
        <v>864</v>
      </c>
      <c r="C501">
        <v>1154</v>
      </c>
      <c r="D501">
        <v>109509</v>
      </c>
      <c r="E501">
        <v>2882</v>
      </c>
      <c r="F501">
        <v>4084</v>
      </c>
      <c r="G501" t="str">
        <f t="shared" si="36"/>
        <v>2020/9/19 14:19</v>
      </c>
      <c r="H501">
        <f t="shared" si="37"/>
        <v>3.6064190508930108E-3</v>
      </c>
      <c r="I501">
        <f t="shared" si="38"/>
        <v>2.7397808630651227E-3</v>
      </c>
      <c r="J501">
        <f t="shared" si="39"/>
        <v>1.2481377542182032E-2</v>
      </c>
      <c r="K501">
        <f t="shared" si="40"/>
        <v>2.6468434253420353E-2</v>
      </c>
    </row>
    <row r="502" spans="1:11" x14ac:dyDescent="0.3">
      <c r="A502" s="1">
        <v>860</v>
      </c>
      <c r="B502" t="s">
        <v>865</v>
      </c>
      <c r="C502">
        <v>78484</v>
      </c>
      <c r="D502">
        <v>5398809</v>
      </c>
      <c r="E502">
        <v>79528</v>
      </c>
      <c r="F502">
        <v>45577</v>
      </c>
      <c r="G502" t="str">
        <f t="shared" si="36"/>
        <v>2020/9/19 14:20</v>
      </c>
      <c r="H502">
        <f t="shared" si="37"/>
        <v>0.24527399721861962</v>
      </c>
      <c r="I502">
        <f t="shared" si="38"/>
        <v>0.1350715793363445</v>
      </c>
      <c r="J502">
        <f t="shared" si="39"/>
        <v>0.34442019194123963</v>
      </c>
      <c r="K502">
        <f t="shared" si="40"/>
        <v>0.2953848746249117</v>
      </c>
    </row>
    <row r="503" spans="1:11" x14ac:dyDescent="0.3">
      <c r="A503" s="1">
        <v>861</v>
      </c>
      <c r="B503" t="s">
        <v>866</v>
      </c>
      <c r="C503">
        <v>60692</v>
      </c>
      <c r="D503">
        <v>3769314</v>
      </c>
      <c r="E503">
        <v>47854</v>
      </c>
      <c r="F503">
        <v>20976</v>
      </c>
      <c r="G503" t="str">
        <f t="shared" si="36"/>
        <v>2020/9/19 14:21</v>
      </c>
      <c r="H503">
        <f t="shared" si="37"/>
        <v>0.18967139084644594</v>
      </c>
      <c r="I503">
        <f t="shared" si="38"/>
        <v>9.4303613073660142E-2</v>
      </c>
      <c r="J503">
        <f t="shared" si="39"/>
        <v>0.20724630149326126</v>
      </c>
      <c r="K503">
        <f t="shared" si="40"/>
        <v>0.1359456113858338</v>
      </c>
    </row>
    <row r="504" spans="1:11" x14ac:dyDescent="0.3">
      <c r="A504" s="1">
        <v>862</v>
      </c>
      <c r="B504" t="s">
        <v>867</v>
      </c>
      <c r="C504">
        <v>46022</v>
      </c>
      <c r="D504">
        <v>3664256</v>
      </c>
      <c r="E504">
        <v>77381</v>
      </c>
      <c r="F504">
        <v>21978</v>
      </c>
      <c r="G504" t="str">
        <f t="shared" si="36"/>
        <v>2020/9/19 14:22</v>
      </c>
      <c r="H504">
        <f t="shared" si="37"/>
        <v>0.14382549181992907</v>
      </c>
      <c r="I504">
        <f t="shared" si="38"/>
        <v>9.1675190771274992E-2</v>
      </c>
      <c r="J504">
        <f t="shared" si="39"/>
        <v>0.33512195544468698</v>
      </c>
      <c r="K504">
        <f t="shared" si="40"/>
        <v>0.14243958080844085</v>
      </c>
    </row>
    <row r="505" spans="1:11" x14ac:dyDescent="0.3">
      <c r="A505" s="1">
        <v>863</v>
      </c>
      <c r="B505" t="s">
        <v>868</v>
      </c>
      <c r="C505">
        <v>126554</v>
      </c>
      <c r="D505">
        <v>5207060</v>
      </c>
      <c r="E505">
        <v>82742</v>
      </c>
      <c r="F505">
        <v>11918</v>
      </c>
      <c r="G505" t="str">
        <f t="shared" si="36"/>
        <v>2020/9/19 14:23</v>
      </c>
      <c r="H505">
        <f t="shared" si="37"/>
        <v>0.39549978905261185</v>
      </c>
      <c r="I505">
        <f t="shared" si="38"/>
        <v>0.13027425454375327</v>
      </c>
      <c r="J505">
        <f t="shared" si="39"/>
        <v>0.35833939645913454</v>
      </c>
      <c r="K505">
        <f t="shared" si="40"/>
        <v>7.7240646286058701E-2</v>
      </c>
    </row>
    <row r="506" spans="1:11" x14ac:dyDescent="0.3">
      <c r="A506" s="1">
        <v>864</v>
      </c>
      <c r="B506" t="s">
        <v>869</v>
      </c>
      <c r="C506">
        <v>4594</v>
      </c>
      <c r="D506">
        <v>269175</v>
      </c>
      <c r="E506">
        <v>10902</v>
      </c>
      <c r="F506">
        <v>6205</v>
      </c>
      <c r="G506" t="str">
        <f t="shared" si="36"/>
        <v>2020/9/19 14:24</v>
      </c>
      <c r="H506">
        <f t="shared" si="37"/>
        <v>1.4356922980764724E-2</v>
      </c>
      <c r="I506">
        <f t="shared" si="38"/>
        <v>6.7344283466706329E-3</v>
      </c>
      <c r="J506">
        <f t="shared" si="39"/>
        <v>4.7214426774763535E-2</v>
      </c>
      <c r="K506">
        <f t="shared" si="40"/>
        <v>4.0214650965346051E-2</v>
      </c>
    </row>
    <row r="507" spans="1:11" x14ac:dyDescent="0.3">
      <c r="A507" s="1">
        <v>865</v>
      </c>
      <c r="B507" t="s">
        <v>870</v>
      </c>
      <c r="C507">
        <v>71067</v>
      </c>
      <c r="D507">
        <v>5316723</v>
      </c>
      <c r="E507">
        <v>53126</v>
      </c>
      <c r="F507">
        <v>32022</v>
      </c>
      <c r="G507" t="str">
        <f t="shared" si="36"/>
        <v>2020/9/19 14:25</v>
      </c>
      <c r="H507">
        <f t="shared" si="37"/>
        <v>0.22209478569307936</v>
      </c>
      <c r="I507">
        <f t="shared" si="38"/>
        <v>0.13301788829793157</v>
      </c>
      <c r="J507">
        <f t="shared" si="39"/>
        <v>0.23007830093891835</v>
      </c>
      <c r="K507">
        <f t="shared" si="40"/>
        <v>0.20753481921229835</v>
      </c>
    </row>
    <row r="508" spans="1:11" x14ac:dyDescent="0.3">
      <c r="A508" s="1">
        <v>866</v>
      </c>
      <c r="B508" t="s">
        <v>871</v>
      </c>
      <c r="C508">
        <v>77615</v>
      </c>
      <c r="D508">
        <v>4079202</v>
      </c>
      <c r="E508">
        <v>69006</v>
      </c>
      <c r="F508">
        <v>37013</v>
      </c>
      <c r="G508" t="str">
        <f t="shared" si="36"/>
        <v>2020/9/19 14:26</v>
      </c>
      <c r="H508">
        <f t="shared" si="37"/>
        <v>0.24255824491773051</v>
      </c>
      <c r="I508">
        <f t="shared" si="38"/>
        <v>0.10205663074429475</v>
      </c>
      <c r="J508">
        <f t="shared" si="39"/>
        <v>0.2988514707410872</v>
      </c>
      <c r="K508">
        <f t="shared" si="40"/>
        <v>0.23988152718458558</v>
      </c>
    </row>
    <row r="509" spans="1:11" x14ac:dyDescent="0.3">
      <c r="A509" s="1">
        <v>867</v>
      </c>
      <c r="B509" t="s">
        <v>872</v>
      </c>
      <c r="C509">
        <v>39914</v>
      </c>
      <c r="D509">
        <v>2554715</v>
      </c>
      <c r="E509">
        <v>69556</v>
      </c>
      <c r="F509">
        <v>21164</v>
      </c>
      <c r="G509" t="str">
        <f t="shared" si="36"/>
        <v>2020/9/19 14:27</v>
      </c>
      <c r="H509">
        <f t="shared" si="37"/>
        <v>0.12473709705142429</v>
      </c>
      <c r="I509">
        <f t="shared" si="38"/>
        <v>6.3915835845322427E-2</v>
      </c>
      <c r="J509">
        <f t="shared" si="39"/>
        <v>0.30123341302012957</v>
      </c>
      <c r="K509">
        <f t="shared" si="40"/>
        <v>0.13716404077849861</v>
      </c>
    </row>
    <row r="510" spans="1:11" x14ac:dyDescent="0.3">
      <c r="A510" s="1">
        <v>868</v>
      </c>
      <c r="B510" t="s">
        <v>873</v>
      </c>
      <c r="C510">
        <v>139427</v>
      </c>
      <c r="D510">
        <v>6767239</v>
      </c>
      <c r="E510">
        <v>87119</v>
      </c>
      <c r="F510">
        <v>19738</v>
      </c>
      <c r="G510" t="str">
        <f t="shared" si="36"/>
        <v>2020/9/19 14:28</v>
      </c>
      <c r="H510">
        <f t="shared" si="37"/>
        <v>0.43572979983436722</v>
      </c>
      <c r="I510">
        <f t="shared" si="38"/>
        <v>0.16930801950513616</v>
      </c>
      <c r="J510">
        <f t="shared" si="39"/>
        <v>0.37729532619616812</v>
      </c>
      <c r="K510">
        <f t="shared" si="40"/>
        <v>0.12792212421498797</v>
      </c>
    </row>
    <row r="511" spans="1:11" x14ac:dyDescent="0.3">
      <c r="A511" s="1">
        <v>869</v>
      </c>
      <c r="B511" t="s">
        <v>874</v>
      </c>
      <c r="C511">
        <v>1545</v>
      </c>
      <c r="D511">
        <v>174582</v>
      </c>
      <c r="E511">
        <v>9299</v>
      </c>
      <c r="F511">
        <v>3165</v>
      </c>
      <c r="G511" t="str">
        <f t="shared" si="36"/>
        <v>2020/9/19 14:29</v>
      </c>
      <c r="H511">
        <f t="shared" si="37"/>
        <v>4.8283513289685458E-3</v>
      </c>
      <c r="I511">
        <f t="shared" si="38"/>
        <v>4.3678275085667411E-3</v>
      </c>
      <c r="J511">
        <f t="shared" si="39"/>
        <v>4.0272147732390948E-2</v>
      </c>
      <c r="K511">
        <f t="shared" si="40"/>
        <v>2.0512388445659994E-2</v>
      </c>
    </row>
    <row r="512" spans="1:11" x14ac:dyDescent="0.3">
      <c r="A512" s="1">
        <v>870</v>
      </c>
      <c r="B512" t="s">
        <v>875</v>
      </c>
      <c r="C512">
        <v>72609</v>
      </c>
      <c r="D512">
        <v>5629094</v>
      </c>
      <c r="E512">
        <v>57632</v>
      </c>
      <c r="F512">
        <v>35252</v>
      </c>
      <c r="G512" t="str">
        <f t="shared" si="36"/>
        <v>2020/9/19 14:30</v>
      </c>
      <c r="H512">
        <f t="shared" si="37"/>
        <v>0.22691376158257417</v>
      </c>
      <c r="I512">
        <f t="shared" si="38"/>
        <v>0.14083302758307265</v>
      </c>
      <c r="J512">
        <f t="shared" si="39"/>
        <v>0.24959290441049095</v>
      </c>
      <c r="K512">
        <f t="shared" si="40"/>
        <v>0.22846847313946481</v>
      </c>
    </row>
    <row r="513" spans="1:11" x14ac:dyDescent="0.3">
      <c r="A513" s="1">
        <v>871</v>
      </c>
      <c r="B513" t="s">
        <v>876</v>
      </c>
      <c r="C513">
        <v>53186</v>
      </c>
      <c r="D513">
        <v>3266778</v>
      </c>
      <c r="E513">
        <v>49762</v>
      </c>
      <c r="F513">
        <v>23566</v>
      </c>
      <c r="G513" t="str">
        <f t="shared" si="36"/>
        <v>2020/9/19 14:31</v>
      </c>
      <c r="H513">
        <f t="shared" si="37"/>
        <v>0.16621404128318515</v>
      </c>
      <c r="I513">
        <f t="shared" si="38"/>
        <v>8.1730778733091841E-2</v>
      </c>
      <c r="J513">
        <f t="shared" si="39"/>
        <v>0.21550947579946644</v>
      </c>
      <c r="K513">
        <f t="shared" si="40"/>
        <v>0.15273142057201372</v>
      </c>
    </row>
    <row r="514" spans="1:11" x14ac:dyDescent="0.3">
      <c r="A514" s="1">
        <v>872</v>
      </c>
      <c r="B514" t="s">
        <v>877</v>
      </c>
      <c r="C514">
        <v>65091</v>
      </c>
      <c r="D514">
        <v>3498826</v>
      </c>
      <c r="E514">
        <v>82239</v>
      </c>
      <c r="F514">
        <v>36902</v>
      </c>
      <c r="G514" t="str">
        <f t="shared" si="36"/>
        <v>2020/9/19 14:32</v>
      </c>
      <c r="H514">
        <f t="shared" si="37"/>
        <v>0.20341891026141851</v>
      </c>
      <c r="I514">
        <f t="shared" si="38"/>
        <v>8.7536335077433733E-2</v>
      </c>
      <c r="J514">
        <f t="shared" si="39"/>
        <v>0.35616100197484668</v>
      </c>
      <c r="K514">
        <f t="shared" si="40"/>
        <v>0.23916213536232073</v>
      </c>
    </row>
    <row r="515" spans="1:11" x14ac:dyDescent="0.3">
      <c r="A515" s="1">
        <v>873</v>
      </c>
      <c r="B515" t="s">
        <v>878</v>
      </c>
      <c r="C515">
        <v>147838</v>
      </c>
      <c r="D515">
        <v>7286787</v>
      </c>
      <c r="E515">
        <v>97593</v>
      </c>
      <c r="F515">
        <v>16961</v>
      </c>
      <c r="G515" t="str">
        <f t="shared" ref="G515:G578" si="41">"2020/9/19" &amp; " " &amp;B515</f>
        <v>2020/9/19 14:33</v>
      </c>
      <c r="H515">
        <f t="shared" ref="H515:H578" si="42">(C515-MIN(C$2:C$1441))/(MAX(C$2:C$1441)-MIN(C$2:C$1441))</f>
        <v>0.46201540697220184</v>
      </c>
      <c r="I515">
        <f t="shared" ref="I515:I578" si="43">(D515-MIN(D$2:D$1441))/(MAX(D$2:D$1441)-MIN(D$2:D$1441))</f>
        <v>0.18230647321984234</v>
      </c>
      <c r="J515">
        <f t="shared" ref="J515:J578" si="44">(E515-MIN(E$2:E$1441))/(MAX(E$2:E$1441)-MIN(E$2:E$1441))</f>
        <v>0.42265616879742229</v>
      </c>
      <c r="K515">
        <f t="shared" ref="K515:K578" si="45">(F515-MIN(F$2:F$1441))/(MAX(F$2:F$1441)-MIN(F$2:F$1441))</f>
        <v>0.10992436664355107</v>
      </c>
    </row>
    <row r="516" spans="1:11" x14ac:dyDescent="0.3">
      <c r="A516" s="1">
        <v>874</v>
      </c>
      <c r="B516" t="s">
        <v>879</v>
      </c>
      <c r="C516">
        <v>1515</v>
      </c>
      <c r="D516">
        <v>161283</v>
      </c>
      <c r="E516">
        <v>4469</v>
      </c>
      <c r="F516">
        <v>6381</v>
      </c>
      <c r="G516" t="str">
        <f t="shared" si="41"/>
        <v>2020/9/19 14:34</v>
      </c>
      <c r="H516">
        <f t="shared" si="42"/>
        <v>4.7345969342312919E-3</v>
      </c>
      <c r="I516">
        <f t="shared" si="43"/>
        <v>4.0351028402937856E-3</v>
      </c>
      <c r="J516">
        <f t="shared" si="44"/>
        <v>1.9354363718255205E-2</v>
      </c>
      <c r="K516">
        <f t="shared" si="45"/>
        <v>4.1355308269117354E-2</v>
      </c>
    </row>
    <row r="517" spans="1:11" x14ac:dyDescent="0.3">
      <c r="A517" s="1">
        <v>875</v>
      </c>
      <c r="B517" t="s">
        <v>880</v>
      </c>
      <c r="C517">
        <v>92780</v>
      </c>
      <c r="D517">
        <v>6501425</v>
      </c>
      <c r="E517">
        <v>86360</v>
      </c>
      <c r="F517">
        <v>49440</v>
      </c>
      <c r="G517" t="str">
        <f t="shared" si="41"/>
        <v>2020/9/19 14:35</v>
      </c>
      <c r="H517">
        <f t="shared" si="42"/>
        <v>0.28995109145741205</v>
      </c>
      <c r="I517">
        <f t="shared" si="43"/>
        <v>0.16265767925607177</v>
      </c>
      <c r="J517">
        <f t="shared" si="44"/>
        <v>0.3740082458510896</v>
      </c>
      <c r="K517">
        <f t="shared" si="45"/>
        <v>0.32042100624121012</v>
      </c>
    </row>
    <row r="518" spans="1:11" x14ac:dyDescent="0.3">
      <c r="A518" s="1">
        <v>876</v>
      </c>
      <c r="B518" t="s">
        <v>881</v>
      </c>
      <c r="C518">
        <v>28905</v>
      </c>
      <c r="D518">
        <v>1909978</v>
      </c>
      <c r="E518">
        <v>18659</v>
      </c>
      <c r="F518">
        <v>5459</v>
      </c>
      <c r="G518" t="str">
        <f t="shared" si="41"/>
        <v>2020/9/19 14:36</v>
      </c>
      <c r="H518">
        <f t="shared" si="42"/>
        <v>9.0332359329343567E-2</v>
      </c>
      <c r="I518">
        <f t="shared" si="43"/>
        <v>4.7785306899664835E-2</v>
      </c>
      <c r="J518">
        <f t="shared" si="44"/>
        <v>8.0808474517548412E-2</v>
      </c>
      <c r="K518">
        <f t="shared" si="45"/>
        <v>3.5379819439133618E-2</v>
      </c>
    </row>
    <row r="519" spans="1:11" x14ac:dyDescent="0.3">
      <c r="A519" s="1">
        <v>877</v>
      </c>
      <c r="B519" t="s">
        <v>882</v>
      </c>
      <c r="C519">
        <v>80917</v>
      </c>
      <c r="D519">
        <v>4262653</v>
      </c>
      <c r="E519">
        <v>88516</v>
      </c>
      <c r="F519">
        <v>41679</v>
      </c>
      <c r="G519" t="str">
        <f t="shared" si="41"/>
        <v>2020/9/19 14:37</v>
      </c>
      <c r="H519">
        <f t="shared" si="42"/>
        <v>0.25287747863181087</v>
      </c>
      <c r="I519">
        <f t="shared" si="43"/>
        <v>0.10664634975469718</v>
      </c>
      <c r="J519">
        <f t="shared" si="44"/>
        <v>0.38334545958493571</v>
      </c>
      <c r="K519">
        <f t="shared" si="45"/>
        <v>0.27012190774934058</v>
      </c>
    </row>
    <row r="520" spans="1:11" x14ac:dyDescent="0.3">
      <c r="A520" s="1">
        <v>878</v>
      </c>
      <c r="B520" t="s">
        <v>883</v>
      </c>
      <c r="C520">
        <v>148959</v>
      </c>
      <c r="D520">
        <v>7410595</v>
      </c>
      <c r="E520">
        <v>96552</v>
      </c>
      <c r="F520">
        <v>22464</v>
      </c>
      <c r="G520" t="str">
        <f t="shared" si="41"/>
        <v>2020/9/19 14:38</v>
      </c>
      <c r="H520">
        <f t="shared" si="42"/>
        <v>0.46551869618888386</v>
      </c>
      <c r="I520">
        <f t="shared" si="43"/>
        <v>0.18540399752464257</v>
      </c>
      <c r="J520">
        <f t="shared" si="44"/>
        <v>0.41814780168381666</v>
      </c>
      <c r="K520">
        <f t="shared" si="45"/>
        <v>0.14558935040862753</v>
      </c>
    </row>
    <row r="521" spans="1:11" x14ac:dyDescent="0.3">
      <c r="A521" s="1">
        <v>879</v>
      </c>
      <c r="B521" t="s">
        <v>884</v>
      </c>
      <c r="C521">
        <v>684</v>
      </c>
      <c r="D521">
        <v>85558</v>
      </c>
      <c r="E521">
        <v>2836</v>
      </c>
      <c r="F521">
        <v>1941</v>
      </c>
      <c r="G521" t="str">
        <f t="shared" si="41"/>
        <v>2020/9/19 14:39</v>
      </c>
      <c r="H521">
        <f t="shared" si="42"/>
        <v>2.1376002000093753E-3</v>
      </c>
      <c r="I521">
        <f t="shared" si="43"/>
        <v>2.1405562198734875E-3</v>
      </c>
      <c r="J521">
        <f t="shared" si="44"/>
        <v>1.2282160551571216E-2</v>
      </c>
      <c r="K521">
        <f t="shared" si="45"/>
        <v>1.2579635378523238E-2</v>
      </c>
    </row>
    <row r="522" spans="1:11" x14ac:dyDescent="0.3">
      <c r="A522" s="1">
        <v>880</v>
      </c>
      <c r="B522" t="s">
        <v>885</v>
      </c>
      <c r="C522">
        <v>74670</v>
      </c>
      <c r="D522">
        <v>5940042</v>
      </c>
      <c r="E522">
        <v>60646</v>
      </c>
      <c r="F522">
        <v>36143</v>
      </c>
      <c r="G522" t="str">
        <f t="shared" si="41"/>
        <v>2020/9/19 14:40</v>
      </c>
      <c r="H522">
        <f t="shared" si="42"/>
        <v>0.23335468850102348</v>
      </c>
      <c r="I522">
        <f t="shared" si="43"/>
        <v>0.14861256515357713</v>
      </c>
      <c r="J522">
        <f t="shared" si="44"/>
        <v>0.26264594809964315</v>
      </c>
      <c r="K522">
        <f t="shared" si="45"/>
        <v>0.234243050739807</v>
      </c>
    </row>
    <row r="523" spans="1:11" x14ac:dyDescent="0.3">
      <c r="A523" s="1">
        <v>881</v>
      </c>
      <c r="B523" t="s">
        <v>886</v>
      </c>
      <c r="C523">
        <v>60040</v>
      </c>
      <c r="D523">
        <v>3363068</v>
      </c>
      <c r="E523">
        <v>49192</v>
      </c>
      <c r="F523">
        <v>25363</v>
      </c>
      <c r="G523" t="str">
        <f t="shared" si="41"/>
        <v>2020/9/19 14:41</v>
      </c>
      <c r="H523">
        <f t="shared" si="42"/>
        <v>0.18763379533415628</v>
      </c>
      <c r="I523">
        <f t="shared" si="43"/>
        <v>8.4139836429760986E-2</v>
      </c>
      <c r="J523">
        <f t="shared" si="44"/>
        <v>0.2130409174375498</v>
      </c>
      <c r="K523">
        <f t="shared" si="45"/>
        <v>0.16437779088381499</v>
      </c>
    </row>
    <row r="524" spans="1:11" x14ac:dyDescent="0.3">
      <c r="A524" s="1">
        <v>882</v>
      </c>
      <c r="B524" t="s">
        <v>887</v>
      </c>
      <c r="C524">
        <v>76127</v>
      </c>
      <c r="D524">
        <v>3781574</v>
      </c>
      <c r="E524">
        <v>79593</v>
      </c>
      <c r="F524">
        <v>38957</v>
      </c>
      <c r="G524" t="str">
        <f t="shared" si="41"/>
        <v>2020/9/19 14:42</v>
      </c>
      <c r="H524">
        <f t="shared" si="42"/>
        <v>0.23790802693876276</v>
      </c>
      <c r="I524">
        <f t="shared" si="43"/>
        <v>9.4610343236305947E-2</v>
      </c>
      <c r="J524">
        <f t="shared" si="44"/>
        <v>0.344701694210581</v>
      </c>
      <c r="K524">
        <f t="shared" si="45"/>
        <v>0.2524806055853322</v>
      </c>
    </row>
    <row r="525" spans="1:11" x14ac:dyDescent="0.3">
      <c r="A525" s="1">
        <v>883</v>
      </c>
      <c r="B525" t="s">
        <v>888</v>
      </c>
      <c r="C525">
        <v>156625</v>
      </c>
      <c r="D525">
        <v>7728775</v>
      </c>
      <c r="E525">
        <v>97714</v>
      </c>
      <c r="F525">
        <v>25396</v>
      </c>
      <c r="G525" t="str">
        <f t="shared" si="41"/>
        <v>2020/9/19 14:43</v>
      </c>
      <c r="H525">
        <f t="shared" si="42"/>
        <v>0.48947606919074332</v>
      </c>
      <c r="I525">
        <f t="shared" si="43"/>
        <v>0.19336447086482519</v>
      </c>
      <c r="J525">
        <f t="shared" si="44"/>
        <v>0.42318019609881163</v>
      </c>
      <c r="K525">
        <f t="shared" si="45"/>
        <v>0.16459166412827209</v>
      </c>
    </row>
    <row r="526" spans="1:11" x14ac:dyDescent="0.3">
      <c r="A526" s="1">
        <v>884</v>
      </c>
      <c r="B526" t="s">
        <v>889</v>
      </c>
      <c r="C526">
        <v>3263</v>
      </c>
      <c r="D526">
        <v>265306</v>
      </c>
      <c r="E526">
        <v>12477</v>
      </c>
      <c r="F526">
        <v>3133</v>
      </c>
      <c r="G526" t="str">
        <f t="shared" si="41"/>
        <v>2020/9/19 14:44</v>
      </c>
      <c r="H526">
        <f t="shared" si="42"/>
        <v>1.0197353000921918E-2</v>
      </c>
      <c r="I526">
        <f t="shared" si="43"/>
        <v>6.6376307121456266E-3</v>
      </c>
      <c r="J526">
        <f t="shared" si="44"/>
        <v>5.4035443301112152E-2</v>
      </c>
      <c r="K526">
        <f t="shared" si="45"/>
        <v>2.0304996208610666E-2</v>
      </c>
    </row>
    <row r="527" spans="1:11" x14ac:dyDescent="0.3">
      <c r="A527" s="1">
        <v>885</v>
      </c>
      <c r="B527" t="s">
        <v>890</v>
      </c>
      <c r="C527">
        <v>75507</v>
      </c>
      <c r="D527">
        <v>5942516</v>
      </c>
      <c r="E527">
        <v>59644</v>
      </c>
      <c r="F527">
        <v>36479</v>
      </c>
      <c r="G527" t="str">
        <f t="shared" si="41"/>
        <v>2020/9/19 14:45</v>
      </c>
      <c r="H527">
        <f t="shared" si="42"/>
        <v>0.23597043611419286</v>
      </c>
      <c r="I527">
        <f t="shared" si="43"/>
        <v>0.14867446159912245</v>
      </c>
      <c r="J527">
        <f t="shared" si="44"/>
        <v>0.25830648234764231</v>
      </c>
      <c r="K527">
        <f t="shared" si="45"/>
        <v>0.23642066922882493</v>
      </c>
    </row>
    <row r="528" spans="1:11" x14ac:dyDescent="0.3">
      <c r="A528" s="1">
        <v>886</v>
      </c>
      <c r="B528" t="s">
        <v>891</v>
      </c>
      <c r="C528">
        <v>61863</v>
      </c>
      <c r="D528">
        <v>3423078</v>
      </c>
      <c r="E528">
        <v>47302</v>
      </c>
      <c r="F528">
        <v>24525</v>
      </c>
      <c r="G528" t="str">
        <f t="shared" si="41"/>
        <v>2020/9/19 14:46</v>
      </c>
      <c r="H528">
        <f t="shared" si="42"/>
        <v>0.19333093738769005</v>
      </c>
      <c r="I528">
        <f t="shared" si="43"/>
        <v>8.5641213025223803E-2</v>
      </c>
      <c r="J528">
        <f t="shared" si="44"/>
        <v>0.20485569760593147</v>
      </c>
      <c r="K528">
        <f t="shared" si="45"/>
        <v>0.15894670667608574</v>
      </c>
    </row>
    <row r="529" spans="1:11" x14ac:dyDescent="0.3">
      <c r="A529" s="1">
        <v>887</v>
      </c>
      <c r="B529" t="s">
        <v>892</v>
      </c>
      <c r="C529">
        <v>78969</v>
      </c>
      <c r="D529">
        <v>3999127</v>
      </c>
      <c r="E529">
        <v>74614</v>
      </c>
      <c r="F529">
        <v>39124</v>
      </c>
      <c r="G529" t="str">
        <f t="shared" si="41"/>
        <v>2020/9/19 14:47</v>
      </c>
      <c r="H529">
        <f t="shared" si="42"/>
        <v>0.24678969326687189</v>
      </c>
      <c r="I529">
        <f t="shared" si="43"/>
        <v>0.10005325245931415</v>
      </c>
      <c r="J529">
        <f t="shared" si="44"/>
        <v>0.32313862037903196</v>
      </c>
      <c r="K529">
        <f t="shared" si="45"/>
        <v>0.25356293382243333</v>
      </c>
    </row>
    <row r="530" spans="1:11" x14ac:dyDescent="0.3">
      <c r="A530" s="1">
        <v>888</v>
      </c>
      <c r="B530" t="s">
        <v>893</v>
      </c>
      <c r="C530">
        <v>159285</v>
      </c>
      <c r="D530">
        <v>7652943</v>
      </c>
      <c r="E530">
        <v>95682</v>
      </c>
      <c r="F530">
        <v>21706</v>
      </c>
      <c r="G530" t="str">
        <f t="shared" si="41"/>
        <v>2020/9/19 14:48</v>
      </c>
      <c r="H530">
        <f t="shared" si="42"/>
        <v>0.49778895885744645</v>
      </c>
      <c r="I530">
        <f t="shared" si="43"/>
        <v>0.19146724723564446</v>
      </c>
      <c r="J530">
        <f t="shared" si="44"/>
        <v>0.414380002078786</v>
      </c>
      <c r="K530">
        <f t="shared" si="45"/>
        <v>0.14067674679352157</v>
      </c>
    </row>
    <row r="531" spans="1:11" x14ac:dyDescent="0.3">
      <c r="A531" s="1">
        <v>889</v>
      </c>
      <c r="B531" t="s">
        <v>894</v>
      </c>
      <c r="C531">
        <v>32616</v>
      </c>
      <c r="D531">
        <v>2723516</v>
      </c>
      <c r="E531">
        <v>26932</v>
      </c>
      <c r="F531">
        <v>22241</v>
      </c>
      <c r="G531" t="str">
        <f t="shared" si="41"/>
        <v>2020/9/19 14:49</v>
      </c>
      <c r="H531">
        <f t="shared" si="42"/>
        <v>0.10192977795834179</v>
      </c>
      <c r="I531">
        <f t="shared" si="43"/>
        <v>6.8139029824504566E-2</v>
      </c>
      <c r="J531">
        <f t="shared" si="44"/>
        <v>0.11663721719848942</v>
      </c>
      <c r="K531">
        <f t="shared" si="45"/>
        <v>0.14414408575669002</v>
      </c>
    </row>
    <row r="532" spans="1:11" x14ac:dyDescent="0.3">
      <c r="A532" s="1">
        <v>890</v>
      </c>
      <c r="B532" t="s">
        <v>895</v>
      </c>
      <c r="C532">
        <v>47885</v>
      </c>
      <c r="D532">
        <v>3657113</v>
      </c>
      <c r="E532">
        <v>42902</v>
      </c>
      <c r="F532">
        <v>20035</v>
      </c>
      <c r="G532" t="str">
        <f t="shared" si="41"/>
        <v>2020/9/19 14:50</v>
      </c>
      <c r="H532">
        <f t="shared" si="42"/>
        <v>0.14964763973311249</v>
      </c>
      <c r="I532">
        <f t="shared" si="43"/>
        <v>9.1496481672434959E-2</v>
      </c>
      <c r="J532">
        <f t="shared" si="44"/>
        <v>0.18580015937359248</v>
      </c>
      <c r="K532">
        <f t="shared" si="45"/>
        <v>0.12984698341510204</v>
      </c>
    </row>
    <row r="533" spans="1:11" x14ac:dyDescent="0.3">
      <c r="A533" s="1">
        <v>891</v>
      </c>
      <c r="B533" t="s">
        <v>896</v>
      </c>
      <c r="C533">
        <v>62486</v>
      </c>
      <c r="D533">
        <v>3550337</v>
      </c>
      <c r="E533">
        <v>48794</v>
      </c>
      <c r="F533">
        <v>27176</v>
      </c>
      <c r="G533" t="str">
        <f t="shared" si="41"/>
        <v>2020/9/19 14:51</v>
      </c>
      <c r="H533">
        <f t="shared" si="42"/>
        <v>0.19527790365173367</v>
      </c>
      <c r="I533">
        <f t="shared" si="43"/>
        <v>8.8825077117241844E-2</v>
      </c>
      <c r="J533">
        <f t="shared" si="44"/>
        <v>0.21131725738835186</v>
      </c>
      <c r="K533">
        <f t="shared" si="45"/>
        <v>0.17612785731414091</v>
      </c>
    </row>
    <row r="534" spans="1:11" x14ac:dyDescent="0.3">
      <c r="A534" s="1">
        <v>892</v>
      </c>
      <c r="B534" t="s">
        <v>897</v>
      </c>
      <c r="C534">
        <v>79140</v>
      </c>
      <c r="D534">
        <v>4094456</v>
      </c>
      <c r="E534">
        <v>77611</v>
      </c>
      <c r="F534">
        <v>40565</v>
      </c>
      <c r="G534" t="str">
        <f t="shared" si="41"/>
        <v>2020/9/19 14:52</v>
      </c>
      <c r="H534">
        <f t="shared" si="42"/>
        <v>0.24732409331687422</v>
      </c>
      <c r="I534">
        <f t="shared" si="43"/>
        <v>0.10243826711468618</v>
      </c>
      <c r="J534">
        <f t="shared" si="44"/>
        <v>0.33611804039774107</v>
      </c>
      <c r="K534">
        <f t="shared" si="45"/>
        <v>0.26290206549706086</v>
      </c>
    </row>
    <row r="535" spans="1:11" x14ac:dyDescent="0.3">
      <c r="A535" s="1">
        <v>893</v>
      </c>
      <c r="B535" t="s">
        <v>898</v>
      </c>
      <c r="C535">
        <v>21292</v>
      </c>
      <c r="D535">
        <v>2779843</v>
      </c>
      <c r="E535">
        <v>16835</v>
      </c>
      <c r="F535">
        <v>10737</v>
      </c>
      <c r="G535" t="str">
        <f t="shared" si="41"/>
        <v>2020/9/19 14:53</v>
      </c>
      <c r="H535">
        <f t="shared" si="42"/>
        <v>6.6540619091519912E-2</v>
      </c>
      <c r="I535">
        <f t="shared" si="43"/>
        <v>6.954826227730633E-2</v>
      </c>
      <c r="J535">
        <f t="shared" si="44"/>
        <v>7.2909087759415167E-2</v>
      </c>
      <c r="K535">
        <f t="shared" si="45"/>
        <v>6.9586576537456979E-2</v>
      </c>
    </row>
    <row r="536" spans="1:11" x14ac:dyDescent="0.3">
      <c r="A536" s="1">
        <v>894</v>
      </c>
      <c r="B536" t="s">
        <v>899</v>
      </c>
      <c r="C536">
        <v>150886</v>
      </c>
      <c r="D536">
        <v>5671349</v>
      </c>
      <c r="E536">
        <v>85455</v>
      </c>
      <c r="F536">
        <v>21591</v>
      </c>
      <c r="G536" t="str">
        <f t="shared" si="41"/>
        <v>2020/9/19 14:54</v>
      </c>
      <c r="H536">
        <f t="shared" si="42"/>
        <v>0.47154085347750674</v>
      </c>
      <c r="I536">
        <f t="shared" si="43"/>
        <v>0.14189019585571525</v>
      </c>
      <c r="J536">
        <f t="shared" si="44"/>
        <v>0.37008886810102898</v>
      </c>
      <c r="K536">
        <f t="shared" si="45"/>
        <v>0.13993143094162558</v>
      </c>
    </row>
    <row r="537" spans="1:11" x14ac:dyDescent="0.3">
      <c r="A537" s="1">
        <v>895</v>
      </c>
      <c r="B537" t="s">
        <v>900</v>
      </c>
      <c r="C537">
        <v>91737</v>
      </c>
      <c r="D537">
        <v>6294433</v>
      </c>
      <c r="E537">
        <v>78381</v>
      </c>
      <c r="F537">
        <v>56401</v>
      </c>
      <c r="G537" t="str">
        <f t="shared" si="41"/>
        <v>2020/9/19 14:55</v>
      </c>
      <c r="H537">
        <f t="shared" si="42"/>
        <v>0.2866915636670469</v>
      </c>
      <c r="I537">
        <f t="shared" si="43"/>
        <v>0.15747899329959719</v>
      </c>
      <c r="J537">
        <f t="shared" si="44"/>
        <v>0.33945275958840038</v>
      </c>
      <c r="K537">
        <f t="shared" si="45"/>
        <v>0.36553529880684654</v>
      </c>
    </row>
    <row r="538" spans="1:11" x14ac:dyDescent="0.3">
      <c r="A538" s="1">
        <v>896</v>
      </c>
      <c r="B538" t="s">
        <v>901</v>
      </c>
      <c r="C538">
        <v>50207</v>
      </c>
      <c r="D538">
        <v>3436949</v>
      </c>
      <c r="E538">
        <v>29931</v>
      </c>
      <c r="F538">
        <v>9167</v>
      </c>
      <c r="G538" t="str">
        <f t="shared" si="41"/>
        <v>2020/9/19 14:56</v>
      </c>
      <c r="H538">
        <f t="shared" si="42"/>
        <v>0.1569042298857759</v>
      </c>
      <c r="I538">
        <f t="shared" si="43"/>
        <v>8.5988248431917103E-2</v>
      </c>
      <c r="J538">
        <f t="shared" si="44"/>
        <v>0.12962529882548593</v>
      </c>
      <c r="K538">
        <f t="shared" si="45"/>
        <v>5.9411394907224378E-2</v>
      </c>
    </row>
    <row r="539" spans="1:11" x14ac:dyDescent="0.3">
      <c r="A539" s="1">
        <v>897</v>
      </c>
      <c r="B539" t="s">
        <v>902</v>
      </c>
      <c r="C539">
        <v>81021</v>
      </c>
      <c r="D539">
        <v>4288911</v>
      </c>
      <c r="E539">
        <v>73500</v>
      </c>
      <c r="F539">
        <v>41872</v>
      </c>
      <c r="G539" t="str">
        <f t="shared" si="41"/>
        <v>2020/9/19 14:57</v>
      </c>
      <c r="H539">
        <f t="shared" si="42"/>
        <v>0.25320249386690002</v>
      </c>
      <c r="I539">
        <f t="shared" si="43"/>
        <v>0.10730329270826597</v>
      </c>
      <c r="J539">
        <f t="shared" si="44"/>
        <v>0.31831410456293524</v>
      </c>
      <c r="K539">
        <f t="shared" si="45"/>
        <v>0.27137274217904434</v>
      </c>
    </row>
    <row r="540" spans="1:11" x14ac:dyDescent="0.3">
      <c r="A540" s="1">
        <v>898</v>
      </c>
      <c r="B540" t="s">
        <v>903</v>
      </c>
      <c r="C540">
        <v>170242</v>
      </c>
      <c r="D540">
        <v>8184306</v>
      </c>
      <c r="E540">
        <v>104774</v>
      </c>
      <c r="F540">
        <v>23320</v>
      </c>
      <c r="G540" t="str">
        <f t="shared" si="41"/>
        <v>2020/9/19 14:58</v>
      </c>
      <c r="H540">
        <f t="shared" si="42"/>
        <v>0.53203118896198265</v>
      </c>
      <c r="I540">
        <f t="shared" si="43"/>
        <v>0.20476129775880578</v>
      </c>
      <c r="J540">
        <f t="shared" si="44"/>
        <v>0.45375567335342826</v>
      </c>
      <c r="K540">
        <f t="shared" si="45"/>
        <v>0.151137092749697</v>
      </c>
    </row>
    <row r="541" spans="1:11" x14ac:dyDescent="0.3">
      <c r="A541" s="1">
        <v>899</v>
      </c>
      <c r="B541" t="s">
        <v>904</v>
      </c>
      <c r="C541">
        <v>1994</v>
      </c>
      <c r="D541">
        <v>264354</v>
      </c>
      <c r="E541">
        <v>13015</v>
      </c>
      <c r="F541">
        <v>4315</v>
      </c>
      <c r="G541" t="str">
        <f t="shared" si="41"/>
        <v>2020/9/19 14:59</v>
      </c>
      <c r="H541">
        <f t="shared" si="42"/>
        <v>6.2315421035361029E-3</v>
      </c>
      <c r="I541">
        <f t="shared" si="43"/>
        <v>6.6138128398096725E-3</v>
      </c>
      <c r="J541">
        <f t="shared" si="44"/>
        <v>5.6365415930429964E-2</v>
      </c>
      <c r="K541">
        <f t="shared" si="45"/>
        <v>2.796554696462018E-2</v>
      </c>
    </row>
    <row r="542" spans="1:11" x14ac:dyDescent="0.3">
      <c r="A542" s="1">
        <v>900</v>
      </c>
      <c r="B542" t="s">
        <v>905</v>
      </c>
      <c r="C542">
        <v>80090</v>
      </c>
      <c r="D542">
        <v>6391039</v>
      </c>
      <c r="E542">
        <v>56738</v>
      </c>
      <c r="F542">
        <v>41176</v>
      </c>
      <c r="G542" t="str">
        <f t="shared" si="41"/>
        <v>2020/9/19 15:00</v>
      </c>
      <c r="H542">
        <f t="shared" si="42"/>
        <v>0.25029298248355392</v>
      </c>
      <c r="I542">
        <f t="shared" si="43"/>
        <v>0.15989595692868036</v>
      </c>
      <c r="J542">
        <f t="shared" si="44"/>
        <v>0.24572116550601117</v>
      </c>
      <c r="K542">
        <f t="shared" si="45"/>
        <v>0.26686196102322146</v>
      </c>
    </row>
    <row r="543" spans="1:11" x14ac:dyDescent="0.3">
      <c r="A543" s="1">
        <v>901</v>
      </c>
      <c r="B543" t="s">
        <v>906</v>
      </c>
      <c r="C543">
        <v>59357</v>
      </c>
      <c r="D543">
        <v>3607186</v>
      </c>
      <c r="E543">
        <v>44674</v>
      </c>
      <c r="F543">
        <v>26780</v>
      </c>
      <c r="G543" t="str">
        <f t="shared" si="41"/>
        <v>2020/9/19 15:01</v>
      </c>
      <c r="H543">
        <f t="shared" si="42"/>
        <v>0.18549932028063815</v>
      </c>
      <c r="I543">
        <f t="shared" si="43"/>
        <v>9.0247369369790859E-2</v>
      </c>
      <c r="J543">
        <f t="shared" si="44"/>
        <v>0.19347434431625266</v>
      </c>
      <c r="K543">
        <f t="shared" si="45"/>
        <v>0.1735613783806555</v>
      </c>
    </row>
    <row r="544" spans="1:11" x14ac:dyDescent="0.3">
      <c r="A544" s="1">
        <v>902</v>
      </c>
      <c r="B544" t="s">
        <v>907</v>
      </c>
      <c r="C544">
        <v>88273</v>
      </c>
      <c r="D544">
        <v>4424695</v>
      </c>
      <c r="E544">
        <v>73362</v>
      </c>
      <c r="F544">
        <v>43138</v>
      </c>
      <c r="G544" t="str">
        <f t="shared" si="41"/>
        <v>2020/9/19 15:02</v>
      </c>
      <c r="H544">
        <f t="shared" si="42"/>
        <v>0.27586605622138538</v>
      </c>
      <c r="I544">
        <f t="shared" si="43"/>
        <v>0.11070044184404873</v>
      </c>
      <c r="J544">
        <f t="shared" si="44"/>
        <v>0.31771645359110279</v>
      </c>
      <c r="K544">
        <f t="shared" si="45"/>
        <v>0.27957769755730832</v>
      </c>
    </row>
    <row r="545" spans="1:11" x14ac:dyDescent="0.3">
      <c r="A545" s="1">
        <v>903</v>
      </c>
      <c r="B545" t="s">
        <v>908</v>
      </c>
      <c r="C545">
        <v>19201</v>
      </c>
      <c r="D545">
        <v>2772856</v>
      </c>
      <c r="E545">
        <v>15083</v>
      </c>
      <c r="F545">
        <v>14119</v>
      </c>
      <c r="G545" t="str">
        <f t="shared" si="41"/>
        <v>2020/9/19 15:03</v>
      </c>
      <c r="H545">
        <f t="shared" si="42"/>
        <v>6.0005937778333358E-2</v>
      </c>
      <c r="I545">
        <f t="shared" si="43"/>
        <v>6.9373456107126391E-2</v>
      </c>
      <c r="J545">
        <f t="shared" si="44"/>
        <v>6.5321518899629283E-2</v>
      </c>
      <c r="K545">
        <f t="shared" si="45"/>
        <v>9.1505343590607718E-2</v>
      </c>
    </row>
    <row r="546" spans="1:11" x14ac:dyDescent="0.3">
      <c r="A546" s="1">
        <v>904</v>
      </c>
      <c r="B546" t="s">
        <v>909</v>
      </c>
      <c r="C546">
        <v>193538</v>
      </c>
      <c r="D546">
        <v>8818719</v>
      </c>
      <c r="E546">
        <v>118071</v>
      </c>
      <c r="F546">
        <v>43023</v>
      </c>
      <c r="G546" t="str">
        <f t="shared" si="41"/>
        <v>2020/9/19 15:04</v>
      </c>
      <c r="H546">
        <f t="shared" si="42"/>
        <v>0.60483460162195102</v>
      </c>
      <c r="I546">
        <f t="shared" si="43"/>
        <v>0.22063353288724027</v>
      </c>
      <c r="J546">
        <f t="shared" si="44"/>
        <v>0.51134237605238542</v>
      </c>
      <c r="K546">
        <f t="shared" si="45"/>
        <v>0.2788323817054123</v>
      </c>
    </row>
    <row r="547" spans="1:11" x14ac:dyDescent="0.3">
      <c r="A547" s="1">
        <v>905</v>
      </c>
      <c r="B547" t="s">
        <v>910</v>
      </c>
      <c r="C547">
        <v>50091</v>
      </c>
      <c r="D547">
        <v>4082433</v>
      </c>
      <c r="E547">
        <v>39875</v>
      </c>
      <c r="F547">
        <v>20632</v>
      </c>
      <c r="G547" t="str">
        <f t="shared" si="41"/>
        <v>2020/9/19 15:05</v>
      </c>
      <c r="H547">
        <f t="shared" si="42"/>
        <v>0.15654171289279184</v>
      </c>
      <c r="I547">
        <f t="shared" si="43"/>
        <v>0.10213746640135091</v>
      </c>
      <c r="J547">
        <f t="shared" si="44"/>
        <v>0.172690815230572</v>
      </c>
      <c r="K547">
        <f t="shared" si="45"/>
        <v>0.13371614483755354</v>
      </c>
    </row>
    <row r="548" spans="1:11" x14ac:dyDescent="0.3">
      <c r="A548" s="1">
        <v>906</v>
      </c>
      <c r="B548" t="s">
        <v>911</v>
      </c>
      <c r="C548">
        <v>72559</v>
      </c>
      <c r="D548">
        <v>4529844</v>
      </c>
      <c r="E548">
        <v>58033</v>
      </c>
      <c r="F548">
        <v>27417</v>
      </c>
      <c r="G548" t="str">
        <f t="shared" si="41"/>
        <v>2020/9/19 15:06</v>
      </c>
      <c r="H548">
        <f t="shared" si="42"/>
        <v>0.22675750425801208</v>
      </c>
      <c r="I548">
        <f t="shared" si="43"/>
        <v>0.11333114085481893</v>
      </c>
      <c r="J548">
        <f t="shared" si="44"/>
        <v>0.25132955687212</v>
      </c>
      <c r="K548">
        <f t="shared" si="45"/>
        <v>0.17768978009941866</v>
      </c>
    </row>
    <row r="549" spans="1:11" x14ac:dyDescent="0.3">
      <c r="A549" s="1">
        <v>907</v>
      </c>
      <c r="B549" t="s">
        <v>912</v>
      </c>
      <c r="C549">
        <v>93743</v>
      </c>
      <c r="D549">
        <v>5966909</v>
      </c>
      <c r="E549">
        <v>76706</v>
      </c>
      <c r="F549">
        <v>47407</v>
      </c>
      <c r="G549" t="str">
        <f t="shared" si="41"/>
        <v>2020/9/19 15:07</v>
      </c>
      <c r="H549">
        <f t="shared" si="42"/>
        <v>0.29296060752847791</v>
      </c>
      <c r="I549">
        <f t="shared" si="43"/>
        <v>0.14928474454018434</v>
      </c>
      <c r="J549">
        <f t="shared" si="44"/>
        <v>0.33219866264768044</v>
      </c>
      <c r="K549">
        <f t="shared" si="45"/>
        <v>0.30724511818117006</v>
      </c>
    </row>
    <row r="550" spans="1:11" x14ac:dyDescent="0.3">
      <c r="A550" s="1">
        <v>908</v>
      </c>
      <c r="B550" t="s">
        <v>913</v>
      </c>
      <c r="C550">
        <v>10130</v>
      </c>
      <c r="D550">
        <v>1276483</v>
      </c>
      <c r="E550">
        <v>22458</v>
      </c>
      <c r="F550">
        <v>9686</v>
      </c>
      <c r="G550" t="str">
        <f t="shared" si="41"/>
        <v>2020/9/19 15:08</v>
      </c>
      <c r="H550">
        <f t="shared" si="42"/>
        <v>3.1657733956279202E-2</v>
      </c>
      <c r="I550">
        <f t="shared" si="43"/>
        <v>3.1936039005268577E-2</v>
      </c>
      <c r="J550">
        <f t="shared" si="44"/>
        <v>9.726119945951564E-2</v>
      </c>
      <c r="K550">
        <f t="shared" si="45"/>
        <v>6.2775037751868157E-2</v>
      </c>
    </row>
    <row r="551" spans="1:11" x14ac:dyDescent="0.3">
      <c r="A551" s="1">
        <v>909</v>
      </c>
      <c r="B551" t="s">
        <v>914</v>
      </c>
      <c r="C551">
        <v>163804</v>
      </c>
      <c r="D551">
        <v>6254436</v>
      </c>
      <c r="E551">
        <v>82240</v>
      </c>
      <c r="F551">
        <v>23018</v>
      </c>
      <c r="G551" t="str">
        <f t="shared" si="41"/>
        <v>2020/9/19 15:09</v>
      </c>
      <c r="H551">
        <f t="shared" si="42"/>
        <v>0.51191149585136808</v>
      </c>
      <c r="I551">
        <f t="shared" si="43"/>
        <v>0.15647831741743209</v>
      </c>
      <c r="J551">
        <f t="shared" si="44"/>
        <v>0.35616533277899043</v>
      </c>
      <c r="K551">
        <f t="shared" si="45"/>
        <v>0.14917982851254399</v>
      </c>
    </row>
    <row r="552" spans="1:11" x14ac:dyDescent="0.3">
      <c r="A552" s="1">
        <v>910</v>
      </c>
      <c r="B552" t="s">
        <v>915</v>
      </c>
      <c r="C552">
        <v>74300</v>
      </c>
      <c r="D552">
        <v>6524154</v>
      </c>
      <c r="E552">
        <v>56104</v>
      </c>
      <c r="F552">
        <v>43008</v>
      </c>
      <c r="G552" t="str">
        <f t="shared" si="41"/>
        <v>2020/9/19 15:10</v>
      </c>
      <c r="H552">
        <f t="shared" si="42"/>
        <v>0.23219838429926404</v>
      </c>
      <c r="I552">
        <f t="shared" si="43"/>
        <v>0.16322633095809269</v>
      </c>
      <c r="J552">
        <f t="shared" si="44"/>
        <v>0.24297543567889685</v>
      </c>
      <c r="K552">
        <f t="shared" si="45"/>
        <v>0.27873516659429542</v>
      </c>
    </row>
    <row r="553" spans="1:11" x14ac:dyDescent="0.3">
      <c r="A553" s="1">
        <v>911</v>
      </c>
      <c r="B553" t="s">
        <v>916</v>
      </c>
      <c r="C553">
        <v>72217</v>
      </c>
      <c r="D553">
        <v>4870516</v>
      </c>
      <c r="E553">
        <v>57685</v>
      </c>
      <c r="F553">
        <v>23767</v>
      </c>
      <c r="G553" t="str">
        <f t="shared" si="41"/>
        <v>2020/9/19 15:11</v>
      </c>
      <c r="H553">
        <f t="shared" si="42"/>
        <v>0.2256887041580074</v>
      </c>
      <c r="I553">
        <f t="shared" si="43"/>
        <v>0.12185433644771196</v>
      </c>
      <c r="J553">
        <f t="shared" si="44"/>
        <v>0.24982243703010776</v>
      </c>
      <c r="K553">
        <f t="shared" si="45"/>
        <v>0.15403410306097981</v>
      </c>
    </row>
    <row r="554" spans="1:11" x14ac:dyDescent="0.3">
      <c r="A554" s="1">
        <v>912</v>
      </c>
      <c r="B554" t="s">
        <v>917</v>
      </c>
      <c r="C554">
        <v>98288</v>
      </c>
      <c r="D554">
        <v>5284463</v>
      </c>
      <c r="E554">
        <v>80947</v>
      </c>
      <c r="F554">
        <v>49060</v>
      </c>
      <c r="G554" t="str">
        <f t="shared" si="41"/>
        <v>2020/9/19 15:12</v>
      </c>
      <c r="H554">
        <f t="shared" si="42"/>
        <v>0.30716439833117176</v>
      </c>
      <c r="I554">
        <f t="shared" si="43"/>
        <v>0.13221078266604303</v>
      </c>
      <c r="J554">
        <f t="shared" si="44"/>
        <v>0.35056560302116896</v>
      </c>
      <c r="K554">
        <f t="shared" si="45"/>
        <v>0.31795822342624935</v>
      </c>
    </row>
    <row r="555" spans="1:11" x14ac:dyDescent="0.3">
      <c r="A555" s="1">
        <v>913</v>
      </c>
      <c r="B555" t="s">
        <v>918</v>
      </c>
      <c r="C555">
        <v>178611</v>
      </c>
      <c r="D555">
        <v>9357321</v>
      </c>
      <c r="E555">
        <v>108363</v>
      </c>
      <c r="F555">
        <v>34252</v>
      </c>
      <c r="G555" t="str">
        <f t="shared" si="41"/>
        <v>2020/9/19 15:13</v>
      </c>
      <c r="H555">
        <f t="shared" si="42"/>
        <v>0.55818553994718501</v>
      </c>
      <c r="I555">
        <f t="shared" si="43"/>
        <v>0.23410869431149398</v>
      </c>
      <c r="J555">
        <f t="shared" si="44"/>
        <v>0.46929892942521567</v>
      </c>
      <c r="K555">
        <f t="shared" si="45"/>
        <v>0.22198746573167333</v>
      </c>
    </row>
    <row r="556" spans="1:11" x14ac:dyDescent="0.3">
      <c r="A556" s="1">
        <v>914</v>
      </c>
      <c r="B556" t="s">
        <v>919</v>
      </c>
      <c r="C556">
        <v>7505</v>
      </c>
      <c r="D556">
        <v>176517</v>
      </c>
      <c r="E556">
        <v>5934</v>
      </c>
      <c r="F556">
        <v>6067</v>
      </c>
      <c r="G556" t="str">
        <f t="shared" si="41"/>
        <v>2020/9/19 15:14</v>
      </c>
      <c r="H556">
        <f t="shared" si="42"/>
        <v>2.3454224416769535E-2</v>
      </c>
      <c r="I556">
        <f t="shared" si="43"/>
        <v>4.4162388352159748E-3</v>
      </c>
      <c r="J556">
        <f t="shared" si="44"/>
        <v>2.5698991788795342E-2</v>
      </c>
      <c r="K556">
        <f t="shared" si="45"/>
        <v>3.9320271943070834E-2</v>
      </c>
    </row>
    <row r="557" spans="1:11" x14ac:dyDescent="0.3">
      <c r="A557" s="1">
        <v>915</v>
      </c>
      <c r="B557" t="s">
        <v>920</v>
      </c>
      <c r="C557">
        <v>75174</v>
      </c>
      <c r="D557">
        <v>7210582</v>
      </c>
      <c r="E557">
        <v>64118</v>
      </c>
      <c r="F557">
        <v>42740</v>
      </c>
      <c r="G557" t="str">
        <f t="shared" si="41"/>
        <v>2020/9/19 15:15</v>
      </c>
      <c r="H557">
        <f t="shared" si="42"/>
        <v>0.23492976233260934</v>
      </c>
      <c r="I557">
        <f t="shared" si="43"/>
        <v>0.18039991758816021</v>
      </c>
      <c r="J557">
        <f t="shared" si="44"/>
        <v>0.2776825000866161</v>
      </c>
      <c r="K557">
        <f t="shared" si="45"/>
        <v>0.27699825660900729</v>
      </c>
    </row>
    <row r="558" spans="1:11" x14ac:dyDescent="0.3">
      <c r="A558" s="1">
        <v>916</v>
      </c>
      <c r="B558" t="s">
        <v>921</v>
      </c>
      <c r="C558">
        <v>76443</v>
      </c>
      <c r="D558">
        <v>5184992</v>
      </c>
      <c r="E558">
        <v>67834</v>
      </c>
      <c r="F558">
        <v>31282</v>
      </c>
      <c r="G558" t="str">
        <f t="shared" si="41"/>
        <v>2020/9/19 15:16</v>
      </c>
      <c r="H558">
        <f t="shared" si="42"/>
        <v>0.23889557322999516</v>
      </c>
      <c r="I558">
        <f t="shared" si="43"/>
        <v>0.12972214025099083</v>
      </c>
      <c r="J558">
        <f t="shared" si="44"/>
        <v>0.29377576828465507</v>
      </c>
      <c r="K558">
        <f t="shared" si="45"/>
        <v>0.20273887373053268</v>
      </c>
    </row>
    <row r="559" spans="1:11" x14ac:dyDescent="0.3">
      <c r="A559" s="1">
        <v>917</v>
      </c>
      <c r="B559" t="s">
        <v>922</v>
      </c>
      <c r="C559">
        <v>94413</v>
      </c>
      <c r="D559">
        <v>4674583</v>
      </c>
      <c r="E559">
        <v>71010</v>
      </c>
      <c r="F559">
        <v>43476</v>
      </c>
      <c r="G559" t="str">
        <f t="shared" si="41"/>
        <v>2020/9/19 15:17</v>
      </c>
      <c r="H559">
        <f t="shared" si="42"/>
        <v>0.29505445567760991</v>
      </c>
      <c r="I559">
        <f t="shared" si="43"/>
        <v>0.11695233310695513</v>
      </c>
      <c r="J559">
        <f t="shared" si="44"/>
        <v>0.30753040224508887</v>
      </c>
      <c r="K559">
        <f t="shared" si="45"/>
        <v>0.2817682780611418</v>
      </c>
    </row>
    <row r="560" spans="1:11" x14ac:dyDescent="0.3">
      <c r="A560" s="1">
        <v>918</v>
      </c>
      <c r="B560" t="s">
        <v>923</v>
      </c>
      <c r="C560">
        <v>8738</v>
      </c>
      <c r="D560">
        <v>2872858</v>
      </c>
      <c r="E560">
        <v>22218</v>
      </c>
      <c r="F560">
        <v>13708</v>
      </c>
      <c r="G560" t="str">
        <f t="shared" si="41"/>
        <v>2020/9/19 15:18</v>
      </c>
      <c r="H560">
        <f t="shared" si="42"/>
        <v>2.7307530040470648E-2</v>
      </c>
      <c r="I560">
        <f t="shared" si="43"/>
        <v>7.1875383490886971E-2</v>
      </c>
      <c r="J560">
        <f t="shared" si="44"/>
        <v>9.6221806465024429E-2</v>
      </c>
      <c r="K560">
        <f t="shared" si="45"/>
        <v>8.884164954600543E-2</v>
      </c>
    </row>
    <row r="561" spans="1:11" x14ac:dyDescent="0.3">
      <c r="A561" s="1">
        <v>919</v>
      </c>
      <c r="B561" t="s">
        <v>924</v>
      </c>
      <c r="C561">
        <v>171406</v>
      </c>
      <c r="D561">
        <v>7025651</v>
      </c>
      <c r="E561">
        <v>134716</v>
      </c>
      <c r="F561">
        <v>25370</v>
      </c>
      <c r="G561" t="str">
        <f t="shared" si="41"/>
        <v>2020/9/19 15:19</v>
      </c>
      <c r="H561">
        <f t="shared" si="42"/>
        <v>0.53566885947778797</v>
      </c>
      <c r="I561">
        <f t="shared" si="43"/>
        <v>0.17577317079303381</v>
      </c>
      <c r="J561">
        <f t="shared" si="44"/>
        <v>0.58342861102449506</v>
      </c>
      <c r="K561">
        <f t="shared" si="45"/>
        <v>0.16442315793566953</v>
      </c>
    </row>
    <row r="562" spans="1:11" x14ac:dyDescent="0.3">
      <c r="A562" s="1">
        <v>920</v>
      </c>
      <c r="B562" t="s">
        <v>925</v>
      </c>
      <c r="C562">
        <v>82756</v>
      </c>
      <c r="D562">
        <v>7930000</v>
      </c>
      <c r="E562">
        <v>69298</v>
      </c>
      <c r="F562">
        <v>44959</v>
      </c>
      <c r="G562" t="str">
        <f t="shared" si="41"/>
        <v>2020/9/19 15:20</v>
      </c>
      <c r="H562">
        <f t="shared" si="42"/>
        <v>0.25862462302920447</v>
      </c>
      <c r="I562">
        <f t="shared" si="43"/>
        <v>0.19839887355474364</v>
      </c>
      <c r="J562">
        <f t="shared" si="44"/>
        <v>0.30011606555105153</v>
      </c>
      <c r="K562">
        <f t="shared" si="45"/>
        <v>0.29137961204689655</v>
      </c>
    </row>
    <row r="563" spans="1:11" x14ac:dyDescent="0.3">
      <c r="A563" s="1">
        <v>921</v>
      </c>
      <c r="B563" t="s">
        <v>926</v>
      </c>
      <c r="C563">
        <v>74116</v>
      </c>
      <c r="D563">
        <v>5021013</v>
      </c>
      <c r="E563">
        <v>67793</v>
      </c>
      <c r="F563">
        <v>33521</v>
      </c>
      <c r="G563" t="str">
        <f t="shared" si="41"/>
        <v>2020/9/19 15:21</v>
      </c>
      <c r="H563">
        <f t="shared" si="42"/>
        <v>0.23162335734487555</v>
      </c>
      <c r="I563">
        <f t="shared" si="43"/>
        <v>0.12561958679744314</v>
      </c>
      <c r="J563">
        <f t="shared" si="44"/>
        <v>0.29359820531476283</v>
      </c>
      <c r="K563">
        <f t="shared" si="45"/>
        <v>0.21724984931657776</v>
      </c>
    </row>
    <row r="564" spans="1:11" x14ac:dyDescent="0.3">
      <c r="A564" s="1">
        <v>922</v>
      </c>
      <c r="B564" t="s">
        <v>927</v>
      </c>
      <c r="C564">
        <v>87356</v>
      </c>
      <c r="D564">
        <v>4581436</v>
      </c>
      <c r="E564">
        <v>67039</v>
      </c>
      <c r="F564">
        <v>44310</v>
      </c>
      <c r="G564" t="str">
        <f t="shared" si="41"/>
        <v>2020/9/19 15:22</v>
      </c>
      <c r="H564">
        <f t="shared" si="42"/>
        <v>0.27300029688891669</v>
      </c>
      <c r="I564">
        <f t="shared" si="43"/>
        <v>0.11462190941527749</v>
      </c>
      <c r="J564">
        <f t="shared" si="44"/>
        <v>0.29033277899040294</v>
      </c>
      <c r="K564">
        <f t="shared" si="45"/>
        <v>0.28717343823923991</v>
      </c>
    </row>
    <row r="565" spans="1:11" x14ac:dyDescent="0.3">
      <c r="A565" s="1">
        <v>923</v>
      </c>
      <c r="B565" t="s">
        <v>928</v>
      </c>
      <c r="C565">
        <v>23422</v>
      </c>
      <c r="D565">
        <v>3403547</v>
      </c>
      <c r="E565">
        <v>25392</v>
      </c>
      <c r="F565">
        <v>15040</v>
      </c>
      <c r="G565" t="str">
        <f t="shared" si="41"/>
        <v>2020/9/19 15:23</v>
      </c>
      <c r="H565">
        <f t="shared" si="42"/>
        <v>7.3197181117864898E-2</v>
      </c>
      <c r="I565">
        <f t="shared" si="43"/>
        <v>8.5152571360734813E-2</v>
      </c>
      <c r="J565">
        <f t="shared" si="44"/>
        <v>0.10996777881717078</v>
      </c>
      <c r="K565">
        <f t="shared" si="45"/>
        <v>9.7474351413183669E-2</v>
      </c>
    </row>
    <row r="566" spans="1:11" x14ac:dyDescent="0.3">
      <c r="A566" s="1">
        <v>924</v>
      </c>
      <c r="B566" t="s">
        <v>929</v>
      </c>
      <c r="C566">
        <v>181207</v>
      </c>
      <c r="D566">
        <v>7712014</v>
      </c>
      <c r="E566">
        <v>117932</v>
      </c>
      <c r="F566">
        <v>28733</v>
      </c>
      <c r="G566" t="str">
        <f t="shared" si="41"/>
        <v>2020/9/19 15:24</v>
      </c>
      <c r="H566">
        <f t="shared" si="42"/>
        <v>0.56629842023844867</v>
      </c>
      <c r="I566">
        <f t="shared" si="43"/>
        <v>0.19294513120282633</v>
      </c>
      <c r="J566">
        <f t="shared" si="44"/>
        <v>0.51074039427640927</v>
      </c>
      <c r="K566">
        <f t="shared" si="45"/>
        <v>0.18621878584807222</v>
      </c>
    </row>
    <row r="567" spans="1:11" x14ac:dyDescent="0.3">
      <c r="A567" s="1">
        <v>925</v>
      </c>
      <c r="B567" t="s">
        <v>930</v>
      </c>
      <c r="C567">
        <v>83231</v>
      </c>
      <c r="D567">
        <v>7993587</v>
      </c>
      <c r="E567">
        <v>79417</v>
      </c>
      <c r="F567">
        <v>45171</v>
      </c>
      <c r="G567" t="str">
        <f t="shared" si="41"/>
        <v>2020/9/19 15:25</v>
      </c>
      <c r="H567">
        <f t="shared" si="42"/>
        <v>0.26010906761254432</v>
      </c>
      <c r="I567">
        <f t="shared" si="43"/>
        <v>0.19998974230288052</v>
      </c>
      <c r="J567">
        <f t="shared" si="44"/>
        <v>0.34393947268128744</v>
      </c>
      <c r="K567">
        <f t="shared" si="45"/>
        <v>0.29275358561734838</v>
      </c>
    </row>
    <row r="568" spans="1:11" x14ac:dyDescent="0.3">
      <c r="A568" s="1">
        <v>926</v>
      </c>
      <c r="B568" t="s">
        <v>931</v>
      </c>
      <c r="C568">
        <v>74382</v>
      </c>
      <c r="D568">
        <v>5145230</v>
      </c>
      <c r="E568">
        <v>65585</v>
      </c>
      <c r="F568">
        <v>34973</v>
      </c>
      <c r="G568" t="str">
        <f t="shared" si="41"/>
        <v>2020/9/19 15:26</v>
      </c>
      <c r="H568">
        <f t="shared" si="42"/>
        <v>0.23245464631154586</v>
      </c>
      <c r="I568">
        <f t="shared" si="43"/>
        <v>0.12872734378058936</v>
      </c>
      <c r="J568">
        <f t="shared" si="44"/>
        <v>0.28403578976544364</v>
      </c>
      <c r="K568">
        <f t="shared" si="45"/>
        <v>0.22666027207269099</v>
      </c>
    </row>
    <row r="569" spans="1:11" x14ac:dyDescent="0.3">
      <c r="A569" s="1">
        <v>927</v>
      </c>
      <c r="B569" t="s">
        <v>932</v>
      </c>
      <c r="C569">
        <v>87626</v>
      </c>
      <c r="D569">
        <v>4703375</v>
      </c>
      <c r="E569">
        <v>63750</v>
      </c>
      <c r="F569">
        <v>45425</v>
      </c>
      <c r="G569" t="str">
        <f t="shared" si="41"/>
        <v>2020/9/19 15:27</v>
      </c>
      <c r="H569">
        <f t="shared" si="42"/>
        <v>0.27384408644155195</v>
      </c>
      <c r="I569">
        <f t="shared" si="43"/>
        <v>0.11767267363247697</v>
      </c>
      <c r="J569">
        <f t="shared" si="44"/>
        <v>0.27608876416172956</v>
      </c>
      <c r="K569">
        <f t="shared" si="45"/>
        <v>0.29439976149892738</v>
      </c>
    </row>
    <row r="570" spans="1:11" x14ac:dyDescent="0.3">
      <c r="A570" s="1">
        <v>928</v>
      </c>
      <c r="B570" t="s">
        <v>933</v>
      </c>
      <c r="C570">
        <v>13098</v>
      </c>
      <c r="D570">
        <v>1572554</v>
      </c>
      <c r="E570">
        <v>22626</v>
      </c>
      <c r="F570">
        <v>6531</v>
      </c>
      <c r="G570" t="str">
        <f t="shared" si="41"/>
        <v>2020/9/19 15:28</v>
      </c>
      <c r="H570">
        <f t="shared" si="42"/>
        <v>4.0933168742284795E-2</v>
      </c>
      <c r="I570">
        <f t="shared" si="43"/>
        <v>3.9343372282976838E-2</v>
      </c>
      <c r="J570">
        <f t="shared" si="44"/>
        <v>9.7988774555659491E-2</v>
      </c>
      <c r="K570">
        <f t="shared" si="45"/>
        <v>4.2327459380286071E-2</v>
      </c>
    </row>
    <row r="571" spans="1:11" x14ac:dyDescent="0.3">
      <c r="A571" s="1">
        <v>929</v>
      </c>
      <c r="B571" t="s">
        <v>934</v>
      </c>
      <c r="C571">
        <v>196194</v>
      </c>
      <c r="D571">
        <v>8442821</v>
      </c>
      <c r="E571">
        <v>126426</v>
      </c>
      <c r="F571">
        <v>38173</v>
      </c>
      <c r="G571" t="str">
        <f t="shared" si="41"/>
        <v>2020/9/19 15:29</v>
      </c>
      <c r="H571">
        <f t="shared" si="42"/>
        <v>0.61313499070268918</v>
      </c>
      <c r="I571">
        <f t="shared" si="43"/>
        <v>0.21122902598037002</v>
      </c>
      <c r="J571">
        <f t="shared" si="44"/>
        <v>0.54752624467311095</v>
      </c>
      <c r="K571">
        <f t="shared" si="45"/>
        <v>0.24739949577762368</v>
      </c>
    </row>
    <row r="572" spans="1:11" x14ac:dyDescent="0.3">
      <c r="A572" s="1">
        <v>930</v>
      </c>
      <c r="B572" t="s">
        <v>935</v>
      </c>
      <c r="C572">
        <v>106927</v>
      </c>
      <c r="D572">
        <v>8981751</v>
      </c>
      <c r="E572">
        <v>101644</v>
      </c>
      <c r="F572">
        <v>69463</v>
      </c>
      <c r="G572" t="str">
        <f t="shared" si="41"/>
        <v>2020/9/19 15:30</v>
      </c>
      <c r="H572">
        <f t="shared" si="42"/>
        <v>0.33416253886900948</v>
      </c>
      <c r="I572">
        <f t="shared" si="43"/>
        <v>0.22471239356231931</v>
      </c>
      <c r="J572">
        <f t="shared" si="44"/>
        <v>0.44020025638360533</v>
      </c>
      <c r="K572">
        <f t="shared" si="45"/>
        <v>0.45019021756741867</v>
      </c>
    </row>
    <row r="573" spans="1:11" x14ac:dyDescent="0.3">
      <c r="A573" s="1">
        <v>931</v>
      </c>
      <c r="B573" t="s">
        <v>936</v>
      </c>
      <c r="C573">
        <v>34639</v>
      </c>
      <c r="D573">
        <v>3574619</v>
      </c>
      <c r="E573">
        <v>35288</v>
      </c>
      <c r="F573">
        <v>6613</v>
      </c>
      <c r="G573" t="str">
        <f t="shared" si="41"/>
        <v>2020/9/19 15:31</v>
      </c>
      <c r="H573">
        <f t="shared" si="42"/>
        <v>0.10825194931012391</v>
      </c>
      <c r="I573">
        <f t="shared" si="43"/>
        <v>8.9432582974449448E-2</v>
      </c>
      <c r="J573">
        <f t="shared" si="44"/>
        <v>0.15282541662335863</v>
      </c>
      <c r="K573">
        <f t="shared" si="45"/>
        <v>4.2858901987724969E-2</v>
      </c>
    </row>
    <row r="574" spans="1:11" x14ac:dyDescent="0.3">
      <c r="A574" s="1">
        <v>932</v>
      </c>
      <c r="B574" t="s">
        <v>937</v>
      </c>
      <c r="C574">
        <v>99214</v>
      </c>
      <c r="D574">
        <v>4500780</v>
      </c>
      <c r="E574">
        <v>76610</v>
      </c>
      <c r="F574">
        <v>54127</v>
      </c>
      <c r="G574" t="str">
        <f t="shared" si="41"/>
        <v>2020/9/19 15:32</v>
      </c>
      <c r="H574">
        <f t="shared" si="42"/>
        <v>0.31005828398206164</v>
      </c>
      <c r="I574">
        <f t="shared" si="43"/>
        <v>0.11260399522291539</v>
      </c>
      <c r="J574">
        <f t="shared" si="44"/>
        <v>0.33178290544988392</v>
      </c>
      <c r="K574">
        <f t="shared" si="45"/>
        <v>0.35079748796152876</v>
      </c>
    </row>
    <row r="575" spans="1:11" x14ac:dyDescent="0.3">
      <c r="A575" s="1">
        <v>933</v>
      </c>
      <c r="B575" t="s">
        <v>938</v>
      </c>
      <c r="C575">
        <v>226341</v>
      </c>
      <c r="D575">
        <v>10634254</v>
      </c>
      <c r="E575">
        <v>105381</v>
      </c>
      <c r="F575">
        <v>50363</v>
      </c>
      <c r="G575" t="str">
        <f t="shared" si="41"/>
        <v>2020/9/19 15:33</v>
      </c>
      <c r="H575">
        <f t="shared" si="42"/>
        <v>0.70734878197415507</v>
      </c>
      <c r="I575">
        <f t="shared" si="43"/>
        <v>0.26605599176482053</v>
      </c>
      <c r="J575">
        <f t="shared" si="44"/>
        <v>0.45638447146866229</v>
      </c>
      <c r="K575">
        <f t="shared" si="45"/>
        <v>0.32640297607860164</v>
      </c>
    </row>
    <row r="576" spans="1:11" x14ac:dyDescent="0.3">
      <c r="A576" s="1">
        <v>934</v>
      </c>
      <c r="B576" t="s">
        <v>939</v>
      </c>
      <c r="C576">
        <v>9817</v>
      </c>
      <c r="D576">
        <v>260603</v>
      </c>
      <c r="E576">
        <v>15912</v>
      </c>
      <c r="F576">
        <v>5401</v>
      </c>
      <c r="G576" t="str">
        <f t="shared" si="41"/>
        <v>2020/9/19 15:34</v>
      </c>
      <c r="H576">
        <f t="shared" si="42"/>
        <v>3.0679563104520524E-2</v>
      </c>
      <c r="I576">
        <f t="shared" si="43"/>
        <v>6.5199674205531979E-3</v>
      </c>
      <c r="J576">
        <f t="shared" si="44"/>
        <v>6.8911755534767694E-2</v>
      </c>
      <c r="K576">
        <f t="shared" si="45"/>
        <v>3.5003921009481714E-2</v>
      </c>
    </row>
    <row r="577" spans="1:11" x14ac:dyDescent="0.3">
      <c r="A577" s="1">
        <v>935</v>
      </c>
      <c r="B577" t="s">
        <v>940</v>
      </c>
      <c r="C577">
        <v>74980</v>
      </c>
      <c r="D577">
        <v>7297977</v>
      </c>
      <c r="E577">
        <v>78035</v>
      </c>
      <c r="F577">
        <v>46515</v>
      </c>
      <c r="G577" t="str">
        <f t="shared" si="41"/>
        <v>2020/9/19 15:35</v>
      </c>
      <c r="H577">
        <f t="shared" si="42"/>
        <v>0.23432348391330843</v>
      </c>
      <c r="I577">
        <f t="shared" si="43"/>
        <v>0.18258643329488364</v>
      </c>
      <c r="J577">
        <f t="shared" si="44"/>
        <v>0.33795430135467552</v>
      </c>
      <c r="K577">
        <f t="shared" si="45"/>
        <v>0.3014640595734201</v>
      </c>
    </row>
    <row r="578" spans="1:11" x14ac:dyDescent="0.3">
      <c r="A578" s="1">
        <v>936</v>
      </c>
      <c r="B578" t="s">
        <v>941</v>
      </c>
      <c r="C578">
        <v>70268</v>
      </c>
      <c r="D578">
        <v>6027424</v>
      </c>
      <c r="E578">
        <v>64150</v>
      </c>
      <c r="F578">
        <v>35986</v>
      </c>
      <c r="G578" t="str">
        <f t="shared" si="41"/>
        <v>2020/9/19 15:36</v>
      </c>
      <c r="H578">
        <f t="shared" si="42"/>
        <v>0.21959779364657719</v>
      </c>
      <c r="I578">
        <f t="shared" si="43"/>
        <v>0.15079875561624553</v>
      </c>
      <c r="J578">
        <f t="shared" si="44"/>
        <v>0.27782108581921489</v>
      </c>
      <c r="K578">
        <f t="shared" si="45"/>
        <v>0.23322553257678375</v>
      </c>
    </row>
    <row r="579" spans="1:11" x14ac:dyDescent="0.3">
      <c r="A579" s="1">
        <v>937</v>
      </c>
      <c r="B579" t="s">
        <v>942</v>
      </c>
      <c r="C579">
        <v>99424</v>
      </c>
      <c r="D579">
        <v>5334184</v>
      </c>
      <c r="E579">
        <v>79020</v>
      </c>
      <c r="F579">
        <v>49999</v>
      </c>
      <c r="G579" t="str">
        <f t="shared" ref="G579:G642" si="46">"2020/9/19" &amp; " " &amp;B579</f>
        <v>2020/9/19 15:37</v>
      </c>
      <c r="H579">
        <f t="shared" ref="H579:H642" si="47">(C579-MIN(C$2:C$1441))/(MAX(C$2:C$1441)-MIN(C$2:C$1441))</f>
        <v>0.31071456474522241</v>
      </c>
      <c r="I579">
        <f t="shared" ref="I579:I642" si="48">(D579-MIN(D$2:D$1441))/(MAX(D$2:D$1441)-MIN(D$2:D$1441))</f>
        <v>0.13345474110135394</v>
      </c>
      <c r="J579">
        <f t="shared" ref="J579:J642" si="49">(E579-MIN(E$2:E$1441))/(MAX(E$2:E$1441)-MIN(E$2:E$1441))</f>
        <v>0.34222014343623325</v>
      </c>
      <c r="K579">
        <f t="shared" ref="K579:K642" si="50">(F579-MIN(F$2:F$1441))/(MAX(F$2:F$1441)-MIN(F$2:F$1441))</f>
        <v>0.32404388938216555</v>
      </c>
    </row>
    <row r="580" spans="1:11" x14ac:dyDescent="0.3">
      <c r="A580" s="1">
        <v>938</v>
      </c>
      <c r="B580" t="s">
        <v>943</v>
      </c>
      <c r="C580">
        <v>11763</v>
      </c>
      <c r="D580">
        <v>1610198</v>
      </c>
      <c r="E580">
        <v>13198</v>
      </c>
      <c r="F580">
        <v>11658</v>
      </c>
      <c r="G580" t="str">
        <f t="shared" si="46"/>
        <v>2020/9/19 15:38</v>
      </c>
      <c r="H580">
        <f t="shared" si="47"/>
        <v>3.6761098176477019E-2</v>
      </c>
      <c r="I580">
        <f t="shared" si="48"/>
        <v>4.0285178991185513E-2</v>
      </c>
      <c r="J580">
        <f t="shared" si="49"/>
        <v>5.7157953088729514E-2</v>
      </c>
      <c r="K580">
        <f t="shared" si="50"/>
        <v>7.5555584360032929E-2</v>
      </c>
    </row>
    <row r="581" spans="1:11" x14ac:dyDescent="0.3">
      <c r="A581" s="1">
        <v>939</v>
      </c>
      <c r="B581" t="s">
        <v>944</v>
      </c>
      <c r="C581">
        <v>212654</v>
      </c>
      <c r="D581">
        <v>8396514</v>
      </c>
      <c r="E581">
        <v>94728</v>
      </c>
      <c r="F581">
        <v>42618</v>
      </c>
      <c r="G581" t="str">
        <f t="shared" si="46"/>
        <v>2020/9/19 15:39</v>
      </c>
      <c r="H581">
        <f t="shared" si="47"/>
        <v>0.66457490194852886</v>
      </c>
      <c r="I581">
        <f t="shared" si="48"/>
        <v>0.21007048163765885</v>
      </c>
      <c r="J581">
        <f t="shared" si="49"/>
        <v>0.41024841492568342</v>
      </c>
      <c r="K581">
        <f t="shared" si="50"/>
        <v>0.27620757370525673</v>
      </c>
    </row>
    <row r="582" spans="1:11" x14ac:dyDescent="0.3">
      <c r="A582" s="1">
        <v>940</v>
      </c>
      <c r="B582" t="s">
        <v>945</v>
      </c>
      <c r="C582">
        <v>79086</v>
      </c>
      <c r="D582">
        <v>7538362</v>
      </c>
      <c r="E582">
        <v>72277</v>
      </c>
      <c r="F582">
        <v>50232</v>
      </c>
      <c r="G582" t="str">
        <f t="shared" si="46"/>
        <v>2020/9/19 15:40</v>
      </c>
      <c r="H582">
        <f t="shared" si="47"/>
        <v>0.24715533540634718</v>
      </c>
      <c r="I582">
        <f t="shared" si="48"/>
        <v>0.18860057115357937</v>
      </c>
      <c r="J582">
        <f t="shared" si="49"/>
        <v>0.31301753109517377</v>
      </c>
      <c r="K582">
        <f t="shared" si="50"/>
        <v>0.32555396410818099</v>
      </c>
    </row>
    <row r="583" spans="1:11" x14ac:dyDescent="0.3">
      <c r="A583" s="1">
        <v>941</v>
      </c>
      <c r="B583" t="s">
        <v>946</v>
      </c>
      <c r="C583">
        <v>73283</v>
      </c>
      <c r="D583">
        <v>6907411</v>
      </c>
      <c r="E583">
        <v>76892</v>
      </c>
      <c r="F583">
        <v>38376</v>
      </c>
      <c r="G583" t="str">
        <f t="shared" si="46"/>
        <v>2020/9/19 15:41</v>
      </c>
      <c r="H583">
        <f t="shared" si="47"/>
        <v>0.22902011031767114</v>
      </c>
      <c r="I583">
        <f t="shared" si="48"/>
        <v>0.17281495101887079</v>
      </c>
      <c r="J583">
        <f t="shared" si="49"/>
        <v>0.3330041922184111</v>
      </c>
      <c r="K583">
        <f t="shared" si="50"/>
        <v>0.24871514028140534</v>
      </c>
    </row>
    <row r="584" spans="1:11" x14ac:dyDescent="0.3">
      <c r="A584" s="1">
        <v>942</v>
      </c>
      <c r="B584" t="s">
        <v>947</v>
      </c>
      <c r="C584">
        <v>91704</v>
      </c>
      <c r="D584">
        <v>4438808</v>
      </c>
      <c r="E584">
        <v>63582</v>
      </c>
      <c r="F584">
        <v>30003</v>
      </c>
      <c r="G584" t="str">
        <f t="shared" si="46"/>
        <v>2020/9/19 15:42</v>
      </c>
      <c r="H584">
        <f t="shared" si="47"/>
        <v>0.28658843383283589</v>
      </c>
      <c r="I584">
        <f t="shared" si="48"/>
        <v>0.11105353179391986</v>
      </c>
      <c r="J584">
        <f t="shared" si="49"/>
        <v>0.27536118906558571</v>
      </c>
      <c r="K584">
        <f t="shared" si="50"/>
        <v>0.19444966525596738</v>
      </c>
    </row>
    <row r="585" spans="1:11" x14ac:dyDescent="0.3">
      <c r="A585" s="1">
        <v>943</v>
      </c>
      <c r="B585" t="s">
        <v>948</v>
      </c>
      <c r="C585">
        <v>29486</v>
      </c>
      <c r="D585">
        <v>2599461</v>
      </c>
      <c r="E585">
        <v>29630</v>
      </c>
      <c r="F585">
        <v>20461</v>
      </c>
      <c r="G585" t="str">
        <f t="shared" si="46"/>
        <v>2020/9/19 15:43</v>
      </c>
      <c r="H585">
        <f t="shared" si="47"/>
        <v>9.2148069440755029E-2</v>
      </c>
      <c r="I585">
        <f t="shared" si="48"/>
        <v>6.5035325882659201E-2</v>
      </c>
      <c r="J585">
        <f t="shared" si="49"/>
        <v>0.12832172677822817</v>
      </c>
      <c r="K585">
        <f t="shared" si="50"/>
        <v>0.1326078925708212</v>
      </c>
    </row>
    <row r="586" spans="1:11" x14ac:dyDescent="0.3">
      <c r="A586" s="1">
        <v>944</v>
      </c>
      <c r="B586" t="s">
        <v>949</v>
      </c>
      <c r="C586">
        <v>229178</v>
      </c>
      <c r="D586">
        <v>8409727</v>
      </c>
      <c r="E586">
        <v>83791</v>
      </c>
      <c r="F586">
        <v>44889</v>
      </c>
      <c r="G586" t="str">
        <f t="shared" si="46"/>
        <v>2020/9/19 15:44</v>
      </c>
      <c r="H586">
        <f t="shared" si="47"/>
        <v>0.71621482256980795</v>
      </c>
      <c r="I586">
        <f t="shared" si="48"/>
        <v>0.21040105469141407</v>
      </c>
      <c r="J586">
        <f t="shared" si="49"/>
        <v>0.36288241000588989</v>
      </c>
      <c r="K586">
        <f t="shared" si="50"/>
        <v>0.29092594152835116</v>
      </c>
    </row>
    <row r="587" spans="1:11" x14ac:dyDescent="0.3">
      <c r="A587" s="1">
        <v>945</v>
      </c>
      <c r="B587" t="s">
        <v>950</v>
      </c>
      <c r="C587">
        <v>77271</v>
      </c>
      <c r="D587">
        <v>7404687</v>
      </c>
      <c r="E587">
        <v>72159</v>
      </c>
      <c r="F587">
        <v>48735</v>
      </c>
      <c r="G587" t="str">
        <f t="shared" si="46"/>
        <v>2020/9/19 15:45</v>
      </c>
      <c r="H587">
        <f t="shared" si="47"/>
        <v>0.24148319452474334</v>
      </c>
      <c r="I587">
        <f t="shared" si="48"/>
        <v>0.18525618661102825</v>
      </c>
      <c r="J587">
        <f t="shared" si="49"/>
        <v>0.31250649620621557</v>
      </c>
      <c r="K587">
        <f t="shared" si="50"/>
        <v>0.31585189601871716</v>
      </c>
    </row>
    <row r="588" spans="1:11" x14ac:dyDescent="0.3">
      <c r="A588" s="1">
        <v>946</v>
      </c>
      <c r="B588" t="s">
        <v>951</v>
      </c>
      <c r="C588">
        <v>65219</v>
      </c>
      <c r="D588">
        <v>5663553</v>
      </c>
      <c r="E588">
        <v>57627</v>
      </c>
      <c r="F588">
        <v>32087</v>
      </c>
      <c r="G588" t="str">
        <f t="shared" si="46"/>
        <v>2020/9/19 15:46</v>
      </c>
      <c r="H588">
        <f t="shared" si="47"/>
        <v>0.20381892901229745</v>
      </c>
      <c r="I588">
        <f t="shared" si="48"/>
        <v>0.1416951494978044</v>
      </c>
      <c r="J588">
        <f t="shared" si="49"/>
        <v>0.24957125038977238</v>
      </c>
      <c r="K588">
        <f t="shared" si="50"/>
        <v>0.2079560846938048</v>
      </c>
    </row>
    <row r="589" spans="1:11" x14ac:dyDescent="0.3">
      <c r="A589" s="1">
        <v>947</v>
      </c>
      <c r="B589" t="s">
        <v>952</v>
      </c>
      <c r="C589">
        <v>102488</v>
      </c>
      <c r="D589">
        <v>7039909</v>
      </c>
      <c r="E589">
        <v>85683</v>
      </c>
      <c r="F589">
        <v>47420</v>
      </c>
      <c r="G589" t="str">
        <f t="shared" si="46"/>
        <v>2020/9/19 15:47</v>
      </c>
      <c r="H589">
        <f t="shared" si="47"/>
        <v>0.32029001359438725</v>
      </c>
      <c r="I589">
        <f t="shared" si="48"/>
        <v>0.17612988846505698</v>
      </c>
      <c r="J589">
        <f t="shared" si="49"/>
        <v>0.37107629144579568</v>
      </c>
      <c r="K589">
        <f t="shared" si="50"/>
        <v>0.3073293712774714</v>
      </c>
    </row>
    <row r="590" spans="1:11" x14ac:dyDescent="0.3">
      <c r="A590" s="1">
        <v>948</v>
      </c>
      <c r="B590" t="s">
        <v>953</v>
      </c>
      <c r="C590">
        <v>242246</v>
      </c>
      <c r="D590">
        <v>10468974</v>
      </c>
      <c r="E590">
        <v>96538</v>
      </c>
      <c r="F590">
        <v>59349</v>
      </c>
      <c r="G590" t="str">
        <f t="shared" si="46"/>
        <v>2020/9/19 15:48</v>
      </c>
      <c r="H590">
        <f t="shared" si="47"/>
        <v>0.75705423691735552</v>
      </c>
      <c r="I590">
        <f t="shared" si="48"/>
        <v>0.2619208888869986</v>
      </c>
      <c r="J590">
        <f t="shared" si="49"/>
        <v>0.41808717042580468</v>
      </c>
      <c r="K590">
        <f t="shared" si="50"/>
        <v>0.38464130864501578</v>
      </c>
    </row>
    <row r="591" spans="1:11" x14ac:dyDescent="0.3">
      <c r="A591" s="1">
        <v>949</v>
      </c>
      <c r="B591" t="s">
        <v>954</v>
      </c>
      <c r="C591">
        <v>3776</v>
      </c>
      <c r="D591">
        <v>498532</v>
      </c>
      <c r="E591">
        <v>24756</v>
      </c>
      <c r="F591">
        <v>5144</v>
      </c>
      <c r="G591" t="str">
        <f t="shared" si="46"/>
        <v>2020/9/19 15:49</v>
      </c>
      <c r="H591">
        <f t="shared" si="47"/>
        <v>1.180055315092895E-2</v>
      </c>
      <c r="I591">
        <f t="shared" si="48"/>
        <v>1.2472659171625908E-2</v>
      </c>
      <c r="J591">
        <f t="shared" si="49"/>
        <v>0.10721338738176904</v>
      </c>
      <c r="K591">
        <f t="shared" si="50"/>
        <v>3.3338302105679306E-2</v>
      </c>
    </row>
    <row r="592" spans="1:11" x14ac:dyDescent="0.3">
      <c r="A592" s="1">
        <v>950</v>
      </c>
      <c r="B592" t="s">
        <v>955</v>
      </c>
      <c r="C592">
        <v>87092</v>
      </c>
      <c r="D592">
        <v>8367654</v>
      </c>
      <c r="E592">
        <v>79742</v>
      </c>
      <c r="F592">
        <v>54457</v>
      </c>
      <c r="G592" t="str">
        <f t="shared" si="46"/>
        <v>2020/9/19 15:50</v>
      </c>
      <c r="H592">
        <f t="shared" si="47"/>
        <v>0.27217525821522887</v>
      </c>
      <c r="I592">
        <f t="shared" si="48"/>
        <v>0.20934843983554161</v>
      </c>
      <c r="J592">
        <f t="shared" si="49"/>
        <v>0.3453469840279943</v>
      </c>
      <c r="K592">
        <f t="shared" si="50"/>
        <v>0.3529362204060999</v>
      </c>
    </row>
    <row r="593" spans="1:11" x14ac:dyDescent="0.3">
      <c r="A593" s="1">
        <v>951</v>
      </c>
      <c r="B593" t="s">
        <v>956</v>
      </c>
      <c r="C593">
        <v>60092</v>
      </c>
      <c r="D593">
        <v>5404622</v>
      </c>
      <c r="E593">
        <v>49875</v>
      </c>
      <c r="F593">
        <v>31217</v>
      </c>
      <c r="G593" t="str">
        <f t="shared" si="46"/>
        <v>2020/9/19 15:51</v>
      </c>
      <c r="H593">
        <f t="shared" si="47"/>
        <v>0.18779630295170086</v>
      </c>
      <c r="I593">
        <f t="shared" si="48"/>
        <v>0.13521701346647991</v>
      </c>
      <c r="J593">
        <f t="shared" si="49"/>
        <v>0.21599885666770605</v>
      </c>
      <c r="K593">
        <f t="shared" si="50"/>
        <v>0.20231760824902623</v>
      </c>
    </row>
    <row r="594" spans="1:11" x14ac:dyDescent="0.3">
      <c r="A594" s="1">
        <v>952</v>
      </c>
      <c r="B594" t="s">
        <v>957</v>
      </c>
      <c r="C594">
        <v>109845</v>
      </c>
      <c r="D594">
        <v>6915258</v>
      </c>
      <c r="E594">
        <v>77368</v>
      </c>
      <c r="F594">
        <v>55580</v>
      </c>
      <c r="G594" t="str">
        <f t="shared" si="46"/>
        <v>2020/9/19 15:52</v>
      </c>
      <c r="H594">
        <f t="shared" si="47"/>
        <v>0.34328171633045301</v>
      </c>
      <c r="I594">
        <f t="shared" si="48"/>
        <v>0.17301127333422817</v>
      </c>
      <c r="J594">
        <f t="shared" si="49"/>
        <v>0.3350656549908187</v>
      </c>
      <c r="K594">
        <f t="shared" si="50"/>
        <v>0.36021439172504977</v>
      </c>
    </row>
    <row r="595" spans="1:11" x14ac:dyDescent="0.3">
      <c r="A595" s="1">
        <v>953</v>
      </c>
      <c r="B595" t="s">
        <v>958</v>
      </c>
      <c r="C595">
        <v>31232</v>
      </c>
      <c r="D595">
        <v>3353530</v>
      </c>
      <c r="E595">
        <v>26466</v>
      </c>
      <c r="F595">
        <v>12754</v>
      </c>
      <c r="G595" t="str">
        <f t="shared" si="46"/>
        <v>2020/9/19 15:53</v>
      </c>
      <c r="H595">
        <f t="shared" si="47"/>
        <v>9.7604575214463182E-2</v>
      </c>
      <c r="I595">
        <f t="shared" si="48"/>
        <v>8.3901207368479128E-2</v>
      </c>
      <c r="J595">
        <f t="shared" si="49"/>
        <v>0.11461906246751898</v>
      </c>
      <c r="K595">
        <f t="shared" si="50"/>
        <v>8.2658768478972369E-2</v>
      </c>
    </row>
    <row r="596" spans="1:11" x14ac:dyDescent="0.3">
      <c r="A596" s="1">
        <v>954</v>
      </c>
      <c r="B596" t="s">
        <v>959</v>
      </c>
      <c r="C596">
        <v>243337</v>
      </c>
      <c r="D596">
        <v>9272640</v>
      </c>
      <c r="E596">
        <v>102221</v>
      </c>
      <c r="F596">
        <v>57775</v>
      </c>
      <c r="G596" t="str">
        <f t="shared" si="46"/>
        <v>2020/9/19 15:54</v>
      </c>
      <c r="H596">
        <f t="shared" si="47"/>
        <v>0.76046377173930024</v>
      </c>
      <c r="I596">
        <f t="shared" si="48"/>
        <v>0.2319900795559468</v>
      </c>
      <c r="J596">
        <f t="shared" si="49"/>
        <v>0.44269913037452796</v>
      </c>
      <c r="K596">
        <f t="shared" si="50"/>
        <v>0.37444020298515202</v>
      </c>
    </row>
    <row r="597" spans="1:11" x14ac:dyDescent="0.3">
      <c r="A597" s="1">
        <v>955</v>
      </c>
      <c r="B597" t="s">
        <v>960</v>
      </c>
      <c r="C597">
        <v>77059</v>
      </c>
      <c r="D597">
        <v>7663612</v>
      </c>
      <c r="E597">
        <v>65424</v>
      </c>
      <c r="F597">
        <v>50230</v>
      </c>
      <c r="G597" t="str">
        <f t="shared" si="46"/>
        <v>2020/9/19 15:55</v>
      </c>
      <c r="H597">
        <f t="shared" si="47"/>
        <v>0.24082066346860009</v>
      </c>
      <c r="I597">
        <f t="shared" si="48"/>
        <v>0.19173417252971198</v>
      </c>
      <c r="J597">
        <f t="shared" si="49"/>
        <v>0.2833385302983058</v>
      </c>
      <c r="K597">
        <f t="shared" si="50"/>
        <v>0.32554100209336539</v>
      </c>
    </row>
    <row r="598" spans="1:11" x14ac:dyDescent="0.3">
      <c r="A598" s="1">
        <v>956</v>
      </c>
      <c r="B598" t="s">
        <v>961</v>
      </c>
      <c r="C598">
        <v>66542</v>
      </c>
      <c r="D598">
        <v>6105062</v>
      </c>
      <c r="E598">
        <v>62308</v>
      </c>
      <c r="F598">
        <v>33980</v>
      </c>
      <c r="G598" t="str">
        <f t="shared" si="46"/>
        <v>2020/9/19 15:56</v>
      </c>
      <c r="H598">
        <f t="shared" si="47"/>
        <v>0.20795349782021033</v>
      </c>
      <c r="I598">
        <f t="shared" si="48"/>
        <v>0.1527411631502989</v>
      </c>
      <c r="J598">
        <f t="shared" si="49"/>
        <v>0.26984374458649479</v>
      </c>
      <c r="K598">
        <f t="shared" si="50"/>
        <v>0.22022463171675405</v>
      </c>
    </row>
    <row r="599" spans="1:11" x14ac:dyDescent="0.3">
      <c r="A599" s="1">
        <v>957</v>
      </c>
      <c r="B599" t="s">
        <v>962</v>
      </c>
      <c r="C599">
        <v>105624</v>
      </c>
      <c r="D599">
        <v>8515369</v>
      </c>
      <c r="E599">
        <v>80299</v>
      </c>
      <c r="F599">
        <v>50046</v>
      </c>
      <c r="G599" t="str">
        <f t="shared" si="46"/>
        <v>2020/9/19 15:57</v>
      </c>
      <c r="H599">
        <f t="shared" si="47"/>
        <v>0.33009047299092142</v>
      </c>
      <c r="I599">
        <f t="shared" si="48"/>
        <v>0.2130440879575011</v>
      </c>
      <c r="J599">
        <f t="shared" si="49"/>
        <v>0.34775924193604268</v>
      </c>
      <c r="K599">
        <f t="shared" si="50"/>
        <v>0.32434849673033178</v>
      </c>
    </row>
    <row r="600" spans="1:11" x14ac:dyDescent="0.3">
      <c r="A600" s="1">
        <v>958</v>
      </c>
      <c r="B600" t="s">
        <v>963</v>
      </c>
      <c r="C600">
        <v>17806</v>
      </c>
      <c r="D600">
        <v>2194893</v>
      </c>
      <c r="E600">
        <v>19164</v>
      </c>
      <c r="F600">
        <v>19677</v>
      </c>
      <c r="G600" t="str">
        <f t="shared" si="46"/>
        <v>2020/9/19 15:58</v>
      </c>
      <c r="H600">
        <f t="shared" si="47"/>
        <v>5.564635842305108E-2</v>
      </c>
      <c r="I600">
        <f t="shared" si="48"/>
        <v>5.4913530740629497E-2</v>
      </c>
      <c r="J600">
        <f t="shared" si="49"/>
        <v>8.2995530610123686E-2</v>
      </c>
      <c r="K600">
        <f t="shared" si="50"/>
        <v>0.12752678276311269</v>
      </c>
    </row>
    <row r="601" spans="1:11" x14ac:dyDescent="0.3">
      <c r="A601" s="1">
        <v>959</v>
      </c>
      <c r="B601" t="s">
        <v>964</v>
      </c>
      <c r="C601">
        <v>234290</v>
      </c>
      <c r="D601">
        <v>9412596</v>
      </c>
      <c r="E601">
        <v>113128</v>
      </c>
      <c r="F601">
        <v>55399</v>
      </c>
      <c r="G601" t="str">
        <f t="shared" si="46"/>
        <v>2020/9/19 15:59</v>
      </c>
      <c r="H601">
        <f t="shared" si="47"/>
        <v>0.7321905714330359</v>
      </c>
      <c r="I601">
        <f t="shared" si="48"/>
        <v>0.23549160701461358</v>
      </c>
      <c r="J601">
        <f t="shared" si="49"/>
        <v>0.48993521117001004</v>
      </c>
      <c r="K601">
        <f t="shared" si="50"/>
        <v>0.35904132938423949</v>
      </c>
    </row>
    <row r="602" spans="1:11" x14ac:dyDescent="0.3">
      <c r="A602" s="1">
        <v>960</v>
      </c>
      <c r="B602" t="s">
        <v>965</v>
      </c>
      <c r="C602">
        <v>60764</v>
      </c>
      <c r="D602">
        <v>6250991</v>
      </c>
      <c r="E602">
        <v>52412</v>
      </c>
      <c r="F602">
        <v>31598</v>
      </c>
      <c r="G602" t="str">
        <f t="shared" si="46"/>
        <v>2020/9/19 16:00</v>
      </c>
      <c r="H602">
        <f t="shared" si="47"/>
        <v>0.18989640139381533</v>
      </c>
      <c r="I602">
        <f t="shared" si="48"/>
        <v>0.15639212774285505</v>
      </c>
      <c r="J602">
        <f t="shared" si="49"/>
        <v>0.22698610678030698</v>
      </c>
      <c r="K602">
        <f t="shared" si="50"/>
        <v>0.20478687207139479</v>
      </c>
    </row>
    <row r="603" spans="1:11" x14ac:dyDescent="0.3">
      <c r="A603" s="1">
        <v>961</v>
      </c>
      <c r="B603" t="s">
        <v>966</v>
      </c>
      <c r="C603">
        <v>89919</v>
      </c>
      <c r="D603">
        <v>7993470</v>
      </c>
      <c r="E603">
        <v>67306</v>
      </c>
      <c r="F603">
        <v>58492</v>
      </c>
      <c r="G603" t="str">
        <f t="shared" si="46"/>
        <v>2020/9/19 16:01</v>
      </c>
      <c r="H603">
        <f t="shared" si="47"/>
        <v>0.28101004734596935</v>
      </c>
      <c r="I603">
        <f t="shared" si="48"/>
        <v>0.19998681510638544</v>
      </c>
      <c r="J603">
        <f t="shared" si="49"/>
        <v>0.29148910369677444</v>
      </c>
      <c r="K603">
        <f t="shared" si="50"/>
        <v>0.37908708529653851</v>
      </c>
    </row>
    <row r="604" spans="1:11" x14ac:dyDescent="0.3">
      <c r="A604" s="1">
        <v>962</v>
      </c>
      <c r="B604" t="s">
        <v>967</v>
      </c>
      <c r="C604">
        <v>116874</v>
      </c>
      <c r="D604">
        <v>8889831</v>
      </c>
      <c r="E604">
        <v>85083</v>
      </c>
      <c r="F604">
        <v>58203</v>
      </c>
      <c r="G604" t="str">
        <f t="shared" si="46"/>
        <v>2020/9/19 16:02</v>
      </c>
      <c r="H604">
        <f t="shared" si="47"/>
        <v>0.36524837101739144</v>
      </c>
      <c r="I604">
        <f t="shared" si="48"/>
        <v>0.22241266790567973</v>
      </c>
      <c r="J604">
        <f t="shared" si="49"/>
        <v>0.36847780895956761</v>
      </c>
      <c r="K604">
        <f t="shared" si="50"/>
        <v>0.37721407415568675</v>
      </c>
    </row>
    <row r="605" spans="1:11" x14ac:dyDescent="0.3">
      <c r="A605" s="1">
        <v>963</v>
      </c>
      <c r="B605" t="s">
        <v>968</v>
      </c>
      <c r="C605">
        <v>263869</v>
      </c>
      <c r="D605">
        <v>11271752</v>
      </c>
      <c r="E605">
        <v>100237</v>
      </c>
      <c r="F605">
        <v>57889</v>
      </c>
      <c r="G605" t="str">
        <f t="shared" si="46"/>
        <v>2020/9/19 16:03</v>
      </c>
      <c r="H605">
        <f t="shared" si="47"/>
        <v>0.82462927949747644</v>
      </c>
      <c r="I605">
        <f t="shared" si="48"/>
        <v>0.28200540980938571</v>
      </c>
      <c r="J605">
        <f t="shared" si="49"/>
        <v>0.43410681495340053</v>
      </c>
      <c r="K605">
        <f t="shared" si="50"/>
        <v>0.37517903782964024</v>
      </c>
    </row>
    <row r="606" spans="1:11" x14ac:dyDescent="0.3">
      <c r="A606" s="1">
        <v>964</v>
      </c>
      <c r="B606" t="s">
        <v>969</v>
      </c>
      <c r="C606">
        <v>15412</v>
      </c>
      <c r="D606">
        <v>906230</v>
      </c>
      <c r="E606">
        <v>35171</v>
      </c>
      <c r="F606">
        <v>15750</v>
      </c>
      <c r="G606" t="str">
        <f t="shared" si="46"/>
        <v>2020/9/19 16:04</v>
      </c>
      <c r="H606">
        <f t="shared" si="47"/>
        <v>4.8164757723018266E-2</v>
      </c>
      <c r="I606">
        <f t="shared" si="48"/>
        <v>2.2672763074592098E-2</v>
      </c>
      <c r="J606">
        <f t="shared" si="49"/>
        <v>0.15231871253854415</v>
      </c>
      <c r="K606">
        <f t="shared" si="50"/>
        <v>0.10207586667271561</v>
      </c>
    </row>
    <row r="607" spans="1:11" x14ac:dyDescent="0.3">
      <c r="A607" s="1">
        <v>965</v>
      </c>
      <c r="B607" t="s">
        <v>970</v>
      </c>
      <c r="C607">
        <v>58369</v>
      </c>
      <c r="D607">
        <v>6014836</v>
      </c>
      <c r="E607">
        <v>46900</v>
      </c>
      <c r="F607">
        <v>28615</v>
      </c>
      <c r="G607" t="str">
        <f t="shared" si="46"/>
        <v>2020/9/19 16:05</v>
      </c>
      <c r="H607">
        <f t="shared" si="47"/>
        <v>0.18241167554729129</v>
      </c>
      <c r="I607">
        <f t="shared" si="48"/>
        <v>0.15048381929590415</v>
      </c>
      <c r="J607">
        <f t="shared" si="49"/>
        <v>0.20311471434015868</v>
      </c>
      <c r="K607">
        <f t="shared" si="50"/>
        <v>0.18545402697395283</v>
      </c>
    </row>
    <row r="608" spans="1:11" x14ac:dyDescent="0.3">
      <c r="A608" s="1">
        <v>966</v>
      </c>
      <c r="B608" t="s">
        <v>971</v>
      </c>
      <c r="C608">
        <v>93283</v>
      </c>
      <c r="D608">
        <v>8181299</v>
      </c>
      <c r="E608">
        <v>81273</v>
      </c>
      <c r="F608">
        <v>59172</v>
      </c>
      <c r="G608" t="str">
        <f t="shared" si="46"/>
        <v>2020/9/19 16:06</v>
      </c>
      <c r="H608">
        <f t="shared" si="47"/>
        <v>0.29152304014250668</v>
      </c>
      <c r="I608">
        <f t="shared" si="48"/>
        <v>0.20468606630700512</v>
      </c>
      <c r="J608">
        <f t="shared" si="49"/>
        <v>0.35197744517201957</v>
      </c>
      <c r="K608">
        <f t="shared" si="50"/>
        <v>0.3834941703338367</v>
      </c>
    </row>
    <row r="609" spans="1:11" x14ac:dyDescent="0.3">
      <c r="A609" s="1">
        <v>967</v>
      </c>
      <c r="B609" t="s">
        <v>972</v>
      </c>
      <c r="C609">
        <v>88074</v>
      </c>
      <c r="D609">
        <v>7772600</v>
      </c>
      <c r="E609">
        <v>78215</v>
      </c>
      <c r="F609">
        <v>47589</v>
      </c>
      <c r="G609" t="str">
        <f t="shared" si="46"/>
        <v>2020/9/19 16:07</v>
      </c>
      <c r="H609">
        <f t="shared" si="47"/>
        <v>0.27524415206962827</v>
      </c>
      <c r="I609">
        <f t="shared" si="48"/>
        <v>0.19446091861180334</v>
      </c>
      <c r="J609">
        <f t="shared" si="49"/>
        <v>0.33873384610054397</v>
      </c>
      <c r="K609">
        <f t="shared" si="50"/>
        <v>0.30842466152938813</v>
      </c>
    </row>
    <row r="610" spans="1:11" x14ac:dyDescent="0.3">
      <c r="A610" s="1">
        <v>968</v>
      </c>
      <c r="B610" t="s">
        <v>973</v>
      </c>
      <c r="C610">
        <v>276449</v>
      </c>
      <c r="D610">
        <v>12112483</v>
      </c>
      <c r="E610">
        <v>107658</v>
      </c>
      <c r="F610">
        <v>68815</v>
      </c>
      <c r="G610" t="str">
        <f t="shared" si="46"/>
        <v>2020/9/19 16:08</v>
      </c>
      <c r="H610">
        <f t="shared" si="47"/>
        <v>0.86394362235729805</v>
      </c>
      <c r="I610">
        <f t="shared" si="48"/>
        <v>0.30303946824098132</v>
      </c>
      <c r="J610">
        <f t="shared" si="49"/>
        <v>0.46624571250389774</v>
      </c>
      <c r="K610">
        <f t="shared" si="50"/>
        <v>0.44599052476716983</v>
      </c>
    </row>
    <row r="611" spans="1:11" x14ac:dyDescent="0.3">
      <c r="A611" s="1">
        <v>969</v>
      </c>
      <c r="B611" t="s">
        <v>974</v>
      </c>
      <c r="C611">
        <v>4219</v>
      </c>
      <c r="D611">
        <v>1023296</v>
      </c>
      <c r="E611">
        <v>32932</v>
      </c>
      <c r="F611">
        <v>14065</v>
      </c>
      <c r="G611" t="str">
        <f t="shared" si="46"/>
        <v>2020/9/19 16:09</v>
      </c>
      <c r="H611">
        <f t="shared" si="47"/>
        <v>1.3184993046549057E-2</v>
      </c>
      <c r="I611">
        <f t="shared" si="48"/>
        <v>2.5601610808710585E-2</v>
      </c>
      <c r="J611">
        <f t="shared" si="49"/>
        <v>0.14262204206076984</v>
      </c>
      <c r="K611">
        <f t="shared" si="50"/>
        <v>9.1155369190586991E-2</v>
      </c>
    </row>
    <row r="612" spans="1:11" x14ac:dyDescent="0.3">
      <c r="A612" s="1">
        <v>970</v>
      </c>
      <c r="B612" t="s">
        <v>975</v>
      </c>
      <c r="C612">
        <v>65755</v>
      </c>
      <c r="D612">
        <v>7300003</v>
      </c>
      <c r="E612">
        <v>54486</v>
      </c>
      <c r="F612">
        <v>41399</v>
      </c>
      <c r="G612" t="str">
        <f t="shared" si="46"/>
        <v>2020/9/19 16:10</v>
      </c>
      <c r="H612">
        <f t="shared" si="47"/>
        <v>0.20549400753160305</v>
      </c>
      <c r="I612">
        <f t="shared" si="48"/>
        <v>0.18263712132991794</v>
      </c>
      <c r="J612">
        <f t="shared" si="49"/>
        <v>0.23596819457436857</v>
      </c>
      <c r="K612">
        <f t="shared" si="50"/>
        <v>0.26830722567515897</v>
      </c>
    </row>
    <row r="613" spans="1:11" x14ac:dyDescent="0.3">
      <c r="A613" s="1">
        <v>971</v>
      </c>
      <c r="B613" t="s">
        <v>976</v>
      </c>
      <c r="C613">
        <v>91634</v>
      </c>
      <c r="D613">
        <v>7370173</v>
      </c>
      <c r="E613">
        <v>71577</v>
      </c>
      <c r="F613">
        <v>51061</v>
      </c>
      <c r="G613" t="str">
        <f t="shared" si="46"/>
        <v>2020/9/19 16:11</v>
      </c>
      <c r="H613">
        <f t="shared" si="47"/>
        <v>0.286369673578449</v>
      </c>
      <c r="I613">
        <f t="shared" si="48"/>
        <v>0.18439268866375608</v>
      </c>
      <c r="J613">
        <f t="shared" si="49"/>
        <v>0.30998596819457436</v>
      </c>
      <c r="K613">
        <f t="shared" si="50"/>
        <v>0.33092671924924011</v>
      </c>
    </row>
    <row r="614" spans="1:11" x14ac:dyDescent="0.3">
      <c r="A614" s="1">
        <v>972</v>
      </c>
      <c r="B614" t="s">
        <v>977</v>
      </c>
      <c r="C614">
        <v>110916</v>
      </c>
      <c r="D614">
        <v>9523272</v>
      </c>
      <c r="E614">
        <v>102302</v>
      </c>
      <c r="F614">
        <v>42588</v>
      </c>
      <c r="G614" t="str">
        <f t="shared" si="46"/>
        <v>2020/9/19 16:12</v>
      </c>
      <c r="H614">
        <f t="shared" si="47"/>
        <v>0.34662874822257295</v>
      </c>
      <c r="I614">
        <f t="shared" si="48"/>
        <v>0.23826058478630902</v>
      </c>
      <c r="J614">
        <f t="shared" si="49"/>
        <v>0.44304992551016875</v>
      </c>
      <c r="K614">
        <f t="shared" si="50"/>
        <v>0.27601314348302303</v>
      </c>
    </row>
    <row r="615" spans="1:11" x14ac:dyDescent="0.3">
      <c r="A615" s="1">
        <v>973</v>
      </c>
      <c r="B615" t="s">
        <v>978</v>
      </c>
      <c r="C615">
        <v>40799</v>
      </c>
      <c r="D615">
        <v>2550752</v>
      </c>
      <c r="E615">
        <v>29418</v>
      </c>
      <c r="F615">
        <v>23333</v>
      </c>
      <c r="G615" t="str">
        <f t="shared" si="46"/>
        <v>2020/9/19 16:13</v>
      </c>
      <c r="H615">
        <f t="shared" si="47"/>
        <v>0.12750285169617326</v>
      </c>
      <c r="I615">
        <f t="shared" si="48"/>
        <v>6.381668644609198E-2</v>
      </c>
      <c r="J615">
        <f t="shared" si="49"/>
        <v>0.12740359629976095</v>
      </c>
      <c r="K615">
        <f t="shared" si="50"/>
        <v>0.15122134584599831</v>
      </c>
    </row>
    <row r="616" spans="1:11" x14ac:dyDescent="0.3">
      <c r="A616" s="1">
        <v>974</v>
      </c>
      <c r="B616" t="s">
        <v>979</v>
      </c>
      <c r="C616">
        <v>255019</v>
      </c>
      <c r="D616">
        <v>9863866</v>
      </c>
      <c r="E616">
        <v>103183</v>
      </c>
      <c r="F616">
        <v>56720</v>
      </c>
      <c r="G616" t="str">
        <f t="shared" si="46"/>
        <v>2020/9/19 16:14</v>
      </c>
      <c r="H616">
        <f t="shared" si="47"/>
        <v>0.7969717330499867</v>
      </c>
      <c r="I616">
        <f t="shared" si="48"/>
        <v>0.24678182891487199</v>
      </c>
      <c r="J616">
        <f t="shared" si="49"/>
        <v>0.44686536396078025</v>
      </c>
      <c r="K616">
        <f t="shared" si="50"/>
        <v>0.367602740169932</v>
      </c>
    </row>
    <row r="617" spans="1:11" x14ac:dyDescent="0.3">
      <c r="A617" s="1">
        <v>975</v>
      </c>
      <c r="B617" t="s">
        <v>980</v>
      </c>
      <c r="C617">
        <v>62851</v>
      </c>
      <c r="D617">
        <v>7235981</v>
      </c>
      <c r="E617">
        <v>53119</v>
      </c>
      <c r="F617">
        <v>39753</v>
      </c>
      <c r="G617" t="str">
        <f t="shared" si="46"/>
        <v>2020/9/19 16:15</v>
      </c>
      <c r="H617">
        <f t="shared" si="47"/>
        <v>0.19641858212103691</v>
      </c>
      <c r="I617">
        <f t="shared" si="48"/>
        <v>0.18103536941532503</v>
      </c>
      <c r="J617">
        <f t="shared" si="49"/>
        <v>0.23004798530991236</v>
      </c>
      <c r="K617">
        <f t="shared" si="50"/>
        <v>0.25763948748193422</v>
      </c>
    </row>
    <row r="618" spans="1:11" x14ac:dyDescent="0.3">
      <c r="A618" s="1">
        <v>976</v>
      </c>
      <c r="B618" t="s">
        <v>981</v>
      </c>
      <c r="C618">
        <v>93053</v>
      </c>
      <c r="D618">
        <v>7382887</v>
      </c>
      <c r="E618">
        <v>71027</v>
      </c>
      <c r="F618">
        <v>51194</v>
      </c>
      <c r="G618" t="str">
        <f t="shared" si="46"/>
        <v>2020/9/19 16:16</v>
      </c>
      <c r="H618">
        <f t="shared" si="47"/>
        <v>0.29080425644952107</v>
      </c>
      <c r="I618">
        <f t="shared" si="48"/>
        <v>0.18471077734955368</v>
      </c>
      <c r="J618">
        <f t="shared" si="49"/>
        <v>0.30760402591553199</v>
      </c>
      <c r="K618">
        <f t="shared" si="50"/>
        <v>0.33178869323447635</v>
      </c>
    </row>
    <row r="619" spans="1:11" x14ac:dyDescent="0.3">
      <c r="A619" s="1">
        <v>977</v>
      </c>
      <c r="B619" t="s">
        <v>982</v>
      </c>
      <c r="C619">
        <v>103021</v>
      </c>
      <c r="D619">
        <v>11045814</v>
      </c>
      <c r="E619">
        <v>105937</v>
      </c>
      <c r="F619">
        <v>52369</v>
      </c>
      <c r="G619" t="str">
        <f t="shared" si="46"/>
        <v>2020/9/19 16:17</v>
      </c>
      <c r="H619">
        <f t="shared" si="47"/>
        <v>0.32195571667421913</v>
      </c>
      <c r="I619">
        <f t="shared" si="48"/>
        <v>0.27635271817089746</v>
      </c>
      <c r="J619">
        <f t="shared" si="49"/>
        <v>0.45879239857256693</v>
      </c>
      <c r="K619">
        <f t="shared" si="50"/>
        <v>0.33940387693863133</v>
      </c>
    </row>
    <row r="620" spans="1:11" x14ac:dyDescent="0.3">
      <c r="A620" s="1">
        <v>978</v>
      </c>
      <c r="B620" t="s">
        <v>983</v>
      </c>
      <c r="C620">
        <v>32731</v>
      </c>
      <c r="D620">
        <v>2387457</v>
      </c>
      <c r="E620">
        <v>32225</v>
      </c>
      <c r="F620">
        <v>25797</v>
      </c>
      <c r="G620" t="str">
        <f t="shared" si="46"/>
        <v>2020/9/19 16:18</v>
      </c>
      <c r="H620">
        <f t="shared" si="47"/>
        <v>0.1022891698048346</v>
      </c>
      <c r="I620">
        <f t="shared" si="48"/>
        <v>5.9731245833592385E-2</v>
      </c>
      <c r="J620">
        <f t="shared" si="49"/>
        <v>0.13956016353116446</v>
      </c>
      <c r="K620">
        <f t="shared" si="50"/>
        <v>0.16719054809879647</v>
      </c>
    </row>
    <row r="621" spans="1:11" x14ac:dyDescent="0.3">
      <c r="A621" s="1">
        <v>979</v>
      </c>
      <c r="B621" t="s">
        <v>984</v>
      </c>
      <c r="C621">
        <v>244154</v>
      </c>
      <c r="D621">
        <v>10034706</v>
      </c>
      <c r="E621">
        <v>100231</v>
      </c>
      <c r="F621">
        <v>60846</v>
      </c>
      <c r="G621" t="str">
        <f t="shared" si="46"/>
        <v>2020/9/19 16:19</v>
      </c>
      <c r="H621">
        <f t="shared" si="47"/>
        <v>0.76301701642264486</v>
      </c>
      <c r="I621">
        <f t="shared" si="48"/>
        <v>0.25105603617314343</v>
      </c>
      <c r="J621">
        <f t="shared" si="49"/>
        <v>0.43408083012853826</v>
      </c>
      <c r="K621">
        <f t="shared" si="50"/>
        <v>0.39434337673447961</v>
      </c>
    </row>
    <row r="622" spans="1:11" x14ac:dyDescent="0.3">
      <c r="A622" s="1">
        <v>980</v>
      </c>
      <c r="B622" t="s">
        <v>985</v>
      </c>
      <c r="C622">
        <v>63572</v>
      </c>
      <c r="D622">
        <v>6370532</v>
      </c>
      <c r="E622">
        <v>48173</v>
      </c>
      <c r="F622">
        <v>32621</v>
      </c>
      <c r="G622" t="str">
        <f t="shared" si="46"/>
        <v>2020/9/19 16:20</v>
      </c>
      <c r="H622">
        <f t="shared" si="47"/>
        <v>0.19867181274122225</v>
      </c>
      <c r="I622">
        <f t="shared" si="48"/>
        <v>0.15938289694129232</v>
      </c>
      <c r="J622">
        <f t="shared" si="49"/>
        <v>0.20862782801510585</v>
      </c>
      <c r="K622">
        <f t="shared" si="50"/>
        <v>0.21141694264956545</v>
      </c>
    </row>
    <row r="623" spans="1:11" x14ac:dyDescent="0.3">
      <c r="A623" s="1">
        <v>981</v>
      </c>
      <c r="B623" t="s">
        <v>986</v>
      </c>
      <c r="C623">
        <v>109121</v>
      </c>
      <c r="D623">
        <v>8761762</v>
      </c>
      <c r="E623">
        <v>87444</v>
      </c>
      <c r="F623">
        <v>63930</v>
      </c>
      <c r="G623" t="str">
        <f t="shared" si="46"/>
        <v>2020/9/19 16:21</v>
      </c>
      <c r="H623">
        <f t="shared" si="47"/>
        <v>0.34101911027079396</v>
      </c>
      <c r="I623">
        <f t="shared" si="48"/>
        <v>0.21920853860715733</v>
      </c>
      <c r="J623">
        <f t="shared" si="49"/>
        <v>0.37870283754287498</v>
      </c>
      <c r="K623">
        <f t="shared" si="50"/>
        <v>0.41433080358010849</v>
      </c>
    </row>
    <row r="624" spans="1:11" x14ac:dyDescent="0.3">
      <c r="A624" s="1">
        <v>982</v>
      </c>
      <c r="B624" t="s">
        <v>987</v>
      </c>
      <c r="C624">
        <v>102936</v>
      </c>
      <c r="D624">
        <v>10700917</v>
      </c>
      <c r="E624">
        <v>90794</v>
      </c>
      <c r="F624">
        <v>52651</v>
      </c>
      <c r="G624" t="str">
        <f t="shared" si="46"/>
        <v>2020/9/19 16:22</v>
      </c>
      <c r="H624">
        <f t="shared" si="47"/>
        <v>0.32169007922246357</v>
      </c>
      <c r="I624">
        <f t="shared" si="48"/>
        <v>0.26772381826012692</v>
      </c>
      <c r="J624">
        <f t="shared" si="49"/>
        <v>0.39321103142431485</v>
      </c>
      <c r="K624">
        <f t="shared" si="50"/>
        <v>0.34123152102762855</v>
      </c>
    </row>
    <row r="625" spans="1:11" x14ac:dyDescent="0.3">
      <c r="A625" s="1">
        <v>983</v>
      </c>
      <c r="B625" t="s">
        <v>988</v>
      </c>
      <c r="C625">
        <v>52613</v>
      </c>
      <c r="D625">
        <v>3703415</v>
      </c>
      <c r="E625">
        <v>37484</v>
      </c>
      <c r="F625">
        <v>24727</v>
      </c>
      <c r="G625" t="str">
        <f t="shared" si="46"/>
        <v>2020/9/19 16:23</v>
      </c>
      <c r="H625">
        <f t="shared" si="47"/>
        <v>0.1644233323437036</v>
      </c>
      <c r="I625">
        <f t="shared" si="48"/>
        <v>9.2654900921278802E-2</v>
      </c>
      <c r="J625">
        <f t="shared" si="49"/>
        <v>0.16233586252295326</v>
      </c>
      <c r="K625">
        <f t="shared" si="50"/>
        <v>0.1602558701724596</v>
      </c>
    </row>
    <row r="626" spans="1:11" x14ac:dyDescent="0.3">
      <c r="A626" s="1">
        <v>984</v>
      </c>
      <c r="B626" t="s">
        <v>989</v>
      </c>
      <c r="C626">
        <v>255579</v>
      </c>
      <c r="D626">
        <v>9963703</v>
      </c>
      <c r="E626">
        <v>94406</v>
      </c>
      <c r="F626">
        <v>59512</v>
      </c>
      <c r="G626" t="str">
        <f t="shared" si="46"/>
        <v>2020/9/19 16:24</v>
      </c>
      <c r="H626">
        <f t="shared" si="47"/>
        <v>0.79872181508508211</v>
      </c>
      <c r="I626">
        <f t="shared" si="48"/>
        <v>0.24927962820101132</v>
      </c>
      <c r="J626">
        <f t="shared" si="49"/>
        <v>0.4088538959914077</v>
      </c>
      <c r="K626">
        <f t="shared" si="50"/>
        <v>0.38569771285248577</v>
      </c>
    </row>
    <row r="627" spans="1:11" x14ac:dyDescent="0.3">
      <c r="A627" s="1">
        <v>985</v>
      </c>
      <c r="B627" t="s">
        <v>990</v>
      </c>
      <c r="C627">
        <v>74484</v>
      </c>
      <c r="D627">
        <v>6218305</v>
      </c>
      <c r="E627">
        <v>46324</v>
      </c>
      <c r="F627">
        <v>30341</v>
      </c>
      <c r="G627" t="str">
        <f t="shared" si="46"/>
        <v>2020/9/19 16:25</v>
      </c>
      <c r="H627">
        <f t="shared" si="47"/>
        <v>0.2327734112536525</v>
      </c>
      <c r="I627">
        <f t="shared" si="48"/>
        <v>0.15557436411347164</v>
      </c>
      <c r="J627">
        <f t="shared" si="49"/>
        <v>0.20062017115337977</v>
      </c>
      <c r="K627">
        <f t="shared" si="50"/>
        <v>0.19664024575980091</v>
      </c>
    </row>
    <row r="628" spans="1:11" x14ac:dyDescent="0.3">
      <c r="A628" s="1">
        <v>986</v>
      </c>
      <c r="B628" t="s">
        <v>991</v>
      </c>
      <c r="C628">
        <v>96729</v>
      </c>
      <c r="D628">
        <v>7679782</v>
      </c>
      <c r="E628">
        <v>73472</v>
      </c>
      <c r="F628">
        <v>63116</v>
      </c>
      <c r="G628" t="str">
        <f t="shared" si="46"/>
        <v>2020/9/19 16:26</v>
      </c>
      <c r="H628">
        <f t="shared" si="47"/>
        <v>0.30229229495132587</v>
      </c>
      <c r="I628">
        <f t="shared" si="48"/>
        <v>0.19213872609659474</v>
      </c>
      <c r="J628">
        <f t="shared" si="49"/>
        <v>0.31819284204691128</v>
      </c>
      <c r="K628">
        <f t="shared" si="50"/>
        <v>0.40905526355016625</v>
      </c>
    </row>
    <row r="629" spans="1:11" x14ac:dyDescent="0.3">
      <c r="A629" s="1">
        <v>987</v>
      </c>
      <c r="B629" t="s">
        <v>992</v>
      </c>
      <c r="C629">
        <v>107908</v>
      </c>
      <c r="D629">
        <v>11858842</v>
      </c>
      <c r="E629">
        <v>93635</v>
      </c>
      <c r="F629">
        <v>46721</v>
      </c>
      <c r="G629" t="str">
        <f t="shared" si="46"/>
        <v>2020/9/19 16:27</v>
      </c>
      <c r="H629">
        <f t="shared" si="47"/>
        <v>0.33722830757691769</v>
      </c>
      <c r="I629">
        <f t="shared" si="48"/>
        <v>0.29669368152127151</v>
      </c>
      <c r="J629">
        <f t="shared" si="49"/>
        <v>0.40551484599660464</v>
      </c>
      <c r="K629">
        <f t="shared" si="50"/>
        <v>0.30279914709942513</v>
      </c>
    </row>
    <row r="630" spans="1:11" x14ac:dyDescent="0.3">
      <c r="A630" s="1">
        <v>988</v>
      </c>
      <c r="B630" t="s">
        <v>993</v>
      </c>
      <c r="C630">
        <v>43554</v>
      </c>
      <c r="D630">
        <v>3428620</v>
      </c>
      <c r="E630">
        <v>37150</v>
      </c>
      <c r="F630">
        <v>24786</v>
      </c>
      <c r="G630" t="str">
        <f t="shared" si="46"/>
        <v>2020/9/19 16:28</v>
      </c>
      <c r="H630">
        <f t="shared" si="47"/>
        <v>0.13611263027954434</v>
      </c>
      <c r="I630">
        <f t="shared" si="48"/>
        <v>8.5779867067750967E-2</v>
      </c>
      <c r="J630">
        <f t="shared" si="49"/>
        <v>0.16088937393895297</v>
      </c>
      <c r="K630">
        <f t="shared" si="50"/>
        <v>0.16063824960951931</v>
      </c>
    </row>
    <row r="631" spans="1:11" x14ac:dyDescent="0.3">
      <c r="A631" s="1">
        <v>989</v>
      </c>
      <c r="B631" t="s">
        <v>994</v>
      </c>
      <c r="C631">
        <v>247968</v>
      </c>
      <c r="D631">
        <v>10149592</v>
      </c>
      <c r="E631">
        <v>94150</v>
      </c>
      <c r="F631">
        <v>64741</v>
      </c>
      <c r="G631" t="str">
        <f t="shared" si="46"/>
        <v>2020/9/19 16:29</v>
      </c>
      <c r="H631">
        <f t="shared" si="47"/>
        <v>0.77493632514024091</v>
      </c>
      <c r="I631">
        <f t="shared" si="48"/>
        <v>0.25393034298111444</v>
      </c>
      <c r="J631">
        <f t="shared" si="49"/>
        <v>0.40774521013061704</v>
      </c>
      <c r="K631">
        <f t="shared" si="50"/>
        <v>0.41958690058782738</v>
      </c>
    </row>
    <row r="632" spans="1:11" x14ac:dyDescent="0.3">
      <c r="A632" s="1">
        <v>990</v>
      </c>
      <c r="B632" t="s">
        <v>995</v>
      </c>
      <c r="C632">
        <v>54862</v>
      </c>
      <c r="D632">
        <v>5085592</v>
      </c>
      <c r="E632">
        <v>34300</v>
      </c>
      <c r="F632">
        <v>41037</v>
      </c>
      <c r="G632" t="str">
        <f t="shared" si="46"/>
        <v>2020/9/19 16:30</v>
      </c>
      <c r="H632">
        <f t="shared" si="47"/>
        <v>0.17145178680250636</v>
      </c>
      <c r="I632">
        <f t="shared" si="48"/>
        <v>0.12723527416885447</v>
      </c>
      <c r="J632">
        <f t="shared" si="49"/>
        <v>0.14854658212936978</v>
      </c>
      <c r="K632">
        <f t="shared" si="50"/>
        <v>0.26596110099353842</v>
      </c>
    </row>
    <row r="633" spans="1:11" x14ac:dyDescent="0.3">
      <c r="A633" s="1">
        <v>991</v>
      </c>
      <c r="B633" t="s">
        <v>996</v>
      </c>
      <c r="C633">
        <v>115577</v>
      </c>
      <c r="D633">
        <v>9208251</v>
      </c>
      <c r="E633">
        <v>89639</v>
      </c>
      <c r="F633">
        <v>57340</v>
      </c>
      <c r="G633" t="str">
        <f t="shared" si="46"/>
        <v>2020/9/19 16:31</v>
      </c>
      <c r="H633">
        <f t="shared" si="47"/>
        <v>0.36119505601825086</v>
      </c>
      <c r="I633">
        <f t="shared" si="48"/>
        <v>0.23037914575149326</v>
      </c>
      <c r="J633">
        <f t="shared" si="49"/>
        <v>0.38820895263832589</v>
      </c>
      <c r="K633">
        <f t="shared" si="50"/>
        <v>0.37162096476276274</v>
      </c>
    </row>
    <row r="634" spans="1:11" x14ac:dyDescent="0.3">
      <c r="A634" s="1">
        <v>992</v>
      </c>
      <c r="B634" t="s">
        <v>997</v>
      </c>
      <c r="C634">
        <v>137068</v>
      </c>
      <c r="D634">
        <v>12617874</v>
      </c>
      <c r="E634">
        <v>109868</v>
      </c>
      <c r="F634">
        <v>60538</v>
      </c>
      <c r="G634" t="str">
        <f t="shared" si="46"/>
        <v>2020/9/19 16:32</v>
      </c>
      <c r="H634">
        <f t="shared" si="47"/>
        <v>0.4283575792615279</v>
      </c>
      <c r="I634">
        <f t="shared" si="48"/>
        <v>0.31568373117978404</v>
      </c>
      <c r="J634">
        <f t="shared" si="49"/>
        <v>0.47581678966150437</v>
      </c>
      <c r="K634">
        <f t="shared" si="50"/>
        <v>0.39234722645287984</v>
      </c>
    </row>
    <row r="635" spans="1:11" x14ac:dyDescent="0.3">
      <c r="A635" s="1">
        <v>993</v>
      </c>
      <c r="B635" t="s">
        <v>998</v>
      </c>
      <c r="C635">
        <v>45474</v>
      </c>
      <c r="D635">
        <v>3697069</v>
      </c>
      <c r="E635">
        <v>22527</v>
      </c>
      <c r="F635">
        <v>24068</v>
      </c>
      <c r="G635" t="str">
        <f t="shared" si="46"/>
        <v>2020/9/19 16:33</v>
      </c>
      <c r="H635">
        <f t="shared" si="47"/>
        <v>0.14211291154272856</v>
      </c>
      <c r="I635">
        <f t="shared" si="48"/>
        <v>9.249613178488808E-2</v>
      </c>
      <c r="J635">
        <f t="shared" si="49"/>
        <v>9.7560024945431867E-2</v>
      </c>
      <c r="K635">
        <f t="shared" si="50"/>
        <v>0.15598488629072502</v>
      </c>
    </row>
    <row r="636" spans="1:11" x14ac:dyDescent="0.3">
      <c r="A636" s="1">
        <v>994</v>
      </c>
      <c r="B636" t="s">
        <v>999</v>
      </c>
      <c r="C636">
        <v>264274</v>
      </c>
      <c r="D636">
        <v>10136878</v>
      </c>
      <c r="E636">
        <v>95819</v>
      </c>
      <c r="F636">
        <v>60161</v>
      </c>
      <c r="G636" t="str">
        <f t="shared" si="46"/>
        <v>2020/9/19 16:34</v>
      </c>
      <c r="H636">
        <f t="shared" si="47"/>
        <v>0.82589496382642935</v>
      </c>
      <c r="I636">
        <f t="shared" si="48"/>
        <v>0.25361225429531686</v>
      </c>
      <c r="J636">
        <f t="shared" si="49"/>
        <v>0.41497332224647471</v>
      </c>
      <c r="K636">
        <f t="shared" si="50"/>
        <v>0.38990388666014247</v>
      </c>
    </row>
    <row r="637" spans="1:11" x14ac:dyDescent="0.3">
      <c r="A637" s="1">
        <v>995</v>
      </c>
      <c r="B637" t="s">
        <v>1000</v>
      </c>
      <c r="C637">
        <v>51590</v>
      </c>
      <c r="D637">
        <v>5175188</v>
      </c>
      <c r="E637">
        <v>39621</v>
      </c>
      <c r="F637">
        <v>30582</v>
      </c>
      <c r="G637" t="str">
        <f t="shared" si="46"/>
        <v>2020/9/19 16:35</v>
      </c>
      <c r="H637">
        <f t="shared" si="47"/>
        <v>0.16122630748316327</v>
      </c>
      <c r="I637">
        <f t="shared" si="48"/>
        <v>0.12947685619596805</v>
      </c>
      <c r="J637">
        <f t="shared" si="49"/>
        <v>0.17159079097806881</v>
      </c>
      <c r="K637">
        <f t="shared" si="50"/>
        <v>0.19820216854507866</v>
      </c>
    </row>
    <row r="638" spans="1:11" x14ac:dyDescent="0.3">
      <c r="A638" s="1">
        <v>996</v>
      </c>
      <c r="B638" t="s">
        <v>1001</v>
      </c>
      <c r="C638">
        <v>113824</v>
      </c>
      <c r="D638">
        <v>8990263</v>
      </c>
      <c r="E638">
        <v>81896</v>
      </c>
      <c r="F638">
        <v>62837</v>
      </c>
      <c r="G638" t="str">
        <f t="shared" si="46"/>
        <v>2020/9/19 16:36</v>
      </c>
      <c r="H638">
        <f t="shared" si="47"/>
        <v>0.35571667421910402</v>
      </c>
      <c r="I638">
        <f t="shared" si="48"/>
        <v>0.22492535336202904</v>
      </c>
      <c r="J638">
        <f t="shared" si="49"/>
        <v>0.35467553615355302</v>
      </c>
      <c r="K638">
        <f t="shared" si="50"/>
        <v>0.40724706248339243</v>
      </c>
    </row>
    <row r="639" spans="1:11" x14ac:dyDescent="0.3">
      <c r="A639" s="1">
        <v>997</v>
      </c>
      <c r="B639" t="s">
        <v>1002</v>
      </c>
      <c r="C639">
        <v>115110</v>
      </c>
      <c r="D639">
        <v>14330060</v>
      </c>
      <c r="E639">
        <v>109836</v>
      </c>
      <c r="F639">
        <v>59726</v>
      </c>
      <c r="G639" t="str">
        <f t="shared" si="46"/>
        <v>2020/9/19 16:37</v>
      </c>
      <c r="H639">
        <f t="shared" si="47"/>
        <v>0.35973561260684095</v>
      </c>
      <c r="I639">
        <f t="shared" si="48"/>
        <v>0.35852052483882596</v>
      </c>
      <c r="J639">
        <f t="shared" si="49"/>
        <v>0.47567820392890553</v>
      </c>
      <c r="K639">
        <f t="shared" si="50"/>
        <v>0.38708464843775314</v>
      </c>
    </row>
    <row r="640" spans="1:11" x14ac:dyDescent="0.3">
      <c r="A640" s="1">
        <v>998</v>
      </c>
      <c r="B640" t="s">
        <v>1003</v>
      </c>
      <c r="C640">
        <v>47965</v>
      </c>
      <c r="D640">
        <v>3592796</v>
      </c>
      <c r="E640">
        <v>38295</v>
      </c>
      <c r="F640">
        <v>27882</v>
      </c>
      <c r="G640" t="str">
        <f t="shared" si="46"/>
        <v>2020/9/19 16:38</v>
      </c>
      <c r="H640">
        <f t="shared" si="47"/>
        <v>0.14989765145241182</v>
      </c>
      <c r="I640">
        <f t="shared" si="48"/>
        <v>8.9887349219670704E-2</v>
      </c>
      <c r="J640">
        <f t="shared" si="49"/>
        <v>0.16584814468350484</v>
      </c>
      <c r="K640">
        <f t="shared" si="50"/>
        <v>0.18070344854404169</v>
      </c>
    </row>
    <row r="641" spans="1:11" x14ac:dyDescent="0.3">
      <c r="A641" s="1">
        <v>999</v>
      </c>
      <c r="B641" t="s">
        <v>1004</v>
      </c>
      <c r="C641">
        <v>251230</v>
      </c>
      <c r="D641">
        <v>10261029</v>
      </c>
      <c r="E641">
        <v>96389</v>
      </c>
      <c r="F641">
        <v>65061</v>
      </c>
      <c r="G641" t="str">
        <f t="shared" si="46"/>
        <v>2020/9/19 16:39</v>
      </c>
      <c r="H641">
        <f t="shared" si="47"/>
        <v>0.7851305529946716</v>
      </c>
      <c r="I641">
        <f t="shared" si="48"/>
        <v>0.25671836003941456</v>
      </c>
      <c r="J641">
        <f t="shared" si="49"/>
        <v>0.41744188060839138</v>
      </c>
      <c r="K641">
        <f t="shared" si="50"/>
        <v>0.42166082295832064</v>
      </c>
    </row>
    <row r="642" spans="1:11" x14ac:dyDescent="0.3">
      <c r="A642" s="1">
        <v>1000</v>
      </c>
      <c r="B642" t="s">
        <v>1005</v>
      </c>
      <c r="C642">
        <v>49670</v>
      </c>
      <c r="D642">
        <v>4311178</v>
      </c>
      <c r="E642">
        <v>36505</v>
      </c>
      <c r="F642">
        <v>32100</v>
      </c>
      <c r="G642" t="str">
        <f t="shared" si="46"/>
        <v>2020/9/19 16:40</v>
      </c>
      <c r="H642">
        <f t="shared" si="47"/>
        <v>0.15522602621997905</v>
      </c>
      <c r="I642">
        <f t="shared" si="48"/>
        <v>0.10786038573694737</v>
      </c>
      <c r="J642">
        <f t="shared" si="49"/>
        <v>0.15809600526625783</v>
      </c>
      <c r="K642">
        <f t="shared" si="50"/>
        <v>0.20804033779010608</v>
      </c>
    </row>
    <row r="643" spans="1:11" x14ac:dyDescent="0.3">
      <c r="A643" s="1">
        <v>1001</v>
      </c>
      <c r="B643" t="s">
        <v>1006</v>
      </c>
      <c r="C643">
        <v>117625</v>
      </c>
      <c r="D643">
        <v>9046570</v>
      </c>
      <c r="E643">
        <v>82457</v>
      </c>
      <c r="F643">
        <v>65340</v>
      </c>
      <c r="G643" t="str">
        <f t="shared" ref="G643:G706" si="51">"2020/9/19" &amp; " " &amp;B643</f>
        <v>2020/9/19 16:41</v>
      </c>
      <c r="H643">
        <f t="shared" ref="H643:H706" si="52">(C643-MIN(C$2:C$1441))/(MAX(C$2:C$1441)-MIN(C$2:C$1441))</f>
        <v>0.36759535603231402</v>
      </c>
      <c r="I643">
        <f t="shared" ref="I643:I706" si="53">(D643-MIN(D$2:D$1441))/(MAX(D$2:D$1441)-MIN(D$2:D$1441))</f>
        <v>0.22633408543936157</v>
      </c>
      <c r="J643">
        <f t="shared" ref="J643:J706" si="54">(E643-MIN(E$2:E$1441))/(MAX(E$2:E$1441)-MIN(E$2:E$1441))</f>
        <v>0.35710511727817623</v>
      </c>
      <c r="K643">
        <f t="shared" ref="K643:K706" si="55">(F643-MIN(F$2:F$1441))/(MAX(F$2:F$1441)-MIN(F$2:F$1441))</f>
        <v>0.42346902402509445</v>
      </c>
    </row>
    <row r="644" spans="1:11" x14ac:dyDescent="0.3">
      <c r="A644" s="1">
        <v>1002</v>
      </c>
      <c r="B644" t="s">
        <v>1007</v>
      </c>
      <c r="C644">
        <v>130483</v>
      </c>
      <c r="D644">
        <v>15605970</v>
      </c>
      <c r="E644">
        <v>102084</v>
      </c>
      <c r="F644">
        <v>52968</v>
      </c>
      <c r="G644" t="str">
        <f t="shared" si="51"/>
        <v>2020/9/19 16:42</v>
      </c>
      <c r="H644">
        <f t="shared" si="52"/>
        <v>0.40777848961670077</v>
      </c>
      <c r="I644">
        <f t="shared" si="53"/>
        <v>0.39044222808690071</v>
      </c>
      <c r="J644">
        <f t="shared" si="54"/>
        <v>0.4421058102068392</v>
      </c>
      <c r="K644">
        <f t="shared" si="55"/>
        <v>0.3432860003758984</v>
      </c>
    </row>
    <row r="645" spans="1:11" x14ac:dyDescent="0.3">
      <c r="A645" s="1">
        <v>1003</v>
      </c>
      <c r="B645" t="s">
        <v>1008</v>
      </c>
      <c r="C645">
        <v>55539</v>
      </c>
      <c r="D645">
        <v>3729948</v>
      </c>
      <c r="E645">
        <v>36322</v>
      </c>
      <c r="F645">
        <v>27134</v>
      </c>
      <c r="G645" t="str">
        <f t="shared" si="51"/>
        <v>2020/9/19 16:43</v>
      </c>
      <c r="H645">
        <f t="shared" si="52"/>
        <v>0.17356751097707704</v>
      </c>
      <c r="I645">
        <f t="shared" si="53"/>
        <v>9.3318724037549677E-2</v>
      </c>
      <c r="J645">
        <f t="shared" si="54"/>
        <v>0.15730346810795828</v>
      </c>
      <c r="K645">
        <f t="shared" si="55"/>
        <v>0.17585565500301367</v>
      </c>
    </row>
    <row r="646" spans="1:11" x14ac:dyDescent="0.3">
      <c r="A646" s="1">
        <v>1004</v>
      </c>
      <c r="B646" t="s">
        <v>1009</v>
      </c>
      <c r="C646">
        <v>262171</v>
      </c>
      <c r="D646">
        <v>10236199</v>
      </c>
      <c r="E646">
        <v>89805</v>
      </c>
      <c r="F646">
        <v>62479</v>
      </c>
      <c r="G646" t="str">
        <f t="shared" si="51"/>
        <v>2020/9/19 16:44</v>
      </c>
      <c r="H646">
        <f t="shared" si="52"/>
        <v>0.81932278075534792</v>
      </c>
      <c r="I646">
        <f t="shared" si="53"/>
        <v>0.25609714389434973</v>
      </c>
      <c r="J646">
        <f t="shared" si="54"/>
        <v>0.3889278661261823</v>
      </c>
      <c r="K646">
        <f t="shared" si="55"/>
        <v>0.40492686183140308</v>
      </c>
    </row>
    <row r="647" spans="1:11" x14ac:dyDescent="0.3">
      <c r="A647" s="1">
        <v>1005</v>
      </c>
      <c r="B647" t="s">
        <v>1010</v>
      </c>
      <c r="C647">
        <v>57599</v>
      </c>
      <c r="D647">
        <v>4148295</v>
      </c>
      <c r="E647">
        <v>34594</v>
      </c>
      <c r="F647">
        <v>29943</v>
      </c>
      <c r="G647" t="str">
        <f t="shared" si="51"/>
        <v>2020/9/19 16:45</v>
      </c>
      <c r="H647">
        <f t="shared" si="52"/>
        <v>0.18000531274903511</v>
      </c>
      <c r="I647">
        <f t="shared" si="53"/>
        <v>0.10378525285911416</v>
      </c>
      <c r="J647">
        <f t="shared" si="54"/>
        <v>0.14981983854762151</v>
      </c>
      <c r="K647">
        <f t="shared" si="55"/>
        <v>0.1940608048114999</v>
      </c>
    </row>
    <row r="648" spans="1:11" x14ac:dyDescent="0.3">
      <c r="A648" s="1">
        <v>1006</v>
      </c>
      <c r="B648" t="s">
        <v>1011</v>
      </c>
      <c r="C648">
        <v>109642</v>
      </c>
      <c r="D648">
        <v>9185594</v>
      </c>
      <c r="E648">
        <v>76341</v>
      </c>
      <c r="F648">
        <v>65515</v>
      </c>
      <c r="G648" t="str">
        <f t="shared" si="51"/>
        <v>2020/9/19 16:46</v>
      </c>
      <c r="H648">
        <f t="shared" si="52"/>
        <v>0.34264731159273093</v>
      </c>
      <c r="I648">
        <f t="shared" si="53"/>
        <v>0.22981229540116166</v>
      </c>
      <c r="J648">
        <f t="shared" si="54"/>
        <v>0.33061791913522504</v>
      </c>
      <c r="K648">
        <f t="shared" si="55"/>
        <v>0.42460320032145799</v>
      </c>
    </row>
    <row r="649" spans="1:11" x14ac:dyDescent="0.3">
      <c r="A649" s="1">
        <v>1007</v>
      </c>
      <c r="B649" t="s">
        <v>1012</v>
      </c>
      <c r="C649">
        <v>140326</v>
      </c>
      <c r="D649">
        <v>16069906</v>
      </c>
      <c r="E649">
        <v>115486</v>
      </c>
      <c r="F649">
        <v>64621</v>
      </c>
      <c r="G649" t="str">
        <f t="shared" si="51"/>
        <v>2020/9/19 16:47</v>
      </c>
      <c r="H649">
        <f t="shared" si="52"/>
        <v>0.43853930652999357</v>
      </c>
      <c r="I649">
        <f t="shared" si="53"/>
        <v>0.40204933777183055</v>
      </c>
      <c r="J649">
        <f t="shared" si="54"/>
        <v>0.50014724734088623</v>
      </c>
      <c r="K649">
        <f t="shared" si="55"/>
        <v>0.41880917969889242</v>
      </c>
    </row>
    <row r="650" spans="1:11" x14ac:dyDescent="0.3">
      <c r="A650" s="1">
        <v>1008</v>
      </c>
      <c r="B650" t="s">
        <v>1013</v>
      </c>
      <c r="C650">
        <v>42693</v>
      </c>
      <c r="D650">
        <v>3738808</v>
      </c>
      <c r="E650">
        <v>29120</v>
      </c>
      <c r="F650">
        <v>27603</v>
      </c>
      <c r="G650" t="str">
        <f t="shared" si="51"/>
        <v>2020/9/19 16:48</v>
      </c>
      <c r="H650">
        <f t="shared" si="52"/>
        <v>0.13342187915058518</v>
      </c>
      <c r="I650">
        <f t="shared" si="53"/>
        <v>9.3540390370424206E-2</v>
      </c>
      <c r="J650">
        <f t="shared" si="54"/>
        <v>0.12611301666493435</v>
      </c>
      <c r="K650">
        <f t="shared" si="55"/>
        <v>0.17889524747726787</v>
      </c>
    </row>
    <row r="651" spans="1:11" x14ac:dyDescent="0.3">
      <c r="A651" s="1">
        <v>1009</v>
      </c>
      <c r="B651" t="s">
        <v>1014</v>
      </c>
      <c r="C651">
        <v>253929</v>
      </c>
      <c r="D651">
        <v>10401104</v>
      </c>
      <c r="E651">
        <v>93373</v>
      </c>
      <c r="F651">
        <v>66149</v>
      </c>
      <c r="G651" t="str">
        <f t="shared" si="51"/>
        <v>2020/9/19 16:49</v>
      </c>
      <c r="H651">
        <f t="shared" si="52"/>
        <v>0.79356532337453323</v>
      </c>
      <c r="I651">
        <f t="shared" si="53"/>
        <v>0.26022286473212336</v>
      </c>
      <c r="J651">
        <f t="shared" si="54"/>
        <v>0.40438017531095172</v>
      </c>
      <c r="K651">
        <f t="shared" si="55"/>
        <v>0.42871215901799775</v>
      </c>
    </row>
    <row r="652" spans="1:11" x14ac:dyDescent="0.3">
      <c r="A652" s="1">
        <v>1010</v>
      </c>
      <c r="B652" t="s">
        <v>1015</v>
      </c>
      <c r="C652">
        <v>49665</v>
      </c>
      <c r="D652">
        <v>4290898</v>
      </c>
      <c r="E652">
        <v>36640</v>
      </c>
      <c r="F652">
        <v>32168</v>
      </c>
      <c r="G652" t="str">
        <f t="shared" si="51"/>
        <v>2020/9/19 16:50</v>
      </c>
      <c r="H652">
        <f t="shared" si="52"/>
        <v>0.15521040048752285</v>
      </c>
      <c r="I652">
        <f t="shared" si="53"/>
        <v>0.10735300501113523</v>
      </c>
      <c r="J652">
        <f t="shared" si="54"/>
        <v>0.15868066382565915</v>
      </c>
      <c r="K652">
        <f t="shared" si="55"/>
        <v>0.2084810462938359</v>
      </c>
    </row>
    <row r="653" spans="1:11" x14ac:dyDescent="0.3">
      <c r="A653" s="1">
        <v>1011</v>
      </c>
      <c r="B653" t="s">
        <v>1016</v>
      </c>
      <c r="C653">
        <v>130490</v>
      </c>
      <c r="D653">
        <v>10547124</v>
      </c>
      <c r="E653">
        <v>87050</v>
      </c>
      <c r="F653">
        <v>68595</v>
      </c>
      <c r="G653" t="str">
        <f t="shared" si="51"/>
        <v>2020/9/19 16:51</v>
      </c>
      <c r="H653">
        <f t="shared" si="52"/>
        <v>0.40780036564213945</v>
      </c>
      <c r="I653">
        <f t="shared" si="53"/>
        <v>0.26387610603306455</v>
      </c>
      <c r="J653">
        <f t="shared" si="54"/>
        <v>0.37699650071025187</v>
      </c>
      <c r="K653">
        <f t="shared" si="55"/>
        <v>0.44456470313745566</v>
      </c>
    </row>
    <row r="654" spans="1:11" x14ac:dyDescent="0.3">
      <c r="A654" s="1">
        <v>1012</v>
      </c>
      <c r="B654" t="s">
        <v>1017</v>
      </c>
      <c r="C654">
        <v>125061</v>
      </c>
      <c r="D654">
        <v>15682883</v>
      </c>
      <c r="E654">
        <v>93211</v>
      </c>
      <c r="F654">
        <v>56048</v>
      </c>
      <c r="G654" t="str">
        <f t="shared" si="51"/>
        <v>2020/9/19 16:52</v>
      </c>
      <c r="H654">
        <f t="shared" si="52"/>
        <v>0.39083394534118787</v>
      </c>
      <c r="I654">
        <f t="shared" si="53"/>
        <v>0.39236649701019405</v>
      </c>
      <c r="J654">
        <f t="shared" si="54"/>
        <v>0.40367858503967019</v>
      </c>
      <c r="K654">
        <f t="shared" si="55"/>
        <v>0.36324750319189614</v>
      </c>
    </row>
    <row r="655" spans="1:11" x14ac:dyDescent="0.3">
      <c r="A655" s="1">
        <v>1013</v>
      </c>
      <c r="B655" t="s">
        <v>1018</v>
      </c>
      <c r="C655">
        <v>55719</v>
      </c>
      <c r="D655">
        <v>3596303</v>
      </c>
      <c r="E655">
        <v>34702</v>
      </c>
      <c r="F655">
        <v>29743</v>
      </c>
      <c r="G655" t="str">
        <f t="shared" si="51"/>
        <v>2020/9/19 16:53</v>
      </c>
      <c r="H655">
        <f t="shared" si="52"/>
        <v>0.17413003734550056</v>
      </c>
      <c r="I655">
        <f t="shared" si="53"/>
        <v>8.9975090058202423E-2</v>
      </c>
      <c r="J655">
        <f t="shared" si="54"/>
        <v>0.15028756539514257</v>
      </c>
      <c r="K655">
        <f t="shared" si="55"/>
        <v>0.19276460332994161</v>
      </c>
    </row>
    <row r="656" spans="1:11" x14ac:dyDescent="0.3">
      <c r="A656" s="1">
        <v>1014</v>
      </c>
      <c r="B656" t="s">
        <v>1019</v>
      </c>
      <c r="C656">
        <v>261127</v>
      </c>
      <c r="D656">
        <v>10537599</v>
      </c>
      <c r="E656">
        <v>92632</v>
      </c>
      <c r="F656">
        <v>62904</v>
      </c>
      <c r="G656" t="str">
        <f t="shared" si="51"/>
        <v>2020/9/19 16:54</v>
      </c>
      <c r="H656">
        <f t="shared" si="52"/>
        <v>0.81606012781849147</v>
      </c>
      <c r="I656">
        <f t="shared" si="53"/>
        <v>0.26363780221583771</v>
      </c>
      <c r="J656">
        <f t="shared" si="54"/>
        <v>0.40117104944046011</v>
      </c>
      <c r="K656">
        <f t="shared" si="55"/>
        <v>0.40768128997971442</v>
      </c>
    </row>
    <row r="657" spans="1:11" x14ac:dyDescent="0.3">
      <c r="A657" s="1">
        <v>1015</v>
      </c>
      <c r="B657" t="s">
        <v>1020</v>
      </c>
      <c r="C657">
        <v>58276</v>
      </c>
      <c r="D657">
        <v>4250420</v>
      </c>
      <c r="E657">
        <v>36233</v>
      </c>
      <c r="F657">
        <v>31014</v>
      </c>
      <c r="G657" t="str">
        <f t="shared" si="51"/>
        <v>2020/9/19 16:55</v>
      </c>
      <c r="H657">
        <f t="shared" si="52"/>
        <v>0.18212103692360579</v>
      </c>
      <c r="I657">
        <f t="shared" si="53"/>
        <v>0.10634029509893486</v>
      </c>
      <c r="J657">
        <f t="shared" si="54"/>
        <v>0.15691802653916778</v>
      </c>
      <c r="K657">
        <f t="shared" si="55"/>
        <v>0.20100196374524457</v>
      </c>
    </row>
    <row r="658" spans="1:11" x14ac:dyDescent="0.3">
      <c r="A658" s="1">
        <v>1016</v>
      </c>
      <c r="B658" t="s">
        <v>1021</v>
      </c>
      <c r="C658">
        <v>119000</v>
      </c>
      <c r="D658">
        <v>9539410</v>
      </c>
      <c r="E658">
        <v>79209</v>
      </c>
      <c r="F658">
        <v>68065</v>
      </c>
      <c r="G658" t="str">
        <f t="shared" si="51"/>
        <v>2020/9/19 16:56</v>
      </c>
      <c r="H658">
        <f t="shared" si="52"/>
        <v>0.37189243245777148</v>
      </c>
      <c r="I658">
        <f t="shared" si="53"/>
        <v>0.23866433775244097</v>
      </c>
      <c r="J658">
        <f t="shared" si="54"/>
        <v>0.34303866541939509</v>
      </c>
      <c r="K658">
        <f t="shared" si="55"/>
        <v>0.44112976921132618</v>
      </c>
    </row>
    <row r="659" spans="1:11" x14ac:dyDescent="0.3">
      <c r="A659" s="1">
        <v>1017</v>
      </c>
      <c r="B659" t="s">
        <v>1022</v>
      </c>
      <c r="C659">
        <v>125756</v>
      </c>
      <c r="D659">
        <v>17961000</v>
      </c>
      <c r="E659">
        <v>92966</v>
      </c>
      <c r="F659">
        <v>64790</v>
      </c>
      <c r="G659" t="str">
        <f t="shared" si="51"/>
        <v>2020/9/19 16:57</v>
      </c>
      <c r="H659">
        <f t="shared" si="52"/>
        <v>0.39300592215260088</v>
      </c>
      <c r="I659">
        <f t="shared" si="53"/>
        <v>0.44936219015343637</v>
      </c>
      <c r="J659">
        <f t="shared" si="54"/>
        <v>0.40261753802446038</v>
      </c>
      <c r="K659">
        <f t="shared" si="55"/>
        <v>0.41990446995080916</v>
      </c>
    </row>
    <row r="660" spans="1:11" x14ac:dyDescent="0.3">
      <c r="A660" s="1">
        <v>1018</v>
      </c>
      <c r="B660" t="s">
        <v>1023</v>
      </c>
      <c r="C660">
        <v>49619</v>
      </c>
      <c r="D660">
        <v>3671638</v>
      </c>
      <c r="E660">
        <v>38636</v>
      </c>
      <c r="F660">
        <v>28422</v>
      </c>
      <c r="G660" t="str">
        <f t="shared" si="51"/>
        <v>2020/9/19 16:58</v>
      </c>
      <c r="H660">
        <f t="shared" si="52"/>
        <v>0.15506664374892573</v>
      </c>
      <c r="I660">
        <f t="shared" si="53"/>
        <v>9.1859879356972485E-2</v>
      </c>
      <c r="J660">
        <f t="shared" si="54"/>
        <v>0.16732494889651112</v>
      </c>
      <c r="K660">
        <f t="shared" si="55"/>
        <v>0.18420319254424908</v>
      </c>
    </row>
    <row r="661" spans="1:11" x14ac:dyDescent="0.3">
      <c r="A661" s="1">
        <v>1019</v>
      </c>
      <c r="B661" t="s">
        <v>1024</v>
      </c>
      <c r="C661">
        <v>256629</v>
      </c>
      <c r="D661">
        <v>10549850</v>
      </c>
      <c r="E661">
        <v>95140</v>
      </c>
      <c r="F661">
        <v>69542</v>
      </c>
      <c r="G661" t="str">
        <f t="shared" si="51"/>
        <v>2020/9/19 16:59</v>
      </c>
      <c r="H661">
        <f t="shared" si="52"/>
        <v>0.80200321890088599</v>
      </c>
      <c r="I661">
        <f t="shared" si="53"/>
        <v>0.26394430720952233</v>
      </c>
      <c r="J661">
        <f t="shared" si="54"/>
        <v>0.41203270623289334</v>
      </c>
      <c r="K661">
        <f t="shared" si="55"/>
        <v>0.4507022171526342</v>
      </c>
    </row>
    <row r="662" spans="1:11" x14ac:dyDescent="0.3">
      <c r="A662" s="1">
        <v>1020</v>
      </c>
      <c r="B662" t="s">
        <v>1025</v>
      </c>
      <c r="C662">
        <v>35479</v>
      </c>
      <c r="D662">
        <v>3250572</v>
      </c>
      <c r="E662">
        <v>21096</v>
      </c>
      <c r="F662">
        <v>25384</v>
      </c>
      <c r="G662" t="str">
        <f t="shared" si="51"/>
        <v>2020/9/19 17:00</v>
      </c>
      <c r="H662">
        <f t="shared" si="52"/>
        <v>0.110877072362767</v>
      </c>
      <c r="I662">
        <f t="shared" si="53"/>
        <v>8.1325324490364462E-2</v>
      </c>
      <c r="J662">
        <f t="shared" si="54"/>
        <v>9.1362644215777986E-2</v>
      </c>
      <c r="K662">
        <f t="shared" si="55"/>
        <v>0.16451389203937861</v>
      </c>
    </row>
    <row r="663" spans="1:11" x14ac:dyDescent="0.3">
      <c r="A663" s="1">
        <v>1021</v>
      </c>
      <c r="B663" t="s">
        <v>1026</v>
      </c>
      <c r="C663">
        <v>116299</v>
      </c>
      <c r="D663">
        <v>10823583</v>
      </c>
      <c r="E663">
        <v>85003</v>
      </c>
      <c r="F663">
        <v>75829</v>
      </c>
      <c r="G663" t="str">
        <f t="shared" si="51"/>
        <v>2020/9/19 17:01</v>
      </c>
      <c r="H663">
        <f t="shared" si="52"/>
        <v>0.3634514117849274</v>
      </c>
      <c r="I663">
        <f t="shared" si="53"/>
        <v>0.27079277112563338</v>
      </c>
      <c r="J663">
        <f t="shared" si="54"/>
        <v>0.36813134462807057</v>
      </c>
      <c r="K663">
        <f t="shared" si="55"/>
        <v>0.49144831072541917</v>
      </c>
    </row>
    <row r="664" spans="1:11" x14ac:dyDescent="0.3">
      <c r="A664" s="1">
        <v>1022</v>
      </c>
      <c r="B664" t="s">
        <v>1027</v>
      </c>
      <c r="C664">
        <v>140980</v>
      </c>
      <c r="D664">
        <v>18652473</v>
      </c>
      <c r="E664">
        <v>97942</v>
      </c>
      <c r="F664">
        <v>56650</v>
      </c>
      <c r="G664" t="str">
        <f t="shared" si="51"/>
        <v>2020/9/19 17:02</v>
      </c>
      <c r="H664">
        <f t="shared" si="52"/>
        <v>0.44058315233526574</v>
      </c>
      <c r="I664">
        <f t="shared" si="53"/>
        <v>0.4666619964956204</v>
      </c>
      <c r="J664">
        <f t="shared" si="54"/>
        <v>0.42416761944357828</v>
      </c>
      <c r="K664">
        <f t="shared" si="55"/>
        <v>0.36714906965138661</v>
      </c>
    </row>
    <row r="665" spans="1:11" x14ac:dyDescent="0.3">
      <c r="A665" s="1">
        <v>1023</v>
      </c>
      <c r="B665" t="s">
        <v>1028</v>
      </c>
      <c r="C665">
        <v>53363</v>
      </c>
      <c r="D665">
        <v>3918197</v>
      </c>
      <c r="E665">
        <v>37555</v>
      </c>
      <c r="F665">
        <v>32958</v>
      </c>
      <c r="G665" t="str">
        <f t="shared" si="51"/>
        <v>2020/9/19 17:03</v>
      </c>
      <c r="H665">
        <f t="shared" si="52"/>
        <v>0.16676719221213496</v>
      </c>
      <c r="I665">
        <f t="shared" si="53"/>
        <v>9.8028483123023438E-2</v>
      </c>
      <c r="J665">
        <f t="shared" si="54"/>
        <v>0.1626433496171569</v>
      </c>
      <c r="K665">
        <f t="shared" si="55"/>
        <v>0.21360104214599118</v>
      </c>
    </row>
    <row r="666" spans="1:11" x14ac:dyDescent="0.3">
      <c r="A666" s="1">
        <v>1024</v>
      </c>
      <c r="B666" t="s">
        <v>1029</v>
      </c>
      <c r="C666">
        <v>268641</v>
      </c>
      <c r="D666">
        <v>11113373</v>
      </c>
      <c r="E666">
        <v>108066</v>
      </c>
      <c r="F666">
        <v>66840</v>
      </c>
      <c r="G666" t="str">
        <f t="shared" si="51"/>
        <v>2020/9/19 17:04</v>
      </c>
      <c r="H666">
        <f t="shared" si="52"/>
        <v>0.83954247855368225</v>
      </c>
      <c r="I666">
        <f t="shared" si="53"/>
        <v>0.27804296148722596</v>
      </c>
      <c r="J666">
        <f t="shared" si="54"/>
        <v>0.46801268059453277</v>
      </c>
      <c r="K666">
        <f t="shared" si="55"/>
        <v>0.43319053513678168</v>
      </c>
    </row>
    <row r="667" spans="1:11" x14ac:dyDescent="0.3">
      <c r="A667" s="1">
        <v>1025</v>
      </c>
      <c r="B667" t="s">
        <v>1030</v>
      </c>
      <c r="C667">
        <v>55253</v>
      </c>
      <c r="D667">
        <v>4460095</v>
      </c>
      <c r="E667">
        <v>21620</v>
      </c>
      <c r="F667">
        <v>35073</v>
      </c>
      <c r="G667" t="str">
        <f t="shared" si="51"/>
        <v>2020/9/19 17:05</v>
      </c>
      <c r="H667">
        <f t="shared" si="52"/>
        <v>0.17267371908058191</v>
      </c>
      <c r="I667">
        <f t="shared" si="53"/>
        <v>0.11158610642460837</v>
      </c>
      <c r="J667">
        <f t="shared" si="54"/>
        <v>9.3631985587083813E-2</v>
      </c>
      <c r="K667">
        <f t="shared" si="55"/>
        <v>0.22730837281347013</v>
      </c>
    </row>
    <row r="668" spans="1:11" x14ac:dyDescent="0.3">
      <c r="A668" s="1">
        <v>1026</v>
      </c>
      <c r="B668" t="s">
        <v>1031</v>
      </c>
      <c r="C668">
        <v>117986</v>
      </c>
      <c r="D668">
        <v>10715934</v>
      </c>
      <c r="E668">
        <v>82931</v>
      </c>
      <c r="F668">
        <v>65105</v>
      </c>
      <c r="G668" t="str">
        <f t="shared" si="51"/>
        <v>2020/9/19 17:06</v>
      </c>
      <c r="H668">
        <f t="shared" si="52"/>
        <v>0.36872353391565227</v>
      </c>
      <c r="I668">
        <f t="shared" si="53"/>
        <v>0.26809952518120783</v>
      </c>
      <c r="J668">
        <f t="shared" si="54"/>
        <v>0.35915791844229639</v>
      </c>
      <c r="K668">
        <f t="shared" si="55"/>
        <v>0.42194598728426347</v>
      </c>
    </row>
    <row r="669" spans="1:11" x14ac:dyDescent="0.3">
      <c r="A669" s="1">
        <v>1027</v>
      </c>
      <c r="B669" t="s">
        <v>1032</v>
      </c>
      <c r="C669">
        <v>112693</v>
      </c>
      <c r="D669">
        <v>16415611</v>
      </c>
      <c r="E669">
        <v>86203</v>
      </c>
      <c r="F669">
        <v>63286</v>
      </c>
      <c r="G669" t="str">
        <f t="shared" si="51"/>
        <v>2020/9/19 17:07</v>
      </c>
      <c r="H669">
        <f t="shared" si="52"/>
        <v>0.35218213353750955</v>
      </c>
      <c r="I669">
        <f t="shared" si="53"/>
        <v>0.41069845285155848</v>
      </c>
      <c r="J669">
        <f t="shared" si="54"/>
        <v>0.37332830960052665</v>
      </c>
      <c r="K669">
        <f t="shared" si="55"/>
        <v>0.41015703480949078</v>
      </c>
    </row>
    <row r="670" spans="1:11" x14ac:dyDescent="0.3">
      <c r="A670" s="1">
        <v>1028</v>
      </c>
      <c r="B670" t="s">
        <v>1033</v>
      </c>
      <c r="C670">
        <v>62887</v>
      </c>
      <c r="D670">
        <v>5076693</v>
      </c>
      <c r="E670">
        <v>41533</v>
      </c>
      <c r="F670">
        <v>35026</v>
      </c>
      <c r="G670" t="str">
        <f t="shared" si="51"/>
        <v>2020/9/19 17:08</v>
      </c>
      <c r="H670">
        <f t="shared" si="52"/>
        <v>0.19653108739472164</v>
      </c>
      <c r="I670">
        <f t="shared" si="53"/>
        <v>0.12701263210381489</v>
      </c>
      <c r="J670">
        <f t="shared" si="54"/>
        <v>0.17987128850084882</v>
      </c>
      <c r="K670">
        <f t="shared" si="55"/>
        <v>0.22700376546530393</v>
      </c>
    </row>
    <row r="671" spans="1:11" x14ac:dyDescent="0.3">
      <c r="A671" s="1">
        <v>1029</v>
      </c>
      <c r="B671" t="s">
        <v>1034</v>
      </c>
      <c r="C671">
        <v>258779</v>
      </c>
      <c r="D671">
        <v>11634700</v>
      </c>
      <c r="E671">
        <v>113110</v>
      </c>
      <c r="F671">
        <v>74204</v>
      </c>
      <c r="G671" t="str">
        <f t="shared" si="51"/>
        <v>2020/9/19 17:09</v>
      </c>
      <c r="H671">
        <f t="shared" si="52"/>
        <v>0.8087222838570558</v>
      </c>
      <c r="I671">
        <f t="shared" si="53"/>
        <v>0.2910859235999213</v>
      </c>
      <c r="J671">
        <f t="shared" si="54"/>
        <v>0.48985725669542318</v>
      </c>
      <c r="K671">
        <f t="shared" si="55"/>
        <v>0.48091667368775803</v>
      </c>
    </row>
    <row r="672" spans="1:11" x14ac:dyDescent="0.3">
      <c r="A672" s="1">
        <v>1030</v>
      </c>
      <c r="B672" t="s">
        <v>1035</v>
      </c>
      <c r="C672">
        <v>49666</v>
      </c>
      <c r="D672">
        <v>5120374</v>
      </c>
      <c r="E672">
        <v>57580</v>
      </c>
      <c r="F672">
        <v>33966</v>
      </c>
      <c r="G672" t="str">
        <f t="shared" si="51"/>
        <v>2020/9/19 17:10</v>
      </c>
      <c r="H672">
        <f t="shared" si="52"/>
        <v>0.15521352563401408</v>
      </c>
      <c r="I672">
        <f t="shared" si="53"/>
        <v>0.12810547714741449</v>
      </c>
      <c r="J672">
        <f t="shared" si="54"/>
        <v>0.24936770259501784</v>
      </c>
      <c r="K672">
        <f t="shared" si="55"/>
        <v>0.22013389761304497</v>
      </c>
    </row>
    <row r="673" spans="1:11" x14ac:dyDescent="0.3">
      <c r="A673" s="1">
        <v>1031</v>
      </c>
      <c r="B673" t="s">
        <v>1036</v>
      </c>
      <c r="C673">
        <v>115743</v>
      </c>
      <c r="D673">
        <v>10835481</v>
      </c>
      <c r="E673">
        <v>66935</v>
      </c>
      <c r="F673">
        <v>69177</v>
      </c>
      <c r="G673" t="str">
        <f t="shared" si="51"/>
        <v>2020/9/19 17:11</v>
      </c>
      <c r="H673">
        <f t="shared" si="52"/>
        <v>0.36171383033579702</v>
      </c>
      <c r="I673">
        <f t="shared" si="53"/>
        <v>0.27109044449228592</v>
      </c>
      <c r="J673">
        <f t="shared" si="54"/>
        <v>0.28988237535945677</v>
      </c>
      <c r="K673">
        <f t="shared" si="55"/>
        <v>0.44833664944879031</v>
      </c>
    </row>
    <row r="674" spans="1:11" x14ac:dyDescent="0.3">
      <c r="A674" s="1">
        <v>1032</v>
      </c>
      <c r="B674" t="s">
        <v>1037</v>
      </c>
      <c r="C674">
        <v>124263</v>
      </c>
      <c r="D674">
        <v>17473214</v>
      </c>
      <c r="E674">
        <v>82148</v>
      </c>
      <c r="F674">
        <v>61810</v>
      </c>
      <c r="G674" t="str">
        <f t="shared" si="51"/>
        <v>2020/9/19 17:12</v>
      </c>
      <c r="H674">
        <f t="shared" si="52"/>
        <v>0.38834007844117691</v>
      </c>
      <c r="I674">
        <f t="shared" si="53"/>
        <v>0.43715838272143459</v>
      </c>
      <c r="J674">
        <f t="shared" si="54"/>
        <v>0.35576689879776879</v>
      </c>
      <c r="K674">
        <f t="shared" si="55"/>
        <v>0.40059106787559057</v>
      </c>
    </row>
    <row r="675" spans="1:11" x14ac:dyDescent="0.3">
      <c r="A675" s="1">
        <v>1033</v>
      </c>
      <c r="B675" t="s">
        <v>1038</v>
      </c>
      <c r="C675">
        <v>56640</v>
      </c>
      <c r="D675">
        <v>4935216</v>
      </c>
      <c r="E675">
        <v>38117</v>
      </c>
      <c r="F675">
        <v>27024</v>
      </c>
      <c r="G675" t="str">
        <f t="shared" si="51"/>
        <v>2020/9/19 17:13</v>
      </c>
      <c r="H675">
        <f t="shared" si="52"/>
        <v>0.17700829726393424</v>
      </c>
      <c r="I675">
        <f t="shared" si="53"/>
        <v>0.12347305109071219</v>
      </c>
      <c r="J675">
        <f t="shared" si="54"/>
        <v>0.16507726154592384</v>
      </c>
      <c r="K675">
        <f t="shared" si="55"/>
        <v>0.17514274418815662</v>
      </c>
    </row>
    <row r="676" spans="1:11" x14ac:dyDescent="0.3">
      <c r="A676" s="1">
        <v>1034</v>
      </c>
      <c r="B676" t="s">
        <v>1039</v>
      </c>
      <c r="C676">
        <v>268349</v>
      </c>
      <c r="D676">
        <v>12187798</v>
      </c>
      <c r="E676">
        <v>123941</v>
      </c>
      <c r="F676">
        <v>79567</v>
      </c>
      <c r="G676" t="str">
        <f t="shared" si="51"/>
        <v>2020/9/19 17:14</v>
      </c>
      <c r="H676">
        <f t="shared" si="52"/>
        <v>0.83862993577823963</v>
      </c>
      <c r="I676">
        <f t="shared" si="53"/>
        <v>0.30492375716428216</v>
      </c>
      <c r="J676">
        <f t="shared" si="54"/>
        <v>0.53676419637598305</v>
      </c>
      <c r="K676">
        <f t="shared" si="55"/>
        <v>0.51567431641574368</v>
      </c>
    </row>
    <row r="677" spans="1:11" x14ac:dyDescent="0.3">
      <c r="A677" s="1">
        <v>1035</v>
      </c>
      <c r="B677" t="s">
        <v>1040</v>
      </c>
      <c r="C677">
        <v>51533</v>
      </c>
      <c r="D677">
        <v>4556153</v>
      </c>
      <c r="E677">
        <v>44874</v>
      </c>
      <c r="F677">
        <v>27145</v>
      </c>
      <c r="G677" t="str">
        <f t="shared" si="51"/>
        <v>2020/9/19 17:15</v>
      </c>
      <c r="H677">
        <f t="shared" si="52"/>
        <v>0.1610481741331625</v>
      </c>
      <c r="I677">
        <f t="shared" si="53"/>
        <v>0.11398935976583428</v>
      </c>
      <c r="J677">
        <f t="shared" si="54"/>
        <v>0.19434050514499532</v>
      </c>
      <c r="K677">
        <f t="shared" si="55"/>
        <v>0.17592694608449938</v>
      </c>
    </row>
    <row r="678" spans="1:11" x14ac:dyDescent="0.3">
      <c r="A678" s="1">
        <v>1036</v>
      </c>
      <c r="B678" t="s">
        <v>1041</v>
      </c>
      <c r="C678">
        <v>126992</v>
      </c>
      <c r="D678">
        <v>11042109</v>
      </c>
      <c r="E678">
        <v>86820</v>
      </c>
      <c r="F678">
        <v>79176</v>
      </c>
      <c r="G678" t="str">
        <f t="shared" si="51"/>
        <v>2020/9/19 17:16</v>
      </c>
      <c r="H678">
        <f t="shared" si="52"/>
        <v>0.39686860321577572</v>
      </c>
      <c r="I678">
        <f t="shared" si="53"/>
        <v>0.27626002361522028</v>
      </c>
      <c r="J678">
        <f t="shared" si="54"/>
        <v>0.37600041575719778</v>
      </c>
      <c r="K678">
        <f t="shared" si="55"/>
        <v>0.51314024251929724</v>
      </c>
    </row>
    <row r="679" spans="1:11" x14ac:dyDescent="0.3">
      <c r="A679" s="1">
        <v>1037</v>
      </c>
      <c r="B679" t="s">
        <v>1042</v>
      </c>
      <c r="C679">
        <v>127182</v>
      </c>
      <c r="D679">
        <v>18960981</v>
      </c>
      <c r="E679">
        <v>79001</v>
      </c>
      <c r="F679">
        <v>69883</v>
      </c>
      <c r="G679" t="str">
        <f t="shared" si="51"/>
        <v>2020/9/19 17:17</v>
      </c>
      <c r="H679">
        <f t="shared" si="52"/>
        <v>0.39746238104911169</v>
      </c>
      <c r="I679">
        <f t="shared" si="53"/>
        <v>0.47438048825887724</v>
      </c>
      <c r="J679">
        <f t="shared" si="54"/>
        <v>0.34213785815750269</v>
      </c>
      <c r="K679">
        <f t="shared" si="55"/>
        <v>0.45291224067869107</v>
      </c>
    </row>
    <row r="680" spans="1:11" x14ac:dyDescent="0.3">
      <c r="A680" s="1">
        <v>1038</v>
      </c>
      <c r="B680" t="s">
        <v>1043</v>
      </c>
      <c r="C680">
        <v>59002</v>
      </c>
      <c r="D680">
        <v>4996356</v>
      </c>
      <c r="E680">
        <v>38290</v>
      </c>
      <c r="F680">
        <v>30724</v>
      </c>
      <c r="G680" t="str">
        <f t="shared" si="51"/>
        <v>2020/9/19 17:18</v>
      </c>
      <c r="H680">
        <f t="shared" si="52"/>
        <v>0.18438989327624733</v>
      </c>
      <c r="I680">
        <f t="shared" si="53"/>
        <v>0.12500269890018723</v>
      </c>
      <c r="J680">
        <f t="shared" si="54"/>
        <v>0.16582649066278626</v>
      </c>
      <c r="K680">
        <f t="shared" si="55"/>
        <v>0.19912247159698504</v>
      </c>
    </row>
    <row r="681" spans="1:11" x14ac:dyDescent="0.3">
      <c r="A681" s="1">
        <v>1039</v>
      </c>
      <c r="B681" t="s">
        <v>1044</v>
      </c>
      <c r="C681">
        <v>270112</v>
      </c>
      <c r="D681">
        <v>12300084</v>
      </c>
      <c r="E681">
        <v>118506</v>
      </c>
      <c r="F681">
        <v>85014</v>
      </c>
      <c r="G681" t="str">
        <f t="shared" si="51"/>
        <v>2020/9/19 17:19</v>
      </c>
      <c r="H681">
        <f t="shared" si="52"/>
        <v>0.84413956904229881</v>
      </c>
      <c r="I681">
        <f t="shared" si="53"/>
        <v>0.30773301516125162</v>
      </c>
      <c r="J681">
        <f t="shared" si="54"/>
        <v>0.51322627585490077</v>
      </c>
      <c r="K681">
        <f t="shared" si="55"/>
        <v>0.5509763637659838</v>
      </c>
    </row>
    <row r="682" spans="1:11" x14ac:dyDescent="0.3">
      <c r="A682" s="1">
        <v>1040</v>
      </c>
      <c r="B682" t="s">
        <v>1045</v>
      </c>
      <c r="C682">
        <v>39020</v>
      </c>
      <c r="D682">
        <v>4680949</v>
      </c>
      <c r="E682">
        <v>40337</v>
      </c>
      <c r="F682">
        <v>29620</v>
      </c>
      <c r="G682" t="str">
        <f t="shared" si="51"/>
        <v>2020/9/19 17:20</v>
      </c>
      <c r="H682">
        <f t="shared" si="52"/>
        <v>0.12194321608825413</v>
      </c>
      <c r="I682">
        <f t="shared" si="53"/>
        <v>0.11711160261881509</v>
      </c>
      <c r="J682">
        <f t="shared" si="54"/>
        <v>0.17469164674496759</v>
      </c>
      <c r="K682">
        <f t="shared" si="55"/>
        <v>0.19196743941878325</v>
      </c>
    </row>
    <row r="683" spans="1:11" x14ac:dyDescent="0.3">
      <c r="A683" s="1">
        <v>1041</v>
      </c>
      <c r="B683" t="s">
        <v>1046</v>
      </c>
      <c r="C683">
        <v>110310</v>
      </c>
      <c r="D683">
        <v>9939387</v>
      </c>
      <c r="E683">
        <v>83590</v>
      </c>
      <c r="F683">
        <v>77884</v>
      </c>
      <c r="G683" t="str">
        <f t="shared" si="51"/>
        <v>2020/9/19 17:21</v>
      </c>
      <c r="H683">
        <f t="shared" si="52"/>
        <v>0.34473490944888041</v>
      </c>
      <c r="I683">
        <f t="shared" si="53"/>
        <v>0.24867127170550601</v>
      </c>
      <c r="J683">
        <f t="shared" si="54"/>
        <v>0.36201191837300351</v>
      </c>
      <c r="K683">
        <f t="shared" si="55"/>
        <v>0.50476678094843064</v>
      </c>
    </row>
    <row r="684" spans="1:11" x14ac:dyDescent="0.3">
      <c r="A684" s="1">
        <v>1042</v>
      </c>
      <c r="B684" t="s">
        <v>1047</v>
      </c>
      <c r="C684">
        <v>149245</v>
      </c>
      <c r="D684">
        <v>21868114</v>
      </c>
      <c r="E684">
        <v>89680</v>
      </c>
      <c r="F684">
        <v>61596</v>
      </c>
      <c r="G684" t="str">
        <f t="shared" si="51"/>
        <v>2020/9/19 17:22</v>
      </c>
      <c r="H684">
        <f t="shared" si="52"/>
        <v>0.466412488085379</v>
      </c>
      <c r="I684">
        <f t="shared" si="53"/>
        <v>0.54711339021017902</v>
      </c>
      <c r="J684">
        <f t="shared" si="54"/>
        <v>0.38838651560821813</v>
      </c>
      <c r="K684">
        <f t="shared" si="55"/>
        <v>0.3992041322903232</v>
      </c>
    </row>
    <row r="685" spans="1:11" x14ac:dyDescent="0.3">
      <c r="A685" s="1">
        <v>1043</v>
      </c>
      <c r="B685" t="s">
        <v>1048</v>
      </c>
      <c r="C685">
        <v>50319</v>
      </c>
      <c r="D685">
        <v>4143474</v>
      </c>
      <c r="E685">
        <v>39833</v>
      </c>
      <c r="F685">
        <v>35738</v>
      </c>
      <c r="G685" t="str">
        <f t="shared" si="51"/>
        <v>2020/9/19 17:23</v>
      </c>
      <c r="H685">
        <f t="shared" si="52"/>
        <v>0.15725424629279497</v>
      </c>
      <c r="I685">
        <f t="shared" si="53"/>
        <v>0.1036646373522532</v>
      </c>
      <c r="J685">
        <f t="shared" si="54"/>
        <v>0.17250892145653604</v>
      </c>
      <c r="K685">
        <f t="shared" si="55"/>
        <v>0.23161824273965145</v>
      </c>
    </row>
    <row r="686" spans="1:11" x14ac:dyDescent="0.3">
      <c r="A686" s="1">
        <v>1044</v>
      </c>
      <c r="B686" t="s">
        <v>1049</v>
      </c>
      <c r="C686">
        <v>276345</v>
      </c>
      <c r="D686">
        <v>12251647</v>
      </c>
      <c r="E686">
        <v>104914</v>
      </c>
      <c r="F686">
        <v>79199</v>
      </c>
      <c r="G686" t="str">
        <f t="shared" si="51"/>
        <v>2020/9/19 17:24</v>
      </c>
      <c r="H686">
        <f t="shared" si="52"/>
        <v>0.86361860712220884</v>
      </c>
      <c r="I686">
        <f t="shared" si="53"/>
        <v>0.30652118083106611</v>
      </c>
      <c r="J686">
        <f t="shared" si="54"/>
        <v>0.45436198593354815</v>
      </c>
      <c r="K686">
        <f t="shared" si="55"/>
        <v>0.51328930568967646</v>
      </c>
    </row>
    <row r="687" spans="1:11" x14ac:dyDescent="0.3">
      <c r="A687" s="1">
        <v>1045</v>
      </c>
      <c r="B687" t="s">
        <v>1050</v>
      </c>
      <c r="C687">
        <v>53303</v>
      </c>
      <c r="D687">
        <v>4714388</v>
      </c>
      <c r="E687">
        <v>37540</v>
      </c>
      <c r="F687">
        <v>28283</v>
      </c>
      <c r="G687" t="str">
        <f t="shared" si="51"/>
        <v>2020/9/19 17:25</v>
      </c>
      <c r="H687">
        <f t="shared" si="52"/>
        <v>0.16657968342266044</v>
      </c>
      <c r="I687">
        <f t="shared" si="53"/>
        <v>0.11794820538461548</v>
      </c>
      <c r="J687">
        <f t="shared" si="54"/>
        <v>0.1625783875550012</v>
      </c>
      <c r="K687">
        <f t="shared" si="55"/>
        <v>0.18330233251456607</v>
      </c>
    </row>
    <row r="688" spans="1:11" x14ac:dyDescent="0.3">
      <c r="A688" s="1">
        <v>1046</v>
      </c>
      <c r="B688" t="s">
        <v>1051</v>
      </c>
      <c r="C688">
        <v>114534</v>
      </c>
      <c r="D688">
        <v>9768996</v>
      </c>
      <c r="E688">
        <v>69721</v>
      </c>
      <c r="F688">
        <v>74730</v>
      </c>
      <c r="G688" t="str">
        <f t="shared" si="51"/>
        <v>2020/9/19 17:26</v>
      </c>
      <c r="H688">
        <f t="shared" si="52"/>
        <v>0.35793552822788566</v>
      </c>
      <c r="I688">
        <f t="shared" si="53"/>
        <v>0.2444082978765191</v>
      </c>
      <c r="J688">
        <f t="shared" si="54"/>
        <v>0.30194799570384229</v>
      </c>
      <c r="K688">
        <f t="shared" si="55"/>
        <v>0.48432568358425632</v>
      </c>
    </row>
    <row r="689" spans="1:11" x14ac:dyDescent="0.3">
      <c r="A689" s="1">
        <v>1047</v>
      </c>
      <c r="B689" t="s">
        <v>1052</v>
      </c>
      <c r="C689">
        <v>145704</v>
      </c>
      <c r="D689">
        <v>21439049</v>
      </c>
      <c r="E689">
        <v>95872</v>
      </c>
      <c r="F689">
        <v>79709</v>
      </c>
      <c r="G689" t="str">
        <f t="shared" si="51"/>
        <v>2020/9/19 17:27</v>
      </c>
      <c r="H689">
        <f t="shared" si="52"/>
        <v>0.45534634435989185</v>
      </c>
      <c r="I689">
        <f t="shared" si="53"/>
        <v>0.53637871017464733</v>
      </c>
      <c r="J689">
        <f t="shared" si="54"/>
        <v>0.41520285486609154</v>
      </c>
      <c r="K689">
        <f t="shared" si="55"/>
        <v>0.51659461946765006</v>
      </c>
    </row>
    <row r="690" spans="1:11" x14ac:dyDescent="0.3">
      <c r="A690" s="1">
        <v>1048</v>
      </c>
      <c r="B690" t="s">
        <v>1053</v>
      </c>
      <c r="C690">
        <v>58982</v>
      </c>
      <c r="D690">
        <v>4931319</v>
      </c>
      <c r="E690">
        <v>44025</v>
      </c>
      <c r="F690">
        <v>27119</v>
      </c>
      <c r="G690" t="str">
        <f t="shared" si="51"/>
        <v>2020/9/19 17:28</v>
      </c>
      <c r="H690">
        <f t="shared" si="52"/>
        <v>0.18432739034642248</v>
      </c>
      <c r="I690">
        <f t="shared" si="53"/>
        <v>0.12337555293053025</v>
      </c>
      <c r="J690">
        <f t="shared" si="54"/>
        <v>0.19066365242698263</v>
      </c>
      <c r="K690">
        <f t="shared" si="55"/>
        <v>0.17575843989189679</v>
      </c>
    </row>
    <row r="691" spans="1:11" x14ac:dyDescent="0.3">
      <c r="A691" s="1">
        <v>1049</v>
      </c>
      <c r="B691" t="s">
        <v>1054</v>
      </c>
      <c r="C691">
        <v>270899</v>
      </c>
      <c r="D691">
        <v>12110185</v>
      </c>
      <c r="E691">
        <v>102646</v>
      </c>
      <c r="F691">
        <v>82565</v>
      </c>
      <c r="G691" t="str">
        <f t="shared" si="51"/>
        <v>2020/9/19 17:29</v>
      </c>
      <c r="H691">
        <f t="shared" si="52"/>
        <v>0.84659905933090618</v>
      </c>
      <c r="I691">
        <f t="shared" si="53"/>
        <v>0.30298197509956531</v>
      </c>
      <c r="J691">
        <f t="shared" si="54"/>
        <v>0.44453972213560616</v>
      </c>
      <c r="K691">
        <f t="shared" si="55"/>
        <v>0.53510437662430244</v>
      </c>
    </row>
    <row r="692" spans="1:11" x14ac:dyDescent="0.3">
      <c r="A692" s="1">
        <v>1050</v>
      </c>
      <c r="B692" t="s">
        <v>1055</v>
      </c>
      <c r="C692">
        <v>38687</v>
      </c>
      <c r="D692">
        <v>4577562</v>
      </c>
      <c r="E692">
        <v>33113</v>
      </c>
      <c r="F692">
        <v>29191</v>
      </c>
      <c r="G692" t="str">
        <f t="shared" si="51"/>
        <v>2020/9/19 17:30</v>
      </c>
      <c r="H692">
        <f t="shared" si="52"/>
        <v>0.12090254230667062</v>
      </c>
      <c r="I692">
        <f t="shared" si="53"/>
        <v>0.11452498668688517</v>
      </c>
      <c r="J692">
        <f t="shared" si="54"/>
        <v>0.14340591761078197</v>
      </c>
      <c r="K692">
        <f t="shared" si="55"/>
        <v>0.18918708724084071</v>
      </c>
    </row>
    <row r="693" spans="1:11" x14ac:dyDescent="0.3">
      <c r="A693" s="1">
        <v>1051</v>
      </c>
      <c r="B693" t="s">
        <v>1056</v>
      </c>
      <c r="C693">
        <v>112716</v>
      </c>
      <c r="D693">
        <v>9892432</v>
      </c>
      <c r="E693">
        <v>77448</v>
      </c>
      <c r="F693">
        <v>78989</v>
      </c>
      <c r="G693" t="str">
        <f t="shared" si="51"/>
        <v>2020/9/19 17:31</v>
      </c>
      <c r="H693">
        <f t="shared" si="52"/>
        <v>0.35225401190680811</v>
      </c>
      <c r="I693">
        <f t="shared" si="53"/>
        <v>0.24749651519759139</v>
      </c>
      <c r="J693">
        <f t="shared" si="54"/>
        <v>0.33541211932231579</v>
      </c>
      <c r="K693">
        <f t="shared" si="55"/>
        <v>0.51192829413404017</v>
      </c>
    </row>
    <row r="694" spans="1:11" x14ac:dyDescent="0.3">
      <c r="A694" s="1">
        <v>1052</v>
      </c>
      <c r="B694" t="s">
        <v>1057</v>
      </c>
      <c r="C694">
        <v>147338</v>
      </c>
      <c r="D694">
        <v>21172066</v>
      </c>
      <c r="E694">
        <v>84959</v>
      </c>
      <c r="F694">
        <v>66517</v>
      </c>
      <c r="G694" t="str">
        <f t="shared" si="51"/>
        <v>2020/9/19 17:32</v>
      </c>
      <c r="H694">
        <f t="shared" si="52"/>
        <v>0.46045283372658091</v>
      </c>
      <c r="I694">
        <f t="shared" si="53"/>
        <v>0.52969912297940569</v>
      </c>
      <c r="J694">
        <f t="shared" si="54"/>
        <v>0.36794078924574714</v>
      </c>
      <c r="K694">
        <f t="shared" si="55"/>
        <v>0.43109716974406503</v>
      </c>
    </row>
    <row r="695" spans="1:11" x14ac:dyDescent="0.3">
      <c r="A695" s="1">
        <v>1053</v>
      </c>
      <c r="B695" t="s">
        <v>1058</v>
      </c>
      <c r="C695">
        <v>57684</v>
      </c>
      <c r="D695">
        <v>5167942</v>
      </c>
      <c r="E695">
        <v>39335</v>
      </c>
      <c r="F695">
        <v>33030</v>
      </c>
      <c r="G695" t="str">
        <f t="shared" si="51"/>
        <v>2020/9/19 17:33</v>
      </c>
      <c r="H695">
        <f t="shared" si="52"/>
        <v>0.18027095020079067</v>
      </c>
      <c r="I695">
        <f t="shared" si="53"/>
        <v>0.12929557016346141</v>
      </c>
      <c r="J695">
        <f t="shared" si="54"/>
        <v>0.17035218099296678</v>
      </c>
      <c r="K695">
        <f t="shared" si="55"/>
        <v>0.21406767467935217</v>
      </c>
    </row>
    <row r="696" spans="1:11" x14ac:dyDescent="0.3">
      <c r="A696" s="1">
        <v>1054</v>
      </c>
      <c r="B696" t="s">
        <v>1059</v>
      </c>
      <c r="C696">
        <v>272000</v>
      </c>
      <c r="D696">
        <v>12249905</v>
      </c>
      <c r="E696">
        <v>105456</v>
      </c>
      <c r="F696">
        <v>79293</v>
      </c>
      <c r="G696" t="str">
        <f t="shared" si="51"/>
        <v>2020/9/19 17:34</v>
      </c>
      <c r="H696">
        <f t="shared" si="52"/>
        <v>0.85003984561776336</v>
      </c>
      <c r="I696">
        <f t="shared" si="53"/>
        <v>0.30647759812769509</v>
      </c>
      <c r="J696">
        <f t="shared" si="54"/>
        <v>0.45670928177944081</v>
      </c>
      <c r="K696">
        <f t="shared" si="55"/>
        <v>0.51389852038600881</v>
      </c>
    </row>
    <row r="697" spans="1:11" x14ac:dyDescent="0.3">
      <c r="A697" s="1">
        <v>1055</v>
      </c>
      <c r="B697" t="s">
        <v>1060</v>
      </c>
      <c r="C697">
        <v>53141</v>
      </c>
      <c r="D697">
        <v>4554800</v>
      </c>
      <c r="E697">
        <v>32586</v>
      </c>
      <c r="F697">
        <v>27937</v>
      </c>
      <c r="G697" t="str">
        <f t="shared" si="51"/>
        <v>2020/9/19 17:35</v>
      </c>
      <c r="H697">
        <f t="shared" si="52"/>
        <v>0.16607340969107928</v>
      </c>
      <c r="I697">
        <f t="shared" si="53"/>
        <v>0.11395550936534002</v>
      </c>
      <c r="J697">
        <f t="shared" si="54"/>
        <v>0.14112358382704501</v>
      </c>
      <c r="K697">
        <f t="shared" si="55"/>
        <v>0.18105990395147023</v>
      </c>
    </row>
    <row r="698" spans="1:11" x14ac:dyDescent="0.3">
      <c r="A698" s="1">
        <v>1056</v>
      </c>
      <c r="B698" t="s">
        <v>1061</v>
      </c>
      <c r="C698">
        <v>105286</v>
      </c>
      <c r="D698">
        <v>8568236</v>
      </c>
      <c r="E698">
        <v>64764</v>
      </c>
      <c r="F698">
        <v>75257</v>
      </c>
      <c r="G698" t="str">
        <f t="shared" si="51"/>
        <v>2020/9/19 17:36</v>
      </c>
      <c r="H698">
        <f t="shared" si="52"/>
        <v>0.32903417347688174</v>
      </c>
      <c r="I698">
        <f t="shared" si="53"/>
        <v>0.2143667554541239</v>
      </c>
      <c r="J698">
        <f t="shared" si="54"/>
        <v>0.28048019956345493</v>
      </c>
      <c r="K698">
        <f t="shared" si="55"/>
        <v>0.48774117448816245</v>
      </c>
    </row>
    <row r="699" spans="1:11" x14ac:dyDescent="0.3">
      <c r="A699" s="1">
        <v>1057</v>
      </c>
      <c r="B699" t="s">
        <v>1062</v>
      </c>
      <c r="C699">
        <v>129321</v>
      </c>
      <c r="D699">
        <v>22059452</v>
      </c>
      <c r="E699">
        <v>82334</v>
      </c>
      <c r="F699">
        <v>54327</v>
      </c>
      <c r="G699" t="str">
        <f t="shared" si="51"/>
        <v>2020/9/19 17:37</v>
      </c>
      <c r="H699">
        <f t="shared" si="52"/>
        <v>0.40414706939387784</v>
      </c>
      <c r="I699">
        <f t="shared" si="53"/>
        <v>0.55190043228687724</v>
      </c>
      <c r="J699">
        <f t="shared" si="54"/>
        <v>0.35657242836849945</v>
      </c>
      <c r="K699">
        <f t="shared" si="55"/>
        <v>0.35209368944308705</v>
      </c>
    </row>
    <row r="700" spans="1:11" x14ac:dyDescent="0.3">
      <c r="A700" s="1">
        <v>1058</v>
      </c>
      <c r="B700" t="s">
        <v>1063</v>
      </c>
      <c r="C700">
        <v>56402</v>
      </c>
      <c r="D700">
        <v>5103781</v>
      </c>
      <c r="E700">
        <v>40604</v>
      </c>
      <c r="F700">
        <v>40759</v>
      </c>
      <c r="G700" t="str">
        <f t="shared" si="51"/>
        <v>2020/9/19 17:38</v>
      </c>
      <c r="H700">
        <f t="shared" si="52"/>
        <v>0.17626451239901869</v>
      </c>
      <c r="I700">
        <f t="shared" si="53"/>
        <v>0.12769034063935725</v>
      </c>
      <c r="J700">
        <f t="shared" si="54"/>
        <v>0.1758479714513391</v>
      </c>
      <c r="K700">
        <f t="shared" si="55"/>
        <v>0.26415938093417241</v>
      </c>
    </row>
    <row r="701" spans="1:11" x14ac:dyDescent="0.3">
      <c r="A701" s="1">
        <v>1059</v>
      </c>
      <c r="B701" t="s">
        <v>1064</v>
      </c>
      <c r="C701">
        <v>279237</v>
      </c>
      <c r="D701">
        <v>12634498</v>
      </c>
      <c r="E701">
        <v>103692</v>
      </c>
      <c r="F701">
        <v>85300</v>
      </c>
      <c r="G701" t="str">
        <f t="shared" si="51"/>
        <v>2020/9/19 17:39</v>
      </c>
      <c r="H701">
        <f t="shared" si="52"/>
        <v>0.87265653077488003</v>
      </c>
      <c r="I701">
        <f t="shared" si="53"/>
        <v>0.3160996432698186</v>
      </c>
      <c r="J701">
        <f t="shared" si="54"/>
        <v>0.44906974326993038</v>
      </c>
      <c r="K701">
        <f t="shared" si="55"/>
        <v>0.55282993188461216</v>
      </c>
    </row>
    <row r="702" spans="1:11" x14ac:dyDescent="0.3">
      <c r="A702" s="1">
        <v>1060</v>
      </c>
      <c r="B702" t="s">
        <v>1065</v>
      </c>
      <c r="C702">
        <v>38779</v>
      </c>
      <c r="D702">
        <v>4599540</v>
      </c>
      <c r="E702">
        <v>30504</v>
      </c>
      <c r="F702">
        <v>29904</v>
      </c>
      <c r="G702" t="str">
        <f t="shared" si="51"/>
        <v>2020/9/19 17:40</v>
      </c>
      <c r="H702">
        <f t="shared" si="52"/>
        <v>0.12119005578386487</v>
      </c>
      <c r="I702">
        <f t="shared" si="53"/>
        <v>0.11507484929003602</v>
      </c>
      <c r="J702">
        <f t="shared" si="54"/>
        <v>0.13210684959983371</v>
      </c>
      <c r="K702">
        <f t="shared" si="55"/>
        <v>0.19380804552259603</v>
      </c>
    </row>
    <row r="703" spans="1:11" x14ac:dyDescent="0.3">
      <c r="A703" s="1">
        <v>1061</v>
      </c>
      <c r="B703" t="s">
        <v>1066</v>
      </c>
      <c r="C703">
        <v>125402</v>
      </c>
      <c r="D703">
        <v>11394913</v>
      </c>
      <c r="E703">
        <v>80680</v>
      </c>
      <c r="F703">
        <v>79866</v>
      </c>
      <c r="G703" t="str">
        <f t="shared" si="51"/>
        <v>2020/9/19 17:41</v>
      </c>
      <c r="H703">
        <f t="shared" si="52"/>
        <v>0.39189962029470132</v>
      </c>
      <c r="I703">
        <f t="shared" si="53"/>
        <v>0.28508674696775593</v>
      </c>
      <c r="J703">
        <f t="shared" si="54"/>
        <v>0.34940927831479751</v>
      </c>
      <c r="K703">
        <f t="shared" si="55"/>
        <v>0.51761213763067326</v>
      </c>
    </row>
    <row r="704" spans="1:11" x14ac:dyDescent="0.3">
      <c r="A704" s="1">
        <v>1062</v>
      </c>
      <c r="B704" t="s">
        <v>1067</v>
      </c>
      <c r="C704">
        <v>99047</v>
      </c>
      <c r="D704">
        <v>18911479</v>
      </c>
      <c r="E704">
        <v>59867</v>
      </c>
      <c r="F704">
        <v>47036</v>
      </c>
      <c r="G704" t="str">
        <f t="shared" si="51"/>
        <v>2020/9/19 17:42</v>
      </c>
      <c r="H704">
        <f t="shared" si="52"/>
        <v>0.30953638451802429</v>
      </c>
      <c r="I704">
        <f t="shared" si="53"/>
        <v>0.47314200893495456</v>
      </c>
      <c r="J704">
        <f t="shared" si="54"/>
        <v>0.25927225167169038</v>
      </c>
      <c r="K704">
        <f t="shared" si="55"/>
        <v>0.30484066443287944</v>
      </c>
    </row>
    <row r="705" spans="1:11" x14ac:dyDescent="0.3">
      <c r="A705" s="1">
        <v>1063</v>
      </c>
      <c r="B705" t="s">
        <v>1068</v>
      </c>
      <c r="C705">
        <v>76859</v>
      </c>
      <c r="D705">
        <v>5744102</v>
      </c>
      <c r="E705">
        <v>45922</v>
      </c>
      <c r="F705">
        <v>39662</v>
      </c>
      <c r="G705" t="str">
        <f t="shared" si="51"/>
        <v>2020/9/19 17:43</v>
      </c>
      <c r="H705">
        <f t="shared" si="52"/>
        <v>0.24019563417035172</v>
      </c>
      <c r="I705">
        <f t="shared" si="53"/>
        <v>0.14371038668140607</v>
      </c>
      <c r="J705">
        <f t="shared" si="54"/>
        <v>0.19887918788760697</v>
      </c>
      <c r="K705">
        <f t="shared" si="55"/>
        <v>0.25704971580782515</v>
      </c>
    </row>
    <row r="706" spans="1:11" x14ac:dyDescent="0.3">
      <c r="A706" s="1">
        <v>1064</v>
      </c>
      <c r="B706" t="s">
        <v>1069</v>
      </c>
      <c r="C706">
        <v>274366</v>
      </c>
      <c r="D706">
        <v>12656109</v>
      </c>
      <c r="E706">
        <v>107911</v>
      </c>
      <c r="F706">
        <v>82754</v>
      </c>
      <c r="G706" t="str">
        <f t="shared" si="51"/>
        <v>2020/9/19 17:44</v>
      </c>
      <c r="H706">
        <f t="shared" si="52"/>
        <v>0.85743394221604141</v>
      </c>
      <c r="I706">
        <f t="shared" si="53"/>
        <v>0.31664032398310882</v>
      </c>
      <c r="J706">
        <f t="shared" si="54"/>
        <v>0.46734140595225721</v>
      </c>
      <c r="K706">
        <f t="shared" si="55"/>
        <v>0.5363292870243751</v>
      </c>
    </row>
    <row r="707" spans="1:11" x14ac:dyDescent="0.3">
      <c r="A707" s="1">
        <v>1065</v>
      </c>
      <c r="B707" t="s">
        <v>1070</v>
      </c>
      <c r="C707">
        <v>41299</v>
      </c>
      <c r="D707">
        <v>5064271</v>
      </c>
      <c r="E707">
        <v>36778</v>
      </c>
      <c r="F707">
        <v>28996</v>
      </c>
      <c r="G707" t="str">
        <f t="shared" ref="G707:G770" si="56">"2020/9/19" &amp; " " &amp;B707</f>
        <v>2020/9/19 17:45</v>
      </c>
      <c r="H707">
        <f t="shared" ref="H707:H770" si="57">(C707-MIN(C$2:C$1441))/(MAX(C$2:C$1441)-MIN(C$2:C$1441))</f>
        <v>0.12906542494179415</v>
      </c>
      <c r="I707">
        <f t="shared" ref="I707:I770" si="58">(D707-MIN(D$2:D$1441))/(MAX(D$2:D$1441)-MIN(D$2:D$1441))</f>
        <v>0.12670184889986824</v>
      </c>
      <c r="J707">
        <f t="shared" ref="J707:J770" si="59">(E707-MIN(E$2:E$1441))/(MAX(E$2:E$1441)-MIN(E$2:E$1441))</f>
        <v>0.1592783147974916</v>
      </c>
      <c r="K707">
        <f t="shared" ref="K707:K770" si="60">(F707-MIN(F$2:F$1441))/(MAX(F$2:F$1441)-MIN(F$2:F$1441))</f>
        <v>0.18792329079632139</v>
      </c>
    </row>
    <row r="708" spans="1:11" x14ac:dyDescent="0.3">
      <c r="A708" s="1">
        <v>1066</v>
      </c>
      <c r="B708" t="s">
        <v>1071</v>
      </c>
      <c r="C708">
        <v>114782</v>
      </c>
      <c r="D708">
        <v>9727149</v>
      </c>
      <c r="E708">
        <v>66837</v>
      </c>
      <c r="F708">
        <v>77221</v>
      </c>
      <c r="G708" t="str">
        <f t="shared" si="56"/>
        <v>2020/9/19 17:46</v>
      </c>
      <c r="H708">
        <f t="shared" si="57"/>
        <v>0.35871056455771366</v>
      </c>
      <c r="I708">
        <f t="shared" si="58"/>
        <v>0.24336133726344905</v>
      </c>
      <c r="J708">
        <f t="shared" si="59"/>
        <v>0.28945795655337281</v>
      </c>
      <c r="K708">
        <f t="shared" si="60"/>
        <v>0.50046987303706492</v>
      </c>
    </row>
    <row r="709" spans="1:11" x14ac:dyDescent="0.3">
      <c r="A709" s="1">
        <v>1067</v>
      </c>
      <c r="B709" t="s">
        <v>1072</v>
      </c>
      <c r="C709">
        <v>115634</v>
      </c>
      <c r="D709">
        <v>21863576</v>
      </c>
      <c r="E709">
        <v>78738</v>
      </c>
      <c r="F709">
        <v>68095</v>
      </c>
      <c r="G709" t="str">
        <f t="shared" si="56"/>
        <v>2020/9/19 17:47</v>
      </c>
      <c r="H709">
        <f t="shared" si="57"/>
        <v>0.36137318936825163</v>
      </c>
      <c r="I709">
        <f t="shared" si="58"/>
        <v>0.54699985501620774</v>
      </c>
      <c r="J709">
        <f t="shared" si="59"/>
        <v>0.34099885666770607</v>
      </c>
      <c r="K709">
        <f t="shared" si="60"/>
        <v>0.44132419943355994</v>
      </c>
    </row>
    <row r="710" spans="1:11" x14ac:dyDescent="0.3">
      <c r="A710" s="1">
        <v>1068</v>
      </c>
      <c r="B710" t="s">
        <v>1073</v>
      </c>
      <c r="C710">
        <v>67457</v>
      </c>
      <c r="D710">
        <v>5316845</v>
      </c>
      <c r="E710">
        <v>39727</v>
      </c>
      <c r="F710">
        <v>29639</v>
      </c>
      <c r="G710" t="str">
        <f t="shared" si="56"/>
        <v>2020/9/19 17:48</v>
      </c>
      <c r="H710">
        <f t="shared" si="57"/>
        <v>0.21081300685969656</v>
      </c>
      <c r="I710">
        <f t="shared" si="58"/>
        <v>0.13302094058829395</v>
      </c>
      <c r="J710">
        <f t="shared" si="59"/>
        <v>0.17204985621730243</v>
      </c>
      <c r="K710">
        <f t="shared" si="60"/>
        <v>0.19209057855953129</v>
      </c>
    </row>
    <row r="711" spans="1:11" x14ac:dyDescent="0.3">
      <c r="A711" s="1">
        <v>1069</v>
      </c>
      <c r="B711" t="s">
        <v>1074</v>
      </c>
      <c r="C711">
        <v>276484</v>
      </c>
      <c r="D711">
        <v>12571109</v>
      </c>
      <c r="E711">
        <v>102614</v>
      </c>
      <c r="F711">
        <v>87999</v>
      </c>
      <c r="G711" t="str">
        <f t="shared" si="56"/>
        <v>2020/9/19 17:49</v>
      </c>
      <c r="H711">
        <f t="shared" si="57"/>
        <v>0.86405300248449146</v>
      </c>
      <c r="I711">
        <f t="shared" si="58"/>
        <v>0.31451372823882723</v>
      </c>
      <c r="J711">
        <f t="shared" si="59"/>
        <v>0.44440113640300732</v>
      </c>
      <c r="K711">
        <f t="shared" si="60"/>
        <v>0.57032217087824133</v>
      </c>
    </row>
    <row r="712" spans="1:11" x14ac:dyDescent="0.3">
      <c r="A712" s="1">
        <v>1070</v>
      </c>
      <c r="B712" t="s">
        <v>1075</v>
      </c>
      <c r="C712">
        <v>41372</v>
      </c>
      <c r="D712">
        <v>5339270</v>
      </c>
      <c r="E712">
        <v>34215</v>
      </c>
      <c r="F712">
        <v>31542</v>
      </c>
      <c r="G712" t="str">
        <f t="shared" si="56"/>
        <v>2020/9/19 17:50</v>
      </c>
      <c r="H712">
        <f t="shared" si="57"/>
        <v>0.12929356063565481</v>
      </c>
      <c r="I712">
        <f t="shared" si="58"/>
        <v>0.13358198658318235</v>
      </c>
      <c r="J712">
        <f t="shared" si="59"/>
        <v>0.14817846377715413</v>
      </c>
      <c r="K712">
        <f t="shared" si="60"/>
        <v>0.20442393565655845</v>
      </c>
    </row>
    <row r="713" spans="1:11" x14ac:dyDescent="0.3">
      <c r="A713" s="1">
        <v>1071</v>
      </c>
      <c r="B713" t="s">
        <v>1076</v>
      </c>
      <c r="C713">
        <v>105834</v>
      </c>
      <c r="D713">
        <v>8465728</v>
      </c>
      <c r="E713">
        <v>63966</v>
      </c>
      <c r="F713">
        <v>75631</v>
      </c>
      <c r="G713" t="str">
        <f t="shared" si="56"/>
        <v>2020/9/19 17:51</v>
      </c>
      <c r="H713">
        <f t="shared" si="57"/>
        <v>0.33074675375408225</v>
      </c>
      <c r="I713">
        <f t="shared" si="58"/>
        <v>0.2118021310240672</v>
      </c>
      <c r="J713">
        <f t="shared" si="59"/>
        <v>0.27702421785677167</v>
      </c>
      <c r="K713">
        <f t="shared" si="60"/>
        <v>0.49016507125867642</v>
      </c>
    </row>
    <row r="714" spans="1:11" x14ac:dyDescent="0.3">
      <c r="A714" s="1">
        <v>1072</v>
      </c>
      <c r="B714" t="s">
        <v>1077</v>
      </c>
      <c r="C714">
        <v>118382</v>
      </c>
      <c r="D714">
        <v>23152392</v>
      </c>
      <c r="E714">
        <v>64522</v>
      </c>
      <c r="F714">
        <v>45564</v>
      </c>
      <c r="G714" t="str">
        <f t="shared" si="56"/>
        <v>2020/9/19 17:52</v>
      </c>
      <c r="H714">
        <f t="shared" si="57"/>
        <v>0.36996109192618404</v>
      </c>
      <c r="I714">
        <f t="shared" si="58"/>
        <v>0.57924445055458484</v>
      </c>
      <c r="J714">
        <f t="shared" si="59"/>
        <v>0.27943214496067631</v>
      </c>
      <c r="K714">
        <f t="shared" si="60"/>
        <v>0.29530062152861042</v>
      </c>
    </row>
    <row r="715" spans="1:11" x14ac:dyDescent="0.3">
      <c r="A715" s="1">
        <v>1073</v>
      </c>
      <c r="B715" t="s">
        <v>1078</v>
      </c>
      <c r="C715">
        <v>69979</v>
      </c>
      <c r="D715">
        <v>4648058</v>
      </c>
      <c r="E715">
        <v>41681</v>
      </c>
      <c r="F715">
        <v>41213</v>
      </c>
      <c r="G715" t="str">
        <f t="shared" si="56"/>
        <v>2020/9/19 17:53</v>
      </c>
      <c r="H715">
        <f t="shared" si="57"/>
        <v>0.21869462631060832</v>
      </c>
      <c r="I715">
        <f t="shared" si="58"/>
        <v>0.11628871014087196</v>
      </c>
      <c r="J715">
        <f t="shared" si="59"/>
        <v>0.18051224751411843</v>
      </c>
      <c r="K715">
        <f t="shared" si="60"/>
        <v>0.26710175829730975</v>
      </c>
    </row>
    <row r="716" spans="1:11" x14ac:dyDescent="0.3">
      <c r="A716" s="1">
        <v>1074</v>
      </c>
      <c r="B716" t="s">
        <v>1079</v>
      </c>
      <c r="C716">
        <v>277523</v>
      </c>
      <c r="D716">
        <v>12755063</v>
      </c>
      <c r="E716">
        <v>100133</v>
      </c>
      <c r="F716">
        <v>81804</v>
      </c>
      <c r="G716" t="str">
        <f t="shared" si="56"/>
        <v>2020/9/19 17:54</v>
      </c>
      <c r="H716">
        <f t="shared" si="57"/>
        <v>0.86730002968889164</v>
      </c>
      <c r="I716">
        <f t="shared" si="58"/>
        <v>0.31911603169228109</v>
      </c>
      <c r="J716">
        <f t="shared" si="59"/>
        <v>0.43365641132245436</v>
      </c>
      <c r="K716">
        <f t="shared" si="60"/>
        <v>0.53017232998697317</v>
      </c>
    </row>
    <row r="717" spans="1:11" x14ac:dyDescent="0.3">
      <c r="A717" s="1">
        <v>1075</v>
      </c>
      <c r="B717" t="s">
        <v>1080</v>
      </c>
      <c r="C717">
        <v>39897</v>
      </c>
      <c r="D717">
        <v>5134578</v>
      </c>
      <c r="E717">
        <v>24956</v>
      </c>
      <c r="F717">
        <v>29642</v>
      </c>
      <c r="G717" t="str">
        <f t="shared" si="56"/>
        <v>2020/9/19 17:55</v>
      </c>
      <c r="H717">
        <f t="shared" si="57"/>
        <v>0.12468396956107318</v>
      </c>
      <c r="I717">
        <f t="shared" si="58"/>
        <v>0.12846084380567069</v>
      </c>
      <c r="J717">
        <f t="shared" si="59"/>
        <v>0.10807954821051173</v>
      </c>
      <c r="K717">
        <f t="shared" si="60"/>
        <v>0.19211002158175466</v>
      </c>
    </row>
    <row r="718" spans="1:11" x14ac:dyDescent="0.3">
      <c r="A718" s="1">
        <v>1076</v>
      </c>
      <c r="B718" t="s">
        <v>1081</v>
      </c>
      <c r="C718">
        <v>116029</v>
      </c>
      <c r="D718">
        <v>10476380</v>
      </c>
      <c r="E718">
        <v>74747</v>
      </c>
      <c r="F718">
        <v>84693</v>
      </c>
      <c r="G718" t="str">
        <f t="shared" si="56"/>
        <v>2020/9/19 17:56</v>
      </c>
      <c r="H718">
        <f t="shared" si="57"/>
        <v>0.36260762223229215</v>
      </c>
      <c r="I718">
        <f t="shared" si="58"/>
        <v>0.26210617792325919</v>
      </c>
      <c r="J718">
        <f t="shared" si="59"/>
        <v>0.32371461733014584</v>
      </c>
      <c r="K718">
        <f t="shared" si="60"/>
        <v>0.54889596038808275</v>
      </c>
    </row>
    <row r="719" spans="1:11" x14ac:dyDescent="0.3">
      <c r="A719" s="1">
        <v>1077</v>
      </c>
      <c r="B719" t="s">
        <v>1082</v>
      </c>
      <c r="C719">
        <v>106788</v>
      </c>
      <c r="D719">
        <v>21027539</v>
      </c>
      <c r="E719">
        <v>56421</v>
      </c>
      <c r="F719">
        <v>42874</v>
      </c>
      <c r="G719" t="str">
        <f t="shared" si="56"/>
        <v>2020/9/19 17:57</v>
      </c>
      <c r="H719">
        <f t="shared" si="57"/>
        <v>0.33372814350672686</v>
      </c>
      <c r="I719">
        <f t="shared" si="58"/>
        <v>0.5260832347072435</v>
      </c>
      <c r="J719">
        <f t="shared" si="59"/>
        <v>0.24434830059245399</v>
      </c>
      <c r="K719">
        <f t="shared" si="60"/>
        <v>0.27786671160165138</v>
      </c>
    </row>
    <row r="720" spans="1:11" x14ac:dyDescent="0.3">
      <c r="A720" s="1">
        <v>1078</v>
      </c>
      <c r="B720" t="s">
        <v>1083</v>
      </c>
      <c r="C720">
        <v>74288</v>
      </c>
      <c r="D720">
        <v>5639184</v>
      </c>
      <c r="E720">
        <v>45140</v>
      </c>
      <c r="F720">
        <v>48406</v>
      </c>
      <c r="G720" t="str">
        <f t="shared" si="56"/>
        <v>2020/9/19 17:58</v>
      </c>
      <c r="H720">
        <f t="shared" si="57"/>
        <v>0.23216088254136913</v>
      </c>
      <c r="I720">
        <f t="shared" si="58"/>
        <v>0.14108546700730562</v>
      </c>
      <c r="J720">
        <f t="shared" si="59"/>
        <v>0.1954924990472231</v>
      </c>
      <c r="K720">
        <f t="shared" si="60"/>
        <v>0.31371964458155377</v>
      </c>
    </row>
    <row r="721" spans="1:11" x14ac:dyDescent="0.3">
      <c r="A721" s="1">
        <v>1079</v>
      </c>
      <c r="B721" t="s">
        <v>1084</v>
      </c>
      <c r="C721">
        <v>278651</v>
      </c>
      <c r="D721">
        <v>12878405</v>
      </c>
      <c r="E721">
        <v>100186</v>
      </c>
      <c r="F721">
        <v>90261</v>
      </c>
      <c r="G721" t="str">
        <f t="shared" si="56"/>
        <v>2020/9/19 17:59</v>
      </c>
      <c r="H721">
        <f t="shared" si="57"/>
        <v>0.8708251949310124</v>
      </c>
      <c r="I721">
        <f t="shared" si="58"/>
        <v>0.32220189724864795</v>
      </c>
      <c r="J721">
        <f t="shared" si="59"/>
        <v>0.43388594394207114</v>
      </c>
      <c r="K721">
        <f t="shared" si="60"/>
        <v>0.58498220963466563</v>
      </c>
    </row>
    <row r="722" spans="1:11" x14ac:dyDescent="0.3">
      <c r="A722" s="1">
        <v>1080</v>
      </c>
      <c r="B722" t="s">
        <v>1085</v>
      </c>
      <c r="C722">
        <v>39807</v>
      </c>
      <c r="D722">
        <v>5291397</v>
      </c>
      <c r="E722">
        <v>25593</v>
      </c>
      <c r="F722">
        <v>32329</v>
      </c>
      <c r="G722" t="str">
        <f t="shared" si="56"/>
        <v>2020/9/19 18:00</v>
      </c>
      <c r="H722">
        <f t="shared" si="57"/>
        <v>0.12440270637686142</v>
      </c>
      <c r="I722">
        <f t="shared" si="58"/>
        <v>0.13238426284122948</v>
      </c>
      <c r="J722">
        <f t="shared" si="59"/>
        <v>0.11083827045005716</v>
      </c>
      <c r="K722">
        <f t="shared" si="60"/>
        <v>0.20952448848649033</v>
      </c>
    </row>
    <row r="723" spans="1:11" x14ac:dyDescent="0.3">
      <c r="A723" s="1">
        <v>1081</v>
      </c>
      <c r="B723" t="s">
        <v>1086</v>
      </c>
      <c r="C723">
        <v>106127</v>
      </c>
      <c r="D723">
        <v>8695728</v>
      </c>
      <c r="E723">
        <v>57376</v>
      </c>
      <c r="F723">
        <v>78340</v>
      </c>
      <c r="G723" t="str">
        <f t="shared" si="56"/>
        <v>2020/9/19 18:01</v>
      </c>
      <c r="H723">
        <f t="shared" si="57"/>
        <v>0.33166242167601606</v>
      </c>
      <c r="I723">
        <f t="shared" si="58"/>
        <v>0.21755644892035861</v>
      </c>
      <c r="J723">
        <f t="shared" si="59"/>
        <v>0.24848421854970032</v>
      </c>
      <c r="K723">
        <f t="shared" si="60"/>
        <v>0.50772212032638353</v>
      </c>
    </row>
    <row r="724" spans="1:11" x14ac:dyDescent="0.3">
      <c r="A724" s="1">
        <v>1082</v>
      </c>
      <c r="B724" t="s">
        <v>1087</v>
      </c>
      <c r="C724">
        <v>125688</v>
      </c>
      <c r="D724">
        <v>23669449</v>
      </c>
      <c r="E724">
        <v>75213</v>
      </c>
      <c r="F724">
        <v>53450</v>
      </c>
      <c r="G724" t="str">
        <f t="shared" si="56"/>
        <v>2020/9/19 18:02</v>
      </c>
      <c r="H724">
        <f t="shared" si="57"/>
        <v>0.39279341219119646</v>
      </c>
      <c r="I724">
        <f t="shared" si="58"/>
        <v>0.59218058250459693</v>
      </c>
      <c r="J724">
        <f t="shared" si="59"/>
        <v>0.32573277206111628</v>
      </c>
      <c r="K724">
        <f t="shared" si="60"/>
        <v>0.34640984594645391</v>
      </c>
    </row>
    <row r="725" spans="1:11" x14ac:dyDescent="0.3">
      <c r="A725" s="1">
        <v>1083</v>
      </c>
      <c r="B725" t="s">
        <v>1088</v>
      </c>
      <c r="C725">
        <v>68302</v>
      </c>
      <c r="D725">
        <v>5346282</v>
      </c>
      <c r="E725">
        <v>46924</v>
      </c>
      <c r="F725">
        <v>31951</v>
      </c>
      <c r="G725" t="str">
        <f t="shared" si="56"/>
        <v>2020/9/19 18:03</v>
      </c>
      <c r="H725">
        <f t="shared" si="57"/>
        <v>0.21345375564479585</v>
      </c>
      <c r="I725">
        <f t="shared" si="58"/>
        <v>0.13375741822269885</v>
      </c>
      <c r="J725">
        <f t="shared" si="59"/>
        <v>0.20321865363960781</v>
      </c>
      <c r="K725">
        <f t="shared" si="60"/>
        <v>0.20707466768634517</v>
      </c>
    </row>
    <row r="726" spans="1:11" x14ac:dyDescent="0.3">
      <c r="A726" s="1">
        <v>1084</v>
      </c>
      <c r="B726" t="s">
        <v>1089</v>
      </c>
      <c r="C726">
        <v>281441</v>
      </c>
      <c r="D726">
        <v>13072629</v>
      </c>
      <c r="E726">
        <v>97826</v>
      </c>
      <c r="F726">
        <v>84791</v>
      </c>
      <c r="G726" t="str">
        <f t="shared" si="56"/>
        <v>2020/9/19 18:04</v>
      </c>
      <c r="H726">
        <f t="shared" si="57"/>
        <v>0.8795443536415769</v>
      </c>
      <c r="I726">
        <f t="shared" si="58"/>
        <v>0.32706114350555798</v>
      </c>
      <c r="J726">
        <f t="shared" si="59"/>
        <v>0.42366524616290752</v>
      </c>
      <c r="K726">
        <f t="shared" si="60"/>
        <v>0.5495310991140463</v>
      </c>
    </row>
    <row r="727" spans="1:11" x14ac:dyDescent="0.3">
      <c r="A727" s="1">
        <v>1085</v>
      </c>
      <c r="B727" t="s">
        <v>1090</v>
      </c>
      <c r="C727">
        <v>41361</v>
      </c>
      <c r="D727">
        <v>5438906</v>
      </c>
      <c r="E727">
        <v>27243</v>
      </c>
      <c r="F727">
        <v>31076</v>
      </c>
      <c r="G727" t="str">
        <f t="shared" si="56"/>
        <v>2020/9/19 18:05</v>
      </c>
      <c r="H727">
        <f t="shared" si="57"/>
        <v>0.12925918402425113</v>
      </c>
      <c r="I727">
        <f t="shared" si="58"/>
        <v>0.13607475709585581</v>
      </c>
      <c r="J727">
        <f t="shared" si="59"/>
        <v>0.11798409728718429</v>
      </c>
      <c r="K727">
        <f t="shared" si="60"/>
        <v>0.20140378620452762</v>
      </c>
    </row>
    <row r="728" spans="1:11" x14ac:dyDescent="0.3">
      <c r="A728" s="1">
        <v>1086</v>
      </c>
      <c r="B728" t="s">
        <v>1091</v>
      </c>
      <c r="C728">
        <v>106099</v>
      </c>
      <c r="D728">
        <v>8699222</v>
      </c>
      <c r="E728">
        <v>59629</v>
      </c>
      <c r="F728">
        <v>79461</v>
      </c>
      <c r="G728" t="str">
        <f t="shared" si="56"/>
        <v>2020/9/19 18:06</v>
      </c>
      <c r="H728">
        <f t="shared" si="57"/>
        <v>0.33157491757426127</v>
      </c>
      <c r="I728">
        <f t="shared" si="58"/>
        <v>0.21764386451483531</v>
      </c>
      <c r="J728">
        <f t="shared" si="59"/>
        <v>0.25824152028548664</v>
      </c>
      <c r="K728">
        <f t="shared" si="60"/>
        <v>0.51498732963051774</v>
      </c>
    </row>
    <row r="729" spans="1:11" x14ac:dyDescent="0.3">
      <c r="A729" s="1">
        <v>1087</v>
      </c>
      <c r="B729" t="s">
        <v>1092</v>
      </c>
      <c r="C729">
        <v>111020</v>
      </c>
      <c r="D729">
        <v>24196712</v>
      </c>
      <c r="E729">
        <v>67320</v>
      </c>
      <c r="F729">
        <v>58066</v>
      </c>
      <c r="G729" t="str">
        <f t="shared" si="56"/>
        <v>2020/9/19 18:07</v>
      </c>
      <c r="H729">
        <f t="shared" si="57"/>
        <v>0.3469537634576621</v>
      </c>
      <c r="I729">
        <f t="shared" si="58"/>
        <v>0.60537205605656341</v>
      </c>
      <c r="J729">
        <f t="shared" si="59"/>
        <v>0.29154973495478642</v>
      </c>
      <c r="K729">
        <f t="shared" si="60"/>
        <v>0.37632617614081931</v>
      </c>
    </row>
    <row r="730" spans="1:11" x14ac:dyDescent="0.3">
      <c r="A730" s="1">
        <v>1088</v>
      </c>
      <c r="B730" t="s">
        <v>1093</v>
      </c>
      <c r="C730">
        <v>69946</v>
      </c>
      <c r="D730">
        <v>5541152</v>
      </c>
      <c r="E730">
        <v>44395</v>
      </c>
      <c r="F730">
        <v>35402</v>
      </c>
      <c r="G730" t="str">
        <f t="shared" si="56"/>
        <v>2020/9/19 18:08</v>
      </c>
      <c r="H730">
        <f t="shared" si="57"/>
        <v>0.21859149647639733</v>
      </c>
      <c r="I730">
        <f t="shared" si="58"/>
        <v>0.13863282660726542</v>
      </c>
      <c r="J730">
        <f t="shared" si="59"/>
        <v>0.19226604996015662</v>
      </c>
      <c r="K730">
        <f t="shared" si="60"/>
        <v>0.22944062425063352</v>
      </c>
    </row>
    <row r="731" spans="1:11" x14ac:dyDescent="0.3">
      <c r="A731" s="1">
        <v>1089</v>
      </c>
      <c r="B731" t="s">
        <v>1094</v>
      </c>
      <c r="C731">
        <v>282748</v>
      </c>
      <c r="D731">
        <v>12999417</v>
      </c>
      <c r="E731">
        <v>97908</v>
      </c>
      <c r="F731">
        <v>92291</v>
      </c>
      <c r="G731" t="str">
        <f t="shared" si="56"/>
        <v>2020/9/19 18:09</v>
      </c>
      <c r="H731">
        <f t="shared" si="57"/>
        <v>0.88362892010562999</v>
      </c>
      <c r="I731">
        <f t="shared" si="58"/>
        <v>0.32522946906284805</v>
      </c>
      <c r="J731">
        <f t="shared" si="59"/>
        <v>0.424020372102692</v>
      </c>
      <c r="K731">
        <f t="shared" si="60"/>
        <v>0.59813865467248228</v>
      </c>
    </row>
    <row r="732" spans="1:11" x14ac:dyDescent="0.3">
      <c r="A732" s="1">
        <v>1090</v>
      </c>
      <c r="B732" t="s">
        <v>1095</v>
      </c>
      <c r="C732">
        <v>39330</v>
      </c>
      <c r="D732">
        <v>5294982</v>
      </c>
      <c r="E732">
        <v>22576</v>
      </c>
      <c r="F732">
        <v>31964</v>
      </c>
      <c r="G732" t="str">
        <f t="shared" si="56"/>
        <v>2020/9/19 18:10</v>
      </c>
      <c r="H732">
        <f t="shared" si="57"/>
        <v>0.12291201150053908</v>
      </c>
      <c r="I732">
        <f t="shared" si="58"/>
        <v>0.13247395514409124</v>
      </c>
      <c r="J732">
        <f t="shared" si="59"/>
        <v>9.7772234348473819E-2</v>
      </c>
      <c r="K732">
        <f t="shared" si="60"/>
        <v>0.20715892078264644</v>
      </c>
    </row>
    <row r="733" spans="1:11" x14ac:dyDescent="0.3">
      <c r="A733" s="1">
        <v>1091</v>
      </c>
      <c r="B733" t="s">
        <v>1096</v>
      </c>
      <c r="C733">
        <v>99467</v>
      </c>
      <c r="D733">
        <v>7549759</v>
      </c>
      <c r="E733">
        <v>75510</v>
      </c>
      <c r="F733">
        <v>66742</v>
      </c>
      <c r="G733" t="str">
        <f t="shared" si="56"/>
        <v>2020/9/19 18:11</v>
      </c>
      <c r="H733">
        <f t="shared" si="57"/>
        <v>0.31084894604434582</v>
      </c>
      <c r="I733">
        <f t="shared" si="58"/>
        <v>0.18888571011472735</v>
      </c>
      <c r="J733">
        <f t="shared" si="59"/>
        <v>0.32701902089179918</v>
      </c>
      <c r="K733">
        <f t="shared" si="60"/>
        <v>0.43255539641081808</v>
      </c>
    </row>
    <row r="734" spans="1:11" x14ac:dyDescent="0.3">
      <c r="A734" s="1">
        <v>1092</v>
      </c>
      <c r="B734" t="s">
        <v>1097</v>
      </c>
      <c r="C734">
        <v>98260</v>
      </c>
      <c r="D734">
        <v>23709639</v>
      </c>
      <c r="E734">
        <v>51907</v>
      </c>
      <c r="F734">
        <v>40445</v>
      </c>
      <c r="G734" t="str">
        <f t="shared" si="56"/>
        <v>2020/9/19 18:12</v>
      </c>
      <c r="H734">
        <f t="shared" si="57"/>
        <v>0.30707689422941703</v>
      </c>
      <c r="I734">
        <f t="shared" si="58"/>
        <v>0.59318608701004016</v>
      </c>
      <c r="J734">
        <f t="shared" si="59"/>
        <v>0.22479905068773171</v>
      </c>
      <c r="K734">
        <f t="shared" si="60"/>
        <v>0.26212434460812589</v>
      </c>
    </row>
    <row r="735" spans="1:11" x14ac:dyDescent="0.3">
      <c r="A735" s="1">
        <v>1093</v>
      </c>
      <c r="B735" t="s">
        <v>1098</v>
      </c>
      <c r="C735">
        <v>76121</v>
      </c>
      <c r="D735">
        <v>5738703</v>
      </c>
      <c r="E735">
        <v>54211</v>
      </c>
      <c r="F735">
        <v>39601</v>
      </c>
      <c r="G735" t="str">
        <f t="shared" si="56"/>
        <v>2020/9/19 18:13</v>
      </c>
      <c r="H735">
        <f t="shared" si="57"/>
        <v>0.2378892760598153</v>
      </c>
      <c r="I735">
        <f t="shared" si="58"/>
        <v>0.14357531032348397</v>
      </c>
      <c r="J735">
        <f t="shared" si="59"/>
        <v>0.23477722343484739</v>
      </c>
      <c r="K735">
        <f t="shared" si="60"/>
        <v>0.2566543743559499</v>
      </c>
    </row>
    <row r="736" spans="1:11" x14ac:dyDescent="0.3">
      <c r="A736" s="1">
        <v>1094</v>
      </c>
      <c r="B736" t="s">
        <v>1099</v>
      </c>
      <c r="C736">
        <v>283550</v>
      </c>
      <c r="D736">
        <v>13178594</v>
      </c>
      <c r="E736">
        <v>95117</v>
      </c>
      <c r="F736">
        <v>86065</v>
      </c>
      <c r="G736" t="str">
        <f t="shared" si="56"/>
        <v>2020/9/19 18:14</v>
      </c>
      <c r="H736">
        <f t="shared" si="57"/>
        <v>0.88613528759160587</v>
      </c>
      <c r="I736">
        <f t="shared" si="58"/>
        <v>0.32971225783547331</v>
      </c>
      <c r="J736">
        <f t="shared" si="59"/>
        <v>0.41193309773758791</v>
      </c>
      <c r="K736">
        <f t="shared" si="60"/>
        <v>0.55778790255157262</v>
      </c>
    </row>
    <row r="737" spans="1:11" x14ac:dyDescent="0.3">
      <c r="A737" s="1">
        <v>1095</v>
      </c>
      <c r="B737" t="s">
        <v>1100</v>
      </c>
      <c r="C737">
        <v>39125</v>
      </c>
      <c r="D737">
        <v>5336012</v>
      </c>
      <c r="E737">
        <v>26566</v>
      </c>
      <c r="F737">
        <v>30881</v>
      </c>
      <c r="G737" t="str">
        <f t="shared" si="56"/>
        <v>2020/9/19 18:15</v>
      </c>
      <c r="H737">
        <f t="shared" si="57"/>
        <v>0.12227135646983453</v>
      </c>
      <c r="I737">
        <f t="shared" si="58"/>
        <v>0.1335004754192427</v>
      </c>
      <c r="J737">
        <f t="shared" si="59"/>
        <v>0.11505214288189031</v>
      </c>
      <c r="K737">
        <f t="shared" si="60"/>
        <v>0.2001399897600083</v>
      </c>
    </row>
    <row r="738" spans="1:11" x14ac:dyDescent="0.3">
      <c r="A738" s="1">
        <v>1096</v>
      </c>
      <c r="B738" t="s">
        <v>1101</v>
      </c>
      <c r="C738">
        <v>102615</v>
      </c>
      <c r="D738">
        <v>7804464</v>
      </c>
      <c r="E738">
        <v>79219</v>
      </c>
      <c r="F738">
        <v>68334</v>
      </c>
      <c r="G738" t="str">
        <f t="shared" si="56"/>
        <v>2020/9/19 18:16</v>
      </c>
      <c r="H738">
        <f t="shared" si="57"/>
        <v>0.32068690719877496</v>
      </c>
      <c r="I738">
        <f t="shared" si="58"/>
        <v>0.19525811680940086</v>
      </c>
      <c r="J738">
        <f t="shared" si="59"/>
        <v>0.34308197346083219</v>
      </c>
      <c r="K738">
        <f t="shared" si="60"/>
        <v>0.44287316020402212</v>
      </c>
    </row>
    <row r="739" spans="1:11" x14ac:dyDescent="0.3">
      <c r="A739" s="1">
        <v>1097</v>
      </c>
      <c r="B739" t="s">
        <v>1102</v>
      </c>
      <c r="C739">
        <v>99436</v>
      </c>
      <c r="D739">
        <v>23919007</v>
      </c>
      <c r="E739">
        <v>52089</v>
      </c>
      <c r="F739">
        <v>42175</v>
      </c>
      <c r="G739" t="str">
        <f t="shared" si="56"/>
        <v>2020/9/19 18:17</v>
      </c>
      <c r="H739">
        <f t="shared" si="57"/>
        <v>0.31075206650311732</v>
      </c>
      <c r="I739">
        <f t="shared" si="58"/>
        <v>0.59842421757226083</v>
      </c>
      <c r="J739">
        <f t="shared" si="59"/>
        <v>0.22558725704188753</v>
      </c>
      <c r="K739">
        <f t="shared" si="60"/>
        <v>0.27333648742360511</v>
      </c>
    </row>
    <row r="740" spans="1:11" x14ac:dyDescent="0.3">
      <c r="A740" s="1">
        <v>1098</v>
      </c>
      <c r="B740" t="s">
        <v>1103</v>
      </c>
      <c r="C740">
        <v>79023</v>
      </c>
      <c r="D740">
        <v>5951867</v>
      </c>
      <c r="E740">
        <v>49028</v>
      </c>
      <c r="F740">
        <v>53281</v>
      </c>
      <c r="G740" t="str">
        <f t="shared" si="56"/>
        <v>2020/9/19 18:18</v>
      </c>
      <c r="H740">
        <f t="shared" si="57"/>
        <v>0.24695845117739895</v>
      </c>
      <c r="I740">
        <f t="shared" si="58"/>
        <v>0.14890841214976688</v>
      </c>
      <c r="J740">
        <f t="shared" si="59"/>
        <v>0.2123306655579808</v>
      </c>
      <c r="K740">
        <f t="shared" si="60"/>
        <v>0.34531455569453717</v>
      </c>
    </row>
    <row r="741" spans="1:11" x14ac:dyDescent="0.3">
      <c r="A741" s="1">
        <v>1099</v>
      </c>
      <c r="B741" t="s">
        <v>1104</v>
      </c>
      <c r="C741">
        <v>284551</v>
      </c>
      <c r="D741">
        <v>13105023</v>
      </c>
      <c r="E741">
        <v>95214</v>
      </c>
      <c r="F741">
        <v>94076</v>
      </c>
      <c r="G741" t="str">
        <f t="shared" si="56"/>
        <v>2020/9/19 18:19</v>
      </c>
      <c r="H741">
        <f t="shared" si="57"/>
        <v>0.88926355922933886</v>
      </c>
      <c r="I741">
        <f t="shared" si="58"/>
        <v>0.32787160165309043</v>
      </c>
      <c r="J741">
        <f t="shared" si="59"/>
        <v>0.41235318573952812</v>
      </c>
      <c r="K741">
        <f t="shared" si="60"/>
        <v>0.60970725289539007</v>
      </c>
    </row>
    <row r="742" spans="1:11" x14ac:dyDescent="0.3">
      <c r="A742" s="1">
        <v>1100</v>
      </c>
      <c r="B742" t="s">
        <v>1105</v>
      </c>
      <c r="C742">
        <v>41535</v>
      </c>
      <c r="D742">
        <v>6656667</v>
      </c>
      <c r="E742">
        <v>36071</v>
      </c>
      <c r="F742">
        <v>33098</v>
      </c>
      <c r="G742" t="str">
        <f t="shared" si="56"/>
        <v>2020/9/19 18:20</v>
      </c>
      <c r="H742">
        <f t="shared" si="57"/>
        <v>0.1298029595137272</v>
      </c>
      <c r="I742">
        <f t="shared" si="58"/>
        <v>0.16654164368588079</v>
      </c>
      <c r="J742">
        <f t="shared" si="59"/>
        <v>0.15621643626788623</v>
      </c>
      <c r="K742">
        <f t="shared" si="60"/>
        <v>0.21450838318308199</v>
      </c>
    </row>
    <row r="743" spans="1:11" x14ac:dyDescent="0.3">
      <c r="A743" s="1">
        <v>1101</v>
      </c>
      <c r="B743" t="s">
        <v>1106</v>
      </c>
      <c r="C743">
        <v>103791</v>
      </c>
      <c r="D743">
        <v>7675230</v>
      </c>
      <c r="E743">
        <v>82312</v>
      </c>
      <c r="F743">
        <v>66379</v>
      </c>
      <c r="G743" t="str">
        <f t="shared" si="56"/>
        <v>2020/9/19 18:21</v>
      </c>
      <c r="H743">
        <f t="shared" si="57"/>
        <v>0.32436207947247525</v>
      </c>
      <c r="I743">
        <f t="shared" si="58"/>
        <v>0.19202484063979508</v>
      </c>
      <c r="J743">
        <f t="shared" si="59"/>
        <v>0.35647715067733776</v>
      </c>
      <c r="K743">
        <f t="shared" si="60"/>
        <v>0.4302027907217898</v>
      </c>
    </row>
    <row r="744" spans="1:11" x14ac:dyDescent="0.3">
      <c r="A744" s="1">
        <v>1102</v>
      </c>
      <c r="B744" t="s">
        <v>1107</v>
      </c>
      <c r="C744">
        <v>116818</v>
      </c>
      <c r="D744">
        <v>24843752</v>
      </c>
      <c r="E744">
        <v>59789</v>
      </c>
      <c r="F744">
        <v>49496</v>
      </c>
      <c r="G744" t="str">
        <f t="shared" si="56"/>
        <v>2020/9/19 18:22</v>
      </c>
      <c r="H744">
        <f t="shared" si="57"/>
        <v>0.36507336281388192</v>
      </c>
      <c r="I744">
        <f t="shared" si="58"/>
        <v>0.62156020323750438</v>
      </c>
      <c r="J744">
        <f t="shared" si="59"/>
        <v>0.25893444894848078</v>
      </c>
      <c r="K744">
        <f t="shared" si="60"/>
        <v>0.32078394265604648</v>
      </c>
    </row>
    <row r="745" spans="1:11" x14ac:dyDescent="0.3">
      <c r="A745" s="1">
        <v>1103</v>
      </c>
      <c r="B745" t="s">
        <v>1108</v>
      </c>
      <c r="C745">
        <v>63554</v>
      </c>
      <c r="D745">
        <v>5395465</v>
      </c>
      <c r="E745">
        <v>40601</v>
      </c>
      <c r="F745">
        <v>33567</v>
      </c>
      <c r="G745" t="str">
        <f t="shared" si="56"/>
        <v>2020/9/19 18:23</v>
      </c>
      <c r="H745">
        <f t="shared" si="57"/>
        <v>0.19861556010437989</v>
      </c>
      <c r="I745">
        <f t="shared" si="58"/>
        <v>0.13498791655788711</v>
      </c>
      <c r="J745">
        <f t="shared" si="59"/>
        <v>0.17583497903890793</v>
      </c>
      <c r="K745">
        <f t="shared" si="60"/>
        <v>0.21754797565733619</v>
      </c>
    </row>
    <row r="746" spans="1:11" x14ac:dyDescent="0.3">
      <c r="A746" s="1">
        <v>1104</v>
      </c>
      <c r="B746" t="s">
        <v>1109</v>
      </c>
      <c r="C746">
        <v>284907</v>
      </c>
      <c r="D746">
        <v>13270945</v>
      </c>
      <c r="E746">
        <v>93261</v>
      </c>
      <c r="F746">
        <v>87799</v>
      </c>
      <c r="G746" t="str">
        <f t="shared" si="56"/>
        <v>2020/9/19 18:24</v>
      </c>
      <c r="H746">
        <f t="shared" si="57"/>
        <v>0.89037611138022099</v>
      </c>
      <c r="I746">
        <f t="shared" si="58"/>
        <v>0.33202276658347507</v>
      </c>
      <c r="J746">
        <f t="shared" si="59"/>
        <v>0.40389512524685584</v>
      </c>
      <c r="K746">
        <f t="shared" si="60"/>
        <v>0.56902596939668304</v>
      </c>
    </row>
    <row r="747" spans="1:11" x14ac:dyDescent="0.3">
      <c r="A747" s="1">
        <v>1105</v>
      </c>
      <c r="B747" t="s">
        <v>1110</v>
      </c>
      <c r="C747">
        <v>42585</v>
      </c>
      <c r="D747">
        <v>5660060</v>
      </c>
      <c r="E747">
        <v>25517</v>
      </c>
      <c r="F747">
        <v>31853</v>
      </c>
      <c r="G747" t="str">
        <f t="shared" si="56"/>
        <v>2020/9/19 18:25</v>
      </c>
      <c r="H747">
        <f t="shared" si="57"/>
        <v>0.13308436332953108</v>
      </c>
      <c r="I747">
        <f t="shared" si="58"/>
        <v>0.14160775892210117</v>
      </c>
      <c r="J747">
        <f t="shared" si="59"/>
        <v>0.11050912933513495</v>
      </c>
      <c r="K747">
        <f t="shared" si="60"/>
        <v>0.20643952896038159</v>
      </c>
    </row>
    <row r="748" spans="1:11" x14ac:dyDescent="0.3">
      <c r="A748" s="1">
        <v>1106</v>
      </c>
      <c r="B748" t="s">
        <v>1111</v>
      </c>
      <c r="C748">
        <v>109323</v>
      </c>
      <c r="D748">
        <v>10360468</v>
      </c>
      <c r="E748">
        <v>95538</v>
      </c>
      <c r="F748">
        <v>70930</v>
      </c>
      <c r="G748" t="str">
        <f t="shared" si="56"/>
        <v>2020/9/19 18:26</v>
      </c>
      <c r="H748">
        <f t="shared" si="57"/>
        <v>0.34165038986202478</v>
      </c>
      <c r="I748">
        <f t="shared" si="58"/>
        <v>0.25920620185371596</v>
      </c>
      <c r="J748">
        <f t="shared" si="59"/>
        <v>0.41375636628209128</v>
      </c>
      <c r="K748">
        <f t="shared" si="60"/>
        <v>0.45969785543464875</v>
      </c>
    </row>
    <row r="749" spans="1:11" x14ac:dyDescent="0.3">
      <c r="A749" s="1">
        <v>1107</v>
      </c>
      <c r="B749" t="s">
        <v>1112</v>
      </c>
      <c r="C749">
        <v>82536</v>
      </c>
      <c r="D749">
        <v>23906119</v>
      </c>
      <c r="E749">
        <v>47344</v>
      </c>
      <c r="F749">
        <v>39232</v>
      </c>
      <c r="G749" t="str">
        <f t="shared" si="56"/>
        <v>2020/9/19 18:27</v>
      </c>
      <c r="H749">
        <f t="shared" si="57"/>
        <v>0.25793709080113131</v>
      </c>
      <c r="I749">
        <f t="shared" si="58"/>
        <v>0.59810177561988076</v>
      </c>
      <c r="J749">
        <f t="shared" si="59"/>
        <v>0.20503759137996744</v>
      </c>
      <c r="K749">
        <f t="shared" si="60"/>
        <v>0.25426288262247482</v>
      </c>
    </row>
    <row r="750" spans="1:11" x14ac:dyDescent="0.3">
      <c r="A750" s="1">
        <v>1108</v>
      </c>
      <c r="B750" t="s">
        <v>1113</v>
      </c>
      <c r="C750">
        <v>95912</v>
      </c>
      <c r="D750">
        <v>6826727</v>
      </c>
      <c r="E750">
        <v>47748</v>
      </c>
      <c r="F750">
        <v>58701</v>
      </c>
      <c r="G750" t="str">
        <f t="shared" si="56"/>
        <v>2020/9/19 18:28</v>
      </c>
      <c r="H750">
        <f t="shared" si="57"/>
        <v>0.29973905026798131</v>
      </c>
      <c r="I750">
        <f t="shared" si="58"/>
        <v>0.17079633630085175</v>
      </c>
      <c r="J750">
        <f t="shared" si="59"/>
        <v>0.20678723625402765</v>
      </c>
      <c r="K750">
        <f t="shared" si="60"/>
        <v>0.38044161584476693</v>
      </c>
    </row>
    <row r="751" spans="1:11" x14ac:dyDescent="0.3">
      <c r="A751" s="1">
        <v>1109</v>
      </c>
      <c r="B751" t="s">
        <v>1114</v>
      </c>
      <c r="C751">
        <v>285956</v>
      </c>
      <c r="D751">
        <v>13228907</v>
      </c>
      <c r="E751">
        <v>96966</v>
      </c>
      <c r="F751">
        <v>95124</v>
      </c>
      <c r="G751" t="str">
        <f t="shared" si="56"/>
        <v>2020/9/19 18:29</v>
      </c>
      <c r="H751">
        <f t="shared" si="57"/>
        <v>0.89365439004953362</v>
      </c>
      <c r="I751">
        <f t="shared" si="58"/>
        <v>0.33097102738467377</v>
      </c>
      <c r="J751">
        <f t="shared" si="59"/>
        <v>0.41994075459931401</v>
      </c>
      <c r="K751">
        <f t="shared" si="60"/>
        <v>0.61649934865875555</v>
      </c>
    </row>
    <row r="752" spans="1:11" x14ac:dyDescent="0.3">
      <c r="A752" s="1">
        <v>1110</v>
      </c>
      <c r="B752" t="s">
        <v>1115</v>
      </c>
      <c r="C752">
        <v>44949</v>
      </c>
      <c r="D752">
        <v>8305251</v>
      </c>
      <c r="E752">
        <v>45308</v>
      </c>
      <c r="F752">
        <v>33732</v>
      </c>
      <c r="G752" t="str">
        <f t="shared" si="56"/>
        <v>2020/9/19 18:30</v>
      </c>
      <c r="H752">
        <f t="shared" si="57"/>
        <v>0.14047220963482662</v>
      </c>
      <c r="I752">
        <f t="shared" si="58"/>
        <v>0.20778719331518389</v>
      </c>
      <c r="J752">
        <f t="shared" si="59"/>
        <v>0.19622007414336695</v>
      </c>
      <c r="K752">
        <f t="shared" si="60"/>
        <v>0.21861734187962176</v>
      </c>
    </row>
    <row r="753" spans="1:11" x14ac:dyDescent="0.3">
      <c r="A753" s="1">
        <v>1111</v>
      </c>
      <c r="B753" t="s">
        <v>1116</v>
      </c>
      <c r="C753">
        <v>111164</v>
      </c>
      <c r="D753">
        <v>9005026</v>
      </c>
      <c r="E753">
        <v>84372</v>
      </c>
      <c r="F753">
        <v>69921</v>
      </c>
      <c r="G753" t="str">
        <f t="shared" si="56"/>
        <v>2020/9/19 18:31</v>
      </c>
      <c r="H753">
        <f t="shared" si="57"/>
        <v>0.3474037845524009</v>
      </c>
      <c r="I753">
        <f t="shared" si="58"/>
        <v>0.22529470551465056</v>
      </c>
      <c r="J753">
        <f t="shared" si="59"/>
        <v>0.36539860721338741</v>
      </c>
      <c r="K753">
        <f t="shared" si="60"/>
        <v>0.45315851896018716</v>
      </c>
    </row>
    <row r="754" spans="1:11" x14ac:dyDescent="0.3">
      <c r="A754" s="1">
        <v>1112</v>
      </c>
      <c r="B754" t="s">
        <v>1117</v>
      </c>
      <c r="C754">
        <v>79844</v>
      </c>
      <c r="D754">
        <v>24098963</v>
      </c>
      <c r="E754">
        <v>44307</v>
      </c>
      <c r="F754">
        <v>37210</v>
      </c>
      <c r="G754" t="str">
        <f t="shared" si="56"/>
        <v>2020/9/19 18:32</v>
      </c>
      <c r="H754">
        <f t="shared" si="57"/>
        <v>0.24952419644670845</v>
      </c>
      <c r="I754">
        <f t="shared" si="58"/>
        <v>0.60292649596941306</v>
      </c>
      <c r="J754">
        <f t="shared" si="59"/>
        <v>0.19188493919550983</v>
      </c>
      <c r="K754">
        <f t="shared" si="60"/>
        <v>0.2411582856439205</v>
      </c>
    </row>
    <row r="755" spans="1:11" x14ac:dyDescent="0.3">
      <c r="A755" s="1">
        <v>1113</v>
      </c>
      <c r="B755" t="s">
        <v>1118</v>
      </c>
      <c r="C755">
        <v>90103</v>
      </c>
      <c r="D755">
        <v>6583586</v>
      </c>
      <c r="E755">
        <v>47751</v>
      </c>
      <c r="F755">
        <v>46885</v>
      </c>
      <c r="G755" t="str">
        <f t="shared" si="56"/>
        <v>2020/9/19 18:33</v>
      </c>
      <c r="H755">
        <f t="shared" si="57"/>
        <v>0.28158507430035784</v>
      </c>
      <c r="I755">
        <f t="shared" si="58"/>
        <v>0.16471324670249438</v>
      </c>
      <c r="J755">
        <f t="shared" si="59"/>
        <v>0.20680022866645878</v>
      </c>
      <c r="K755">
        <f t="shared" si="60"/>
        <v>0.30386203231430292</v>
      </c>
    </row>
    <row r="756" spans="1:11" x14ac:dyDescent="0.3">
      <c r="A756" s="1">
        <v>1114</v>
      </c>
      <c r="B756" t="s">
        <v>1119</v>
      </c>
      <c r="C756">
        <v>286634</v>
      </c>
      <c r="D756">
        <v>13445814</v>
      </c>
      <c r="E756">
        <v>92045</v>
      </c>
      <c r="F756">
        <v>83643</v>
      </c>
      <c r="G756" t="str">
        <f t="shared" si="56"/>
        <v>2020/9/19 18:34</v>
      </c>
      <c r="H756">
        <f t="shared" si="57"/>
        <v>0.8957732393705955</v>
      </c>
      <c r="I756">
        <f t="shared" si="58"/>
        <v>0.33639777448002545</v>
      </c>
      <c r="J756">
        <f t="shared" si="59"/>
        <v>0.39862886740810033</v>
      </c>
      <c r="K756">
        <f t="shared" si="60"/>
        <v>0.54209090260990167</v>
      </c>
    </row>
    <row r="757" spans="1:11" x14ac:dyDescent="0.3">
      <c r="A757" s="1">
        <v>1115</v>
      </c>
      <c r="B757" t="s">
        <v>1120</v>
      </c>
      <c r="C757">
        <v>48128</v>
      </c>
      <c r="D757">
        <v>8614793</v>
      </c>
      <c r="E757">
        <v>49538</v>
      </c>
      <c r="F757">
        <v>34627</v>
      </c>
      <c r="G757" t="str">
        <f t="shared" si="56"/>
        <v>2020/9/19 18:35</v>
      </c>
      <c r="H757">
        <f t="shared" si="57"/>
        <v>0.15040705033048424</v>
      </c>
      <c r="I757">
        <f t="shared" si="58"/>
        <v>0.21553155449020059</v>
      </c>
      <c r="J757">
        <f t="shared" si="59"/>
        <v>0.21453937567127465</v>
      </c>
      <c r="K757">
        <f t="shared" si="60"/>
        <v>0.22441784350959512</v>
      </c>
    </row>
    <row r="758" spans="1:11" x14ac:dyDescent="0.3">
      <c r="A758" s="1">
        <v>1116</v>
      </c>
      <c r="B758" t="s">
        <v>1121</v>
      </c>
      <c r="C758">
        <v>108107</v>
      </c>
      <c r="D758">
        <v>9259287</v>
      </c>
      <c r="E758">
        <v>70287</v>
      </c>
      <c r="F758">
        <v>72316</v>
      </c>
      <c r="G758" t="str">
        <f t="shared" si="56"/>
        <v>2020/9/19 18:36</v>
      </c>
      <c r="H758">
        <f t="shared" si="57"/>
        <v>0.3378502117286748</v>
      </c>
      <c r="I758">
        <f t="shared" si="58"/>
        <v>0.23165600387390689</v>
      </c>
      <c r="J758">
        <f t="shared" si="59"/>
        <v>0.30439923084918408</v>
      </c>
      <c r="K758">
        <f t="shared" si="60"/>
        <v>0.46868053170184776</v>
      </c>
    </row>
    <row r="759" spans="1:11" x14ac:dyDescent="0.3">
      <c r="A759" s="1">
        <v>1117</v>
      </c>
      <c r="B759" t="s">
        <v>1122</v>
      </c>
      <c r="C759">
        <v>105794</v>
      </c>
      <c r="D759">
        <v>26297197</v>
      </c>
      <c r="E759">
        <v>69172</v>
      </c>
      <c r="F759">
        <v>55131</v>
      </c>
      <c r="G759" t="str">
        <f t="shared" si="56"/>
        <v>2020/9/19 18:37</v>
      </c>
      <c r="H759">
        <f t="shared" si="57"/>
        <v>0.33062174789443255</v>
      </c>
      <c r="I759">
        <f t="shared" si="58"/>
        <v>0.6579236144321795</v>
      </c>
      <c r="J759">
        <f t="shared" si="59"/>
        <v>0.29957038422894361</v>
      </c>
      <c r="K759">
        <f t="shared" si="60"/>
        <v>0.35730441939895136</v>
      </c>
    </row>
    <row r="760" spans="1:11" x14ac:dyDescent="0.3">
      <c r="A760" s="1">
        <v>1118</v>
      </c>
      <c r="B760" t="s">
        <v>1123</v>
      </c>
      <c r="C760">
        <v>56022</v>
      </c>
      <c r="D760">
        <v>5556563</v>
      </c>
      <c r="E760">
        <v>39702</v>
      </c>
      <c r="F760">
        <v>29437</v>
      </c>
      <c r="G760" t="str">
        <f t="shared" si="56"/>
        <v>2020/9/19 18:38</v>
      </c>
      <c r="H760">
        <f t="shared" si="57"/>
        <v>0.17507695673234683</v>
      </c>
      <c r="I760">
        <f t="shared" si="58"/>
        <v>0.13901839092509041</v>
      </c>
      <c r="J760">
        <f t="shared" si="59"/>
        <v>0.1719415861137096</v>
      </c>
      <c r="K760">
        <f t="shared" si="60"/>
        <v>0.19078141506315741</v>
      </c>
    </row>
    <row r="761" spans="1:11" x14ac:dyDescent="0.3">
      <c r="A761" s="1">
        <v>1119</v>
      </c>
      <c r="B761" t="s">
        <v>1124</v>
      </c>
      <c r="C761">
        <v>287212</v>
      </c>
      <c r="D761">
        <v>13239534</v>
      </c>
      <c r="E761">
        <v>86825</v>
      </c>
      <c r="F761">
        <v>82949</v>
      </c>
      <c r="G761" t="str">
        <f t="shared" si="56"/>
        <v>2020/9/19 18:39</v>
      </c>
      <c r="H761">
        <f t="shared" si="57"/>
        <v>0.89757957404253319</v>
      </c>
      <c r="I761">
        <f t="shared" si="58"/>
        <v>0.3312369018902559</v>
      </c>
      <c r="J761">
        <f t="shared" si="59"/>
        <v>0.37602206977791636</v>
      </c>
      <c r="K761">
        <f t="shared" si="60"/>
        <v>0.53759308346889445</v>
      </c>
    </row>
    <row r="762" spans="1:11" x14ac:dyDescent="0.3">
      <c r="A762" s="1">
        <v>1120</v>
      </c>
      <c r="B762" t="s">
        <v>1125</v>
      </c>
      <c r="C762">
        <v>42394</v>
      </c>
      <c r="D762">
        <v>5736541</v>
      </c>
      <c r="E762">
        <v>26981</v>
      </c>
      <c r="F762">
        <v>33917</v>
      </c>
      <c r="G762" t="str">
        <f t="shared" si="56"/>
        <v>2020/9/19 18:40</v>
      </c>
      <c r="H762">
        <f t="shared" si="57"/>
        <v>0.13248746034970391</v>
      </c>
      <c r="I762">
        <f t="shared" si="58"/>
        <v>0.14352121973525883</v>
      </c>
      <c r="J762">
        <f t="shared" si="59"/>
        <v>0.11684942660153137</v>
      </c>
      <c r="K762">
        <f t="shared" si="60"/>
        <v>0.2198163282500632</v>
      </c>
    </row>
    <row r="763" spans="1:11" x14ac:dyDescent="0.3">
      <c r="A763" s="1">
        <v>1121</v>
      </c>
      <c r="B763" t="s">
        <v>1126</v>
      </c>
      <c r="C763">
        <v>121228</v>
      </c>
      <c r="D763">
        <v>11702791</v>
      </c>
      <c r="E763">
        <v>111322</v>
      </c>
      <c r="F763">
        <v>75220</v>
      </c>
      <c r="G763" t="str">
        <f t="shared" si="56"/>
        <v>2020/9/19 18:41</v>
      </c>
      <c r="H763">
        <f t="shared" si="57"/>
        <v>0.37885525884025811</v>
      </c>
      <c r="I763">
        <f t="shared" si="58"/>
        <v>0.29278947690373164</v>
      </c>
      <c r="J763">
        <f t="shared" si="59"/>
        <v>0.48211377888646362</v>
      </c>
      <c r="K763">
        <f t="shared" si="60"/>
        <v>0.48750137721407416</v>
      </c>
    </row>
    <row r="764" spans="1:11" x14ac:dyDescent="0.3">
      <c r="A764" s="1">
        <v>1122</v>
      </c>
      <c r="B764" t="s">
        <v>1127</v>
      </c>
      <c r="C764">
        <v>92617</v>
      </c>
      <c r="D764">
        <v>27024244</v>
      </c>
      <c r="E764">
        <v>59321</v>
      </c>
      <c r="F764">
        <v>45396</v>
      </c>
      <c r="G764" t="str">
        <f t="shared" si="56"/>
        <v>2020/9/19 18:42</v>
      </c>
      <c r="H764">
        <f t="shared" si="57"/>
        <v>0.28944169257933966</v>
      </c>
      <c r="I764">
        <f t="shared" si="58"/>
        <v>0.67611343862150564</v>
      </c>
      <c r="J764">
        <f t="shared" si="59"/>
        <v>0.25690763260922289</v>
      </c>
      <c r="K764">
        <f t="shared" si="60"/>
        <v>0.29421181228410143</v>
      </c>
    </row>
    <row r="765" spans="1:11" x14ac:dyDescent="0.3">
      <c r="A765" s="1">
        <v>1123</v>
      </c>
      <c r="B765" t="s">
        <v>1128</v>
      </c>
      <c r="C765">
        <v>90860</v>
      </c>
      <c r="D765">
        <v>5087124</v>
      </c>
      <c r="E765">
        <v>38136</v>
      </c>
      <c r="F765">
        <v>24824</v>
      </c>
      <c r="G765" t="str">
        <f t="shared" si="56"/>
        <v>2020/9/19 18:43</v>
      </c>
      <c r="H765">
        <f t="shared" si="57"/>
        <v>0.28395081019422785</v>
      </c>
      <c r="I765">
        <f t="shared" si="58"/>
        <v>0.12727360292979845</v>
      </c>
      <c r="J765">
        <f t="shared" si="59"/>
        <v>0.16515954682465439</v>
      </c>
      <c r="K765">
        <f t="shared" si="60"/>
        <v>0.16088452789101537</v>
      </c>
    </row>
    <row r="766" spans="1:11" x14ac:dyDescent="0.3">
      <c r="A766" s="1">
        <v>1124</v>
      </c>
      <c r="B766" t="s">
        <v>1129</v>
      </c>
      <c r="C766">
        <v>294125</v>
      </c>
      <c r="D766">
        <v>13745178</v>
      </c>
      <c r="E766">
        <v>105121</v>
      </c>
      <c r="F766">
        <v>93401</v>
      </c>
      <c r="G766" t="str">
        <f t="shared" si="56"/>
        <v>2020/9/19 18:44</v>
      </c>
      <c r="H766">
        <f t="shared" si="57"/>
        <v>0.91918371173648761</v>
      </c>
      <c r="I766">
        <f t="shared" si="58"/>
        <v>0.34388749457874451</v>
      </c>
      <c r="J766">
        <f t="shared" si="59"/>
        <v>0.4552584623912968</v>
      </c>
      <c r="K766">
        <f t="shared" si="60"/>
        <v>0.60533257289513087</v>
      </c>
    </row>
    <row r="767" spans="1:11" x14ac:dyDescent="0.3">
      <c r="A767" s="1">
        <v>1125</v>
      </c>
      <c r="B767" t="s">
        <v>1130</v>
      </c>
      <c r="C767">
        <v>42491</v>
      </c>
      <c r="D767">
        <v>5760960</v>
      </c>
      <c r="E767">
        <v>28638</v>
      </c>
      <c r="F767">
        <v>33057</v>
      </c>
      <c r="G767" t="str">
        <f t="shared" si="56"/>
        <v>2020/9/19 18:45</v>
      </c>
      <c r="H767">
        <f t="shared" si="57"/>
        <v>0.13279059955935435</v>
      </c>
      <c r="I767">
        <f t="shared" si="58"/>
        <v>0.14413215316443076</v>
      </c>
      <c r="J767">
        <f t="shared" si="59"/>
        <v>0.12402556906766449</v>
      </c>
      <c r="K767">
        <f t="shared" si="60"/>
        <v>0.21424266187936253</v>
      </c>
    </row>
    <row r="768" spans="1:11" x14ac:dyDescent="0.3">
      <c r="A768" s="1">
        <v>1126</v>
      </c>
      <c r="B768" t="s">
        <v>1131</v>
      </c>
      <c r="C768">
        <v>125783</v>
      </c>
      <c r="D768">
        <v>12412605</v>
      </c>
      <c r="E768">
        <v>104555</v>
      </c>
      <c r="F768">
        <v>81523</v>
      </c>
      <c r="G768" t="str">
        <f t="shared" si="56"/>
        <v>2020/9/19 18:46</v>
      </c>
      <c r="H768">
        <f t="shared" si="57"/>
        <v>0.39309030110786441</v>
      </c>
      <c r="I768">
        <f t="shared" si="58"/>
        <v>0.31054815256998469</v>
      </c>
      <c r="J768">
        <f t="shared" si="59"/>
        <v>0.45280722724595501</v>
      </c>
      <c r="K768">
        <f t="shared" si="60"/>
        <v>0.52835116690538375</v>
      </c>
    </row>
    <row r="769" spans="1:11" x14ac:dyDescent="0.3">
      <c r="A769" s="1">
        <v>1127</v>
      </c>
      <c r="B769" t="s">
        <v>1132</v>
      </c>
      <c r="C769">
        <v>86176</v>
      </c>
      <c r="D769">
        <v>26944942</v>
      </c>
      <c r="E769">
        <v>58637</v>
      </c>
      <c r="F769">
        <v>41481</v>
      </c>
      <c r="G769" t="str">
        <f t="shared" si="56"/>
        <v>2020/9/19 18:47</v>
      </c>
      <c r="H769">
        <f t="shared" si="57"/>
        <v>0.26931262402925138</v>
      </c>
      <c r="I769">
        <f t="shared" si="58"/>
        <v>0.67412939984841125</v>
      </c>
      <c r="J769">
        <f t="shared" si="59"/>
        <v>0.25394536257492289</v>
      </c>
      <c r="K769">
        <f t="shared" si="60"/>
        <v>0.26883866828259784</v>
      </c>
    </row>
    <row r="770" spans="1:11" x14ac:dyDescent="0.3">
      <c r="A770" s="1">
        <v>1128</v>
      </c>
      <c r="B770" t="s">
        <v>1133</v>
      </c>
      <c r="C770">
        <v>43679</v>
      </c>
      <c r="D770">
        <v>3930416</v>
      </c>
      <c r="E770">
        <v>30410</v>
      </c>
      <c r="F770">
        <v>23049</v>
      </c>
      <c r="G770" t="str">
        <f t="shared" si="56"/>
        <v>2020/9/19 18:48</v>
      </c>
      <c r="H770">
        <f t="shared" si="57"/>
        <v>0.13650327359094958</v>
      </c>
      <c r="I770">
        <f t="shared" si="58"/>
        <v>9.833418751595728E-2</v>
      </c>
      <c r="J770">
        <f t="shared" si="59"/>
        <v>0.13169975401032463</v>
      </c>
      <c r="K770">
        <f t="shared" si="60"/>
        <v>0.14938073974218552</v>
      </c>
    </row>
    <row r="771" spans="1:11" x14ac:dyDescent="0.3">
      <c r="A771" s="1">
        <v>1129</v>
      </c>
      <c r="B771" t="s">
        <v>1134</v>
      </c>
      <c r="C771">
        <v>310865</v>
      </c>
      <c r="D771">
        <v>14869741</v>
      </c>
      <c r="E771">
        <v>106074</v>
      </c>
      <c r="F771">
        <v>109173</v>
      </c>
      <c r="G771" t="str">
        <f t="shared" ref="G771:G834" si="61">"2020/9/19" &amp; " " &amp;B771</f>
        <v>2020/9/19 18:49</v>
      </c>
      <c r="H771">
        <f t="shared" ref="H771:H834" si="62">(C771-MIN(C$2:C$1441))/(MAX(C$2:C$1441)-MIN(C$2:C$1441))</f>
        <v>0.97149866399987495</v>
      </c>
      <c r="I771">
        <f t="shared" ref="I771:I834" si="63">(D771-MIN(D$2:D$1441))/(MAX(D$2:D$1441)-MIN(D$2:D$1441))</f>
        <v>0.37202268151964529</v>
      </c>
      <c r="J771">
        <f t="shared" ref="J771:J834" si="64">(E771-MIN(E$2:E$1441))/(MAX(E$2:E$1441)-MIN(E$2:E$1441))</f>
        <v>0.45938571874025569</v>
      </c>
      <c r="K771">
        <f t="shared" ref="K771:K834" si="65">(F771-MIN(F$2:F$1441))/(MAX(F$2:F$1441)-MIN(F$2:F$1441))</f>
        <v>0.70755102173081785</v>
      </c>
    </row>
    <row r="772" spans="1:11" x14ac:dyDescent="0.3">
      <c r="A772" s="1">
        <v>1130</v>
      </c>
      <c r="B772" t="s">
        <v>1135</v>
      </c>
      <c r="C772">
        <v>43121</v>
      </c>
      <c r="D772">
        <v>8079880</v>
      </c>
      <c r="E772">
        <v>47198</v>
      </c>
      <c r="F772">
        <v>34887</v>
      </c>
      <c r="G772" t="str">
        <f t="shared" si="61"/>
        <v>2020/9/19 18:50</v>
      </c>
      <c r="H772">
        <f t="shared" si="62"/>
        <v>0.13475944184883668</v>
      </c>
      <c r="I772">
        <f t="shared" si="63"/>
        <v>0.20214868732124869</v>
      </c>
      <c r="J772">
        <f t="shared" si="64"/>
        <v>0.20440529397498527</v>
      </c>
      <c r="K772">
        <f t="shared" si="65"/>
        <v>0.22610290543562092</v>
      </c>
    </row>
    <row r="773" spans="1:11" x14ac:dyDescent="0.3">
      <c r="A773" s="1">
        <v>1131</v>
      </c>
      <c r="B773" t="s">
        <v>1136</v>
      </c>
      <c r="C773">
        <v>125486</v>
      </c>
      <c r="D773">
        <v>10712295</v>
      </c>
      <c r="E773">
        <v>89566</v>
      </c>
      <c r="F773">
        <v>80675</v>
      </c>
      <c r="G773" t="str">
        <f t="shared" si="61"/>
        <v>2020/9/19 18:51</v>
      </c>
      <c r="H773">
        <f t="shared" si="62"/>
        <v>0.39216213259996563</v>
      </c>
      <c r="I773">
        <f t="shared" si="63"/>
        <v>0.26800848186457915</v>
      </c>
      <c r="J773">
        <f t="shared" si="64"/>
        <v>0.38789280393583481</v>
      </c>
      <c r="K773">
        <f t="shared" si="65"/>
        <v>0.52285527262357656</v>
      </c>
    </row>
    <row r="774" spans="1:11" x14ac:dyDescent="0.3">
      <c r="A774" s="1">
        <v>1132</v>
      </c>
      <c r="B774" t="s">
        <v>1137</v>
      </c>
      <c r="C774">
        <v>85214</v>
      </c>
      <c r="D774">
        <v>26874034</v>
      </c>
      <c r="E774">
        <v>63583</v>
      </c>
      <c r="F774">
        <v>41603</v>
      </c>
      <c r="G774" t="str">
        <f t="shared" si="61"/>
        <v>2020/9/19 18:52</v>
      </c>
      <c r="H774">
        <f t="shared" si="62"/>
        <v>0.26630623310467677</v>
      </c>
      <c r="I774">
        <f t="shared" si="63"/>
        <v>0.67235536865975809</v>
      </c>
      <c r="J774">
        <f t="shared" si="64"/>
        <v>0.2753655198697294</v>
      </c>
      <c r="K774">
        <f t="shared" si="65"/>
        <v>0.2696293511863484</v>
      </c>
    </row>
    <row r="775" spans="1:11" x14ac:dyDescent="0.3">
      <c r="A775" s="1">
        <v>1133</v>
      </c>
      <c r="B775" t="s">
        <v>1138</v>
      </c>
      <c r="C775">
        <v>89110</v>
      </c>
      <c r="D775">
        <v>5125401</v>
      </c>
      <c r="E775">
        <v>36949</v>
      </c>
      <c r="F775">
        <v>23849</v>
      </c>
      <c r="G775" t="str">
        <f t="shared" si="61"/>
        <v>2020/9/19 18:53</v>
      </c>
      <c r="H775">
        <f t="shared" si="62"/>
        <v>0.27848180383455473</v>
      </c>
      <c r="I775">
        <f t="shared" si="63"/>
        <v>0.12823124652160864</v>
      </c>
      <c r="J775">
        <f t="shared" si="64"/>
        <v>0.16001888230606659</v>
      </c>
      <c r="K775">
        <f t="shared" si="65"/>
        <v>0.15456554566841871</v>
      </c>
    </row>
    <row r="776" spans="1:11" x14ac:dyDescent="0.3">
      <c r="A776" s="1">
        <v>1134</v>
      </c>
      <c r="B776" t="s">
        <v>1139</v>
      </c>
      <c r="C776">
        <v>301987</v>
      </c>
      <c r="D776">
        <v>14200269</v>
      </c>
      <c r="E776">
        <v>88014</v>
      </c>
      <c r="F776">
        <v>96974</v>
      </c>
      <c r="G776" t="str">
        <f t="shared" si="61"/>
        <v>2020/9/19 18:54</v>
      </c>
      <c r="H776">
        <f t="shared" si="62"/>
        <v>0.94375361345063047</v>
      </c>
      <c r="I776">
        <f t="shared" si="63"/>
        <v>0.35527331321240174</v>
      </c>
      <c r="J776">
        <f t="shared" si="64"/>
        <v>0.3811713959047916</v>
      </c>
      <c r="K776">
        <f t="shared" si="65"/>
        <v>0.62848921236316968</v>
      </c>
    </row>
    <row r="777" spans="1:11" x14ac:dyDescent="0.3">
      <c r="A777" s="1">
        <v>1135</v>
      </c>
      <c r="B777" t="s">
        <v>1140</v>
      </c>
      <c r="C777">
        <v>42700</v>
      </c>
      <c r="D777">
        <v>5826468</v>
      </c>
      <c r="E777">
        <v>22876</v>
      </c>
      <c r="F777">
        <v>34657</v>
      </c>
      <c r="G777" t="str">
        <f t="shared" si="61"/>
        <v>2020/9/19 18:55</v>
      </c>
      <c r="H777">
        <f t="shared" si="62"/>
        <v>0.13344375517602389</v>
      </c>
      <c r="I777">
        <f t="shared" si="63"/>
        <v>0.14577108297638841</v>
      </c>
      <c r="J777">
        <f t="shared" si="64"/>
        <v>9.907147559158784E-2</v>
      </c>
      <c r="K777">
        <f t="shared" si="65"/>
        <v>0.22461227373182888</v>
      </c>
    </row>
    <row r="778" spans="1:11" x14ac:dyDescent="0.3">
      <c r="A778" s="1">
        <v>1136</v>
      </c>
      <c r="B778" t="s">
        <v>1141</v>
      </c>
      <c r="C778">
        <v>129575</v>
      </c>
      <c r="D778">
        <v>14087263</v>
      </c>
      <c r="E778">
        <v>110052</v>
      </c>
      <c r="F778">
        <v>87550</v>
      </c>
      <c r="G778" t="str">
        <f t="shared" si="61"/>
        <v>2020/9/19 18:56</v>
      </c>
      <c r="H778">
        <f t="shared" si="62"/>
        <v>0.40494085660265328</v>
      </c>
      <c r="I778">
        <f t="shared" si="63"/>
        <v>0.35244604169853955</v>
      </c>
      <c r="J778">
        <f t="shared" si="64"/>
        <v>0.47661365762394764</v>
      </c>
      <c r="K778">
        <f t="shared" si="65"/>
        <v>0.56741219855214298</v>
      </c>
    </row>
    <row r="779" spans="1:11" x14ac:dyDescent="0.3">
      <c r="A779" s="1">
        <v>1137</v>
      </c>
      <c r="B779" t="s">
        <v>1142</v>
      </c>
      <c r="C779">
        <v>112759</v>
      </c>
      <c r="D779">
        <v>28201868</v>
      </c>
      <c r="E779">
        <v>73841</v>
      </c>
      <c r="F779">
        <v>60979</v>
      </c>
      <c r="G779" t="str">
        <f t="shared" si="61"/>
        <v>2020/9/19 18:57</v>
      </c>
      <c r="H779">
        <f t="shared" si="62"/>
        <v>0.35238839320593152</v>
      </c>
      <c r="I779">
        <f t="shared" si="63"/>
        <v>0.70557614670108082</v>
      </c>
      <c r="J779">
        <f t="shared" si="64"/>
        <v>0.31979090877594152</v>
      </c>
      <c r="K779">
        <f t="shared" si="65"/>
        <v>0.39520535071971585</v>
      </c>
    </row>
    <row r="780" spans="1:11" x14ac:dyDescent="0.3">
      <c r="A780" s="1">
        <v>1138</v>
      </c>
      <c r="B780" t="s">
        <v>1143</v>
      </c>
      <c r="C780">
        <v>29337</v>
      </c>
      <c r="D780">
        <v>3990923</v>
      </c>
      <c r="E780">
        <v>30177</v>
      </c>
      <c r="F780">
        <v>16252</v>
      </c>
      <c r="G780" t="str">
        <f t="shared" si="61"/>
        <v>2020/9/19 18:58</v>
      </c>
      <c r="H780">
        <f t="shared" si="62"/>
        <v>9.1682422613560008E-2</v>
      </c>
      <c r="I780">
        <f t="shared" si="63"/>
        <v>9.9847998441830788E-2</v>
      </c>
      <c r="J780">
        <f t="shared" si="64"/>
        <v>0.13069067664483941</v>
      </c>
      <c r="K780">
        <f t="shared" si="65"/>
        <v>0.10532933239142693</v>
      </c>
    </row>
    <row r="781" spans="1:11" x14ac:dyDescent="0.3">
      <c r="A781" s="1">
        <v>1139</v>
      </c>
      <c r="B781" t="s">
        <v>1144</v>
      </c>
      <c r="C781">
        <v>299472</v>
      </c>
      <c r="D781">
        <v>13811064</v>
      </c>
      <c r="E781">
        <v>65155</v>
      </c>
      <c r="F781">
        <v>95857</v>
      </c>
      <c r="G781" t="str">
        <f t="shared" si="61"/>
        <v>2020/9/19 18:59</v>
      </c>
      <c r="H781">
        <f t="shared" si="62"/>
        <v>0.93589387002515745</v>
      </c>
      <c r="I781">
        <f t="shared" si="63"/>
        <v>0.34553588148707087</v>
      </c>
      <c r="J781">
        <f t="shared" si="64"/>
        <v>0.28217354398364686</v>
      </c>
      <c r="K781">
        <f t="shared" si="65"/>
        <v>0.62124992708866666</v>
      </c>
    </row>
    <row r="782" spans="1:11" x14ac:dyDescent="0.3">
      <c r="A782" s="1">
        <v>1140</v>
      </c>
      <c r="B782" t="s">
        <v>1145</v>
      </c>
      <c r="C782">
        <v>43586</v>
      </c>
      <c r="D782">
        <v>5862030</v>
      </c>
      <c r="E782">
        <v>23910</v>
      </c>
      <c r="F782">
        <v>36108</v>
      </c>
      <c r="G782" t="str">
        <f t="shared" si="61"/>
        <v>2020/9/19 19:00</v>
      </c>
      <c r="H782">
        <f t="shared" si="62"/>
        <v>0.1362126349672641</v>
      </c>
      <c r="I782">
        <f t="shared" si="63"/>
        <v>0.1466608005982489</v>
      </c>
      <c r="J782">
        <f t="shared" si="64"/>
        <v>0.1035495270761875</v>
      </c>
      <c r="K782">
        <f t="shared" si="65"/>
        <v>0.23401621548053431</v>
      </c>
    </row>
    <row r="783" spans="1:11" x14ac:dyDescent="0.3">
      <c r="A783" s="1">
        <v>1141</v>
      </c>
      <c r="B783" t="s">
        <v>1146</v>
      </c>
      <c r="C783">
        <v>77645</v>
      </c>
      <c r="D783">
        <v>11978074</v>
      </c>
      <c r="E783">
        <v>70243</v>
      </c>
      <c r="F783">
        <v>54501</v>
      </c>
      <c r="G783" t="str">
        <f t="shared" si="61"/>
        <v>2020/9/19 19:01</v>
      </c>
      <c r="H783">
        <f t="shared" si="62"/>
        <v>0.24265199931246778</v>
      </c>
      <c r="I783">
        <f t="shared" si="63"/>
        <v>0.29967671991870898</v>
      </c>
      <c r="J783">
        <f t="shared" si="64"/>
        <v>0.3042086754668607</v>
      </c>
      <c r="K783">
        <f t="shared" si="65"/>
        <v>0.35322138473204273</v>
      </c>
    </row>
    <row r="784" spans="1:11" x14ac:dyDescent="0.3">
      <c r="A784" s="1">
        <v>1142</v>
      </c>
      <c r="B784" t="s">
        <v>1147</v>
      </c>
      <c r="C784">
        <v>112689</v>
      </c>
      <c r="D784">
        <v>28681015</v>
      </c>
      <c r="E784">
        <v>70235</v>
      </c>
      <c r="F784">
        <v>67992</v>
      </c>
      <c r="G784" t="str">
        <f t="shared" si="61"/>
        <v>2020/9/19 19:02</v>
      </c>
      <c r="H784">
        <f t="shared" si="62"/>
        <v>0.35216963295154463</v>
      </c>
      <c r="I784">
        <f t="shared" si="63"/>
        <v>0.71756381694914317</v>
      </c>
      <c r="J784">
        <f t="shared" si="64"/>
        <v>0.30417402903371099</v>
      </c>
      <c r="K784">
        <f t="shared" si="65"/>
        <v>0.44065665567055745</v>
      </c>
    </row>
    <row r="785" spans="1:11" x14ac:dyDescent="0.3">
      <c r="A785" s="1">
        <v>1143</v>
      </c>
      <c r="B785" t="s">
        <v>1148</v>
      </c>
      <c r="C785">
        <v>81442</v>
      </c>
      <c r="D785">
        <v>4227697</v>
      </c>
      <c r="E785">
        <v>34689</v>
      </c>
      <c r="F785">
        <v>15898</v>
      </c>
      <c r="G785" t="str">
        <f t="shared" si="61"/>
        <v>2020/9/19 19:03</v>
      </c>
      <c r="H785">
        <f t="shared" si="62"/>
        <v>0.25451818053971281</v>
      </c>
      <c r="I785">
        <f t="shared" si="63"/>
        <v>0.10577179350955473</v>
      </c>
      <c r="J785">
        <f t="shared" si="64"/>
        <v>0.15023126494127428</v>
      </c>
      <c r="K785">
        <f t="shared" si="65"/>
        <v>0.10303505576906874</v>
      </c>
    </row>
    <row r="786" spans="1:11" x14ac:dyDescent="0.3">
      <c r="A786" s="1">
        <v>1144</v>
      </c>
      <c r="B786" t="s">
        <v>1149</v>
      </c>
      <c r="C786">
        <v>313387</v>
      </c>
      <c r="D786">
        <v>15118534</v>
      </c>
      <c r="E786">
        <v>78490</v>
      </c>
      <c r="F786">
        <v>106240</v>
      </c>
      <c r="G786" t="str">
        <f t="shared" si="61"/>
        <v>2020/9/19 19:04</v>
      </c>
      <c r="H786">
        <f t="shared" si="62"/>
        <v>0.97938028345078676</v>
      </c>
      <c r="I786">
        <f t="shared" si="63"/>
        <v>0.37824717722561069</v>
      </c>
      <c r="J786">
        <f t="shared" si="64"/>
        <v>0.33992481724006512</v>
      </c>
      <c r="K786">
        <f t="shared" si="65"/>
        <v>0.68854222700376544</v>
      </c>
    </row>
    <row r="787" spans="1:11" x14ac:dyDescent="0.3">
      <c r="A787" s="1">
        <v>1145</v>
      </c>
      <c r="B787" t="s">
        <v>1150</v>
      </c>
      <c r="C787">
        <v>38957</v>
      </c>
      <c r="D787">
        <v>4603172</v>
      </c>
      <c r="E787">
        <v>14081</v>
      </c>
      <c r="F787">
        <v>28761</v>
      </c>
      <c r="G787" t="str">
        <f t="shared" si="61"/>
        <v>2020/9/19 19:05</v>
      </c>
      <c r="H787">
        <f t="shared" si="62"/>
        <v>0.1217463318593059</v>
      </c>
      <c r="I787">
        <f t="shared" si="63"/>
        <v>0.11516571747525049</v>
      </c>
      <c r="J787">
        <f t="shared" si="64"/>
        <v>6.0982053147628452E-2</v>
      </c>
      <c r="K787">
        <f t="shared" si="65"/>
        <v>0.18640025405549038</v>
      </c>
    </row>
    <row r="788" spans="1:11" x14ac:dyDescent="0.3">
      <c r="A788" s="1">
        <v>1146</v>
      </c>
      <c r="B788" t="s">
        <v>1151</v>
      </c>
      <c r="C788">
        <v>111735</v>
      </c>
      <c r="D788">
        <v>14918515</v>
      </c>
      <c r="E788">
        <v>83990</v>
      </c>
      <c r="F788">
        <v>86016</v>
      </c>
      <c r="G788" t="str">
        <f t="shared" si="61"/>
        <v>2020/9/19 19:06</v>
      </c>
      <c r="H788">
        <f t="shared" si="62"/>
        <v>0.34918824319889996</v>
      </c>
      <c r="I788">
        <f t="shared" si="63"/>
        <v>0.37324294717648754</v>
      </c>
      <c r="J788">
        <f t="shared" si="64"/>
        <v>0.36374424003048889</v>
      </c>
      <c r="K788">
        <f t="shared" si="65"/>
        <v>0.55747033318859085</v>
      </c>
    </row>
    <row r="789" spans="1:11" x14ac:dyDescent="0.3">
      <c r="A789" s="1">
        <v>1147</v>
      </c>
      <c r="B789" t="s">
        <v>1152</v>
      </c>
      <c r="C789">
        <v>90024</v>
      </c>
      <c r="D789">
        <v>28257442</v>
      </c>
      <c r="E789">
        <v>64715</v>
      </c>
      <c r="F789">
        <v>48343</v>
      </c>
      <c r="G789" t="str">
        <f t="shared" si="61"/>
        <v>2020/9/19 19:07</v>
      </c>
      <c r="H789">
        <f t="shared" si="62"/>
        <v>0.2813381877275497</v>
      </c>
      <c r="I789">
        <f t="shared" si="63"/>
        <v>0.70696654001746562</v>
      </c>
      <c r="J789">
        <f t="shared" si="64"/>
        <v>0.28026799016041298</v>
      </c>
      <c r="K789">
        <f t="shared" si="65"/>
        <v>0.31331134111486292</v>
      </c>
    </row>
    <row r="790" spans="1:11" x14ac:dyDescent="0.3">
      <c r="A790" s="1">
        <v>1148</v>
      </c>
      <c r="B790" t="s">
        <v>1153</v>
      </c>
      <c r="C790">
        <v>46719</v>
      </c>
      <c r="D790">
        <v>4278717</v>
      </c>
      <c r="E790">
        <v>34454</v>
      </c>
      <c r="F790">
        <v>24802</v>
      </c>
      <c r="G790" t="str">
        <f t="shared" si="61"/>
        <v>2020/9/19 19:08</v>
      </c>
      <c r="H790">
        <f t="shared" si="62"/>
        <v>0.14600371892432457</v>
      </c>
      <c r="I790">
        <f t="shared" si="63"/>
        <v>0.10704825133159294</v>
      </c>
      <c r="J790">
        <f t="shared" si="64"/>
        <v>0.14921352596750165</v>
      </c>
      <c r="K790">
        <f t="shared" si="65"/>
        <v>0.16074194572804396</v>
      </c>
    </row>
    <row r="791" spans="1:11" x14ac:dyDescent="0.3">
      <c r="A791" s="1">
        <v>1149</v>
      </c>
      <c r="B791" t="s">
        <v>1154</v>
      </c>
      <c r="C791">
        <v>308380</v>
      </c>
      <c r="D791">
        <v>11987231</v>
      </c>
      <c r="E791">
        <v>85412</v>
      </c>
      <c r="F791">
        <v>98476</v>
      </c>
      <c r="G791" t="str">
        <f t="shared" si="61"/>
        <v>2020/9/19 19:09</v>
      </c>
      <c r="H791">
        <f t="shared" si="62"/>
        <v>0.96373267496913917</v>
      </c>
      <c r="I791">
        <f t="shared" si="63"/>
        <v>0.29990581682730177</v>
      </c>
      <c r="J791">
        <f t="shared" si="64"/>
        <v>0.36990264352284935</v>
      </c>
      <c r="K791">
        <f t="shared" si="65"/>
        <v>0.63822368548967257</v>
      </c>
    </row>
    <row r="792" spans="1:11" x14ac:dyDescent="0.3">
      <c r="A792" s="1">
        <v>1150</v>
      </c>
      <c r="B792" t="s">
        <v>1155</v>
      </c>
      <c r="C792">
        <v>45037</v>
      </c>
      <c r="D792">
        <v>7313136</v>
      </c>
      <c r="E792">
        <v>23468</v>
      </c>
      <c r="F792">
        <v>38587</v>
      </c>
      <c r="G792" t="str">
        <f t="shared" si="61"/>
        <v>2020/9/19 19:10</v>
      </c>
      <c r="H792">
        <f t="shared" si="62"/>
        <v>0.1407472225260559</v>
      </c>
      <c r="I792">
        <f t="shared" si="63"/>
        <v>0.18296569288179618</v>
      </c>
      <c r="J792">
        <f t="shared" si="64"/>
        <v>0.10163531164466619</v>
      </c>
      <c r="K792">
        <f t="shared" si="65"/>
        <v>0.25008263284444932</v>
      </c>
    </row>
    <row r="793" spans="1:11" x14ac:dyDescent="0.3">
      <c r="A793" s="1">
        <v>1151</v>
      </c>
      <c r="B793" t="s">
        <v>1156</v>
      </c>
      <c r="C793">
        <v>107189</v>
      </c>
      <c r="D793">
        <v>13833660</v>
      </c>
      <c r="E793">
        <v>74921</v>
      </c>
      <c r="F793">
        <v>81988</v>
      </c>
      <c r="G793" t="str">
        <f t="shared" si="61"/>
        <v>2020/9/19 19:11</v>
      </c>
      <c r="H793">
        <f t="shared" si="62"/>
        <v>0.33498132724971486</v>
      </c>
      <c r="I793">
        <f t="shared" si="63"/>
        <v>0.3461012056922213</v>
      </c>
      <c r="J793">
        <f t="shared" si="64"/>
        <v>0.32446817725115201</v>
      </c>
      <c r="K793">
        <f t="shared" si="65"/>
        <v>0.53136483535000678</v>
      </c>
    </row>
    <row r="794" spans="1:11" x14ac:dyDescent="0.3">
      <c r="A794" s="1">
        <v>1152</v>
      </c>
      <c r="B794" t="s">
        <v>1157</v>
      </c>
      <c r="C794">
        <v>118055</v>
      </c>
      <c r="D794">
        <v>29651444</v>
      </c>
      <c r="E794">
        <v>81741</v>
      </c>
      <c r="F794">
        <v>55727</v>
      </c>
      <c r="G794" t="str">
        <f t="shared" si="61"/>
        <v>2020/9/19 19:12</v>
      </c>
      <c r="H794">
        <f t="shared" si="62"/>
        <v>0.36893916902354795</v>
      </c>
      <c r="I794">
        <f t="shared" si="63"/>
        <v>0.74184276026123097</v>
      </c>
      <c r="J794">
        <f t="shared" si="64"/>
        <v>0.3540042615112774</v>
      </c>
      <c r="K794">
        <f t="shared" si="65"/>
        <v>0.36116709981399509</v>
      </c>
    </row>
    <row r="795" spans="1:11" x14ac:dyDescent="0.3">
      <c r="A795" s="1">
        <v>1153</v>
      </c>
      <c r="B795" t="s">
        <v>1158</v>
      </c>
      <c r="C795">
        <v>67452</v>
      </c>
      <c r="D795">
        <v>4097326</v>
      </c>
      <c r="E795">
        <v>29033</v>
      </c>
      <c r="F795">
        <v>18074</v>
      </c>
      <c r="G795" t="str">
        <f t="shared" si="61"/>
        <v>2020/9/19 19:13</v>
      </c>
      <c r="H795">
        <f t="shared" si="62"/>
        <v>0.21079738112724034</v>
      </c>
      <c r="I795">
        <f t="shared" si="63"/>
        <v>0.10251007099452251</v>
      </c>
      <c r="J795">
        <f t="shared" si="64"/>
        <v>0.12573623670443129</v>
      </c>
      <c r="K795">
        <f t="shared" si="65"/>
        <v>0.11713772788842297</v>
      </c>
    </row>
    <row r="796" spans="1:11" x14ac:dyDescent="0.3">
      <c r="A796" s="1">
        <v>1154</v>
      </c>
      <c r="B796" t="s">
        <v>1159</v>
      </c>
      <c r="C796">
        <v>304103</v>
      </c>
      <c r="D796">
        <v>14044293</v>
      </c>
      <c r="E796">
        <v>84690</v>
      </c>
      <c r="F796">
        <v>99108</v>
      </c>
      <c r="G796" t="str">
        <f t="shared" si="61"/>
        <v>2020/9/19 19:14</v>
      </c>
      <c r="H796">
        <f t="shared" si="62"/>
        <v>0.95036642342609812</v>
      </c>
      <c r="I796">
        <f t="shared" si="63"/>
        <v>0.35137098500287151</v>
      </c>
      <c r="J796">
        <f t="shared" si="64"/>
        <v>0.36677580293108825</v>
      </c>
      <c r="K796">
        <f t="shared" si="65"/>
        <v>0.64231968217139668</v>
      </c>
    </row>
    <row r="797" spans="1:11" x14ac:dyDescent="0.3">
      <c r="A797" s="1">
        <v>1155</v>
      </c>
      <c r="B797" t="s">
        <v>1160</v>
      </c>
      <c r="C797">
        <v>41991</v>
      </c>
      <c r="D797">
        <v>4496205</v>
      </c>
      <c r="E797">
        <v>18377</v>
      </c>
      <c r="F797">
        <v>32244</v>
      </c>
      <c r="G797" t="str">
        <f t="shared" si="61"/>
        <v>2020/9/19 19:15</v>
      </c>
      <c r="H797">
        <f t="shared" si="62"/>
        <v>0.13122802631373345</v>
      </c>
      <c r="I797">
        <f t="shared" si="63"/>
        <v>0.11248953433432612</v>
      </c>
      <c r="J797">
        <f t="shared" si="64"/>
        <v>7.9587187749021238E-2</v>
      </c>
      <c r="K797">
        <f t="shared" si="65"/>
        <v>0.20897360285682806</v>
      </c>
    </row>
    <row r="798" spans="1:11" x14ac:dyDescent="0.3">
      <c r="A798" s="1">
        <v>1156</v>
      </c>
      <c r="B798" t="s">
        <v>1161</v>
      </c>
      <c r="C798">
        <v>70133</v>
      </c>
      <c r="D798">
        <v>11021622</v>
      </c>
      <c r="E798">
        <v>75620</v>
      </c>
      <c r="F798">
        <v>49965</v>
      </c>
      <c r="G798" t="str">
        <f t="shared" si="61"/>
        <v>2020/9/19 19:16</v>
      </c>
      <c r="H798">
        <f t="shared" si="62"/>
        <v>0.21917589887025954</v>
      </c>
      <c r="I798">
        <f t="shared" si="63"/>
        <v>0.27574746400330147</v>
      </c>
      <c r="J798">
        <f t="shared" si="64"/>
        <v>0.32749540934760768</v>
      </c>
      <c r="K798">
        <f t="shared" si="65"/>
        <v>0.32382353513030065</v>
      </c>
    </row>
    <row r="799" spans="1:11" x14ac:dyDescent="0.3">
      <c r="A799" s="1">
        <v>1157</v>
      </c>
      <c r="B799" t="s">
        <v>1162</v>
      </c>
      <c r="C799">
        <v>132095</v>
      </c>
      <c r="D799">
        <v>32861797</v>
      </c>
      <c r="E799">
        <v>79237</v>
      </c>
      <c r="F799">
        <v>85865</v>
      </c>
      <c r="G799" t="str">
        <f t="shared" si="61"/>
        <v>2020/9/19 19:17</v>
      </c>
      <c r="H799">
        <f t="shared" si="62"/>
        <v>0.41281622576058252</v>
      </c>
      <c r="I799">
        <f t="shared" si="63"/>
        <v>0.82216185470172176</v>
      </c>
      <c r="J799">
        <f t="shared" si="64"/>
        <v>0.34315992793541905</v>
      </c>
      <c r="K799">
        <f t="shared" si="65"/>
        <v>0.55649170107001433</v>
      </c>
    </row>
    <row r="800" spans="1:11" x14ac:dyDescent="0.3">
      <c r="A800" s="1">
        <v>1158</v>
      </c>
      <c r="B800" t="s">
        <v>1163</v>
      </c>
      <c r="C800">
        <v>47748</v>
      </c>
      <c r="D800">
        <v>4009779</v>
      </c>
      <c r="E800">
        <v>37982</v>
      </c>
      <c r="F800">
        <v>21330</v>
      </c>
      <c r="G800" t="str">
        <f t="shared" si="61"/>
        <v>2020/9/19 19:18</v>
      </c>
      <c r="H800">
        <f t="shared" si="62"/>
        <v>0.14921949466381237</v>
      </c>
      <c r="I800">
        <f t="shared" si="63"/>
        <v>0.10031975243423284</v>
      </c>
      <c r="J800">
        <f t="shared" si="64"/>
        <v>0.16449260298652255</v>
      </c>
      <c r="K800">
        <f t="shared" si="65"/>
        <v>0.13823988800819198</v>
      </c>
    </row>
    <row r="801" spans="1:11" x14ac:dyDescent="0.3">
      <c r="A801" s="1">
        <v>1159</v>
      </c>
      <c r="B801" t="s">
        <v>1164</v>
      </c>
      <c r="C801">
        <v>315311</v>
      </c>
      <c r="D801">
        <v>15498158</v>
      </c>
      <c r="E801">
        <v>94499</v>
      </c>
      <c r="F801">
        <v>111707</v>
      </c>
      <c r="G801" t="str">
        <f t="shared" si="61"/>
        <v>2020/9/19 19:19</v>
      </c>
      <c r="H801">
        <f t="shared" si="62"/>
        <v>0.98539306529993598</v>
      </c>
      <c r="I801">
        <f t="shared" si="63"/>
        <v>0.38774490408240081</v>
      </c>
      <c r="J801">
        <f t="shared" si="64"/>
        <v>0.40925666077677303</v>
      </c>
      <c r="K801">
        <f t="shared" si="65"/>
        <v>0.72397389450216143</v>
      </c>
    </row>
    <row r="802" spans="1:11" x14ac:dyDescent="0.3">
      <c r="A802" s="1">
        <v>1160</v>
      </c>
      <c r="B802" t="s">
        <v>1165</v>
      </c>
      <c r="C802">
        <v>41382</v>
      </c>
      <c r="D802">
        <v>4430276</v>
      </c>
      <c r="E802">
        <v>14864</v>
      </c>
      <c r="F802">
        <v>28539</v>
      </c>
      <c r="G802" t="str">
        <f t="shared" si="61"/>
        <v>2020/9/19 19:20</v>
      </c>
      <c r="H802">
        <f t="shared" si="62"/>
        <v>0.1293248121005672</v>
      </c>
      <c r="I802">
        <f t="shared" si="63"/>
        <v>0.11084007161874092</v>
      </c>
      <c r="J802">
        <f t="shared" si="64"/>
        <v>6.4373072792156052E-2</v>
      </c>
      <c r="K802">
        <f t="shared" si="65"/>
        <v>0.18496147041096067</v>
      </c>
    </row>
    <row r="803" spans="1:11" x14ac:dyDescent="0.3">
      <c r="A803" s="1">
        <v>1161</v>
      </c>
      <c r="B803" t="s">
        <v>1166</v>
      </c>
      <c r="C803">
        <v>85026</v>
      </c>
      <c r="D803">
        <v>14365112</v>
      </c>
      <c r="E803">
        <v>88883</v>
      </c>
      <c r="F803">
        <v>68349</v>
      </c>
      <c r="G803" t="str">
        <f t="shared" si="61"/>
        <v>2020/9/19 19:21</v>
      </c>
      <c r="H803">
        <f t="shared" si="62"/>
        <v>0.26571870556432331</v>
      </c>
      <c r="I803">
        <f t="shared" si="63"/>
        <v>0.35939748288622075</v>
      </c>
      <c r="J803">
        <f t="shared" si="64"/>
        <v>0.38493486470567856</v>
      </c>
      <c r="K803">
        <f t="shared" si="65"/>
        <v>0.442970375315139</v>
      </c>
    </row>
    <row r="804" spans="1:11" x14ac:dyDescent="0.3">
      <c r="A804" s="1">
        <v>1162</v>
      </c>
      <c r="B804" t="s">
        <v>1167</v>
      </c>
      <c r="C804">
        <v>134865</v>
      </c>
      <c r="D804">
        <v>31433913</v>
      </c>
      <c r="E804">
        <v>76809</v>
      </c>
      <c r="F804">
        <v>79016</v>
      </c>
      <c r="G804" t="str">
        <f t="shared" si="61"/>
        <v>2020/9/19 19:22</v>
      </c>
      <c r="H804">
        <f t="shared" si="62"/>
        <v>0.42147288154132223</v>
      </c>
      <c r="I804">
        <f t="shared" si="63"/>
        <v>0.78643794837551229</v>
      </c>
      <c r="J804">
        <f t="shared" si="64"/>
        <v>0.33264473547448292</v>
      </c>
      <c r="K804">
        <f t="shared" si="65"/>
        <v>0.51210328133405059</v>
      </c>
    </row>
    <row r="805" spans="1:11" x14ac:dyDescent="0.3">
      <c r="A805" s="1">
        <v>1163</v>
      </c>
      <c r="B805" t="s">
        <v>1168</v>
      </c>
      <c r="C805">
        <v>66517</v>
      </c>
      <c r="D805">
        <v>3130043</v>
      </c>
      <c r="E805">
        <v>34153</v>
      </c>
      <c r="F805">
        <v>11496</v>
      </c>
      <c r="G805" t="str">
        <f t="shared" si="61"/>
        <v>2020/9/19 19:23</v>
      </c>
      <c r="H805">
        <f t="shared" si="62"/>
        <v>0.20787536915792929</v>
      </c>
      <c r="I805">
        <f t="shared" si="63"/>
        <v>7.8309836743746586E-2</v>
      </c>
      <c r="J805">
        <f t="shared" si="64"/>
        <v>0.14790995392024392</v>
      </c>
      <c r="K805">
        <f t="shared" si="65"/>
        <v>7.4505661159970704E-2</v>
      </c>
    </row>
    <row r="806" spans="1:11" x14ac:dyDescent="0.3">
      <c r="A806" s="1">
        <v>1164</v>
      </c>
      <c r="B806" t="s">
        <v>1169</v>
      </c>
      <c r="C806">
        <v>306620</v>
      </c>
      <c r="D806">
        <v>11914119</v>
      </c>
      <c r="E806">
        <v>78329</v>
      </c>
      <c r="F806">
        <v>102307</v>
      </c>
      <c r="G806" t="str">
        <f t="shared" si="61"/>
        <v>2020/9/19 19:24</v>
      </c>
      <c r="H806">
        <f t="shared" si="62"/>
        <v>0.95823241714455365</v>
      </c>
      <c r="I806">
        <f t="shared" si="63"/>
        <v>0.29807664426193803</v>
      </c>
      <c r="J806">
        <f t="shared" si="64"/>
        <v>0.33922755777292729</v>
      </c>
      <c r="K806">
        <f t="shared" si="65"/>
        <v>0.66305242486892157</v>
      </c>
    </row>
    <row r="807" spans="1:11" x14ac:dyDescent="0.3">
      <c r="A807" s="1">
        <v>1165</v>
      </c>
      <c r="B807" t="s">
        <v>1170</v>
      </c>
      <c r="C807">
        <v>50373</v>
      </c>
      <c r="D807">
        <v>7982434</v>
      </c>
      <c r="E807">
        <v>29842</v>
      </c>
      <c r="F807">
        <v>40488</v>
      </c>
      <c r="G807" t="str">
        <f t="shared" si="61"/>
        <v>2020/9/19 19:25</v>
      </c>
      <c r="H807">
        <f t="shared" si="62"/>
        <v>0.15742300420332203</v>
      </c>
      <c r="I807">
        <f t="shared" si="63"/>
        <v>0.19971070792245732</v>
      </c>
      <c r="J807">
        <f t="shared" si="64"/>
        <v>0.12923985725669543</v>
      </c>
      <c r="K807">
        <f t="shared" si="65"/>
        <v>0.26240302792666093</v>
      </c>
    </row>
    <row r="808" spans="1:11" x14ac:dyDescent="0.3">
      <c r="A808" s="1">
        <v>1166</v>
      </c>
      <c r="B808" t="s">
        <v>1171</v>
      </c>
      <c r="C808">
        <v>100907</v>
      </c>
      <c r="D808">
        <v>12785464</v>
      </c>
      <c r="E808">
        <v>70323</v>
      </c>
      <c r="F808">
        <v>75779</v>
      </c>
      <c r="G808" t="str">
        <f t="shared" si="61"/>
        <v>2020/9/19 19:26</v>
      </c>
      <c r="H808">
        <f t="shared" si="62"/>
        <v>0.31534915699173399</v>
      </c>
      <c r="I808">
        <f t="shared" si="63"/>
        <v>0.31987662742430351</v>
      </c>
      <c r="J808">
        <f t="shared" si="64"/>
        <v>0.30455513979835774</v>
      </c>
      <c r="K808">
        <f t="shared" si="65"/>
        <v>0.4911242603550296</v>
      </c>
    </row>
    <row r="809" spans="1:11" x14ac:dyDescent="0.3">
      <c r="A809" s="1">
        <v>1167</v>
      </c>
      <c r="B809" t="s">
        <v>1172</v>
      </c>
      <c r="C809">
        <v>95105</v>
      </c>
      <c r="D809">
        <v>31583474</v>
      </c>
      <c r="E809">
        <v>63793</v>
      </c>
      <c r="F809">
        <v>64641</v>
      </c>
      <c r="G809" t="str">
        <f t="shared" si="61"/>
        <v>2020/9/19 19:27</v>
      </c>
      <c r="H809">
        <f t="shared" si="62"/>
        <v>0.2972170570495492</v>
      </c>
      <c r="I809">
        <f t="shared" si="63"/>
        <v>0.79017978115328291</v>
      </c>
      <c r="J809">
        <f t="shared" si="64"/>
        <v>0.27627498873990924</v>
      </c>
      <c r="K809">
        <f t="shared" si="65"/>
        <v>0.41893879984704824</v>
      </c>
    </row>
    <row r="810" spans="1:11" x14ac:dyDescent="0.3">
      <c r="A810" s="1">
        <v>1168</v>
      </c>
      <c r="B810" t="s">
        <v>1173</v>
      </c>
      <c r="C810">
        <v>72926</v>
      </c>
      <c r="D810">
        <v>6798070</v>
      </c>
      <c r="E810">
        <v>49780</v>
      </c>
      <c r="F810">
        <v>35476</v>
      </c>
      <c r="G810" t="str">
        <f t="shared" si="61"/>
        <v>2020/9/19 19:28</v>
      </c>
      <c r="H810">
        <f t="shared" si="62"/>
        <v>0.22790443302029784</v>
      </c>
      <c r="I810">
        <f t="shared" si="63"/>
        <v>0.17007937330974729</v>
      </c>
      <c r="J810">
        <f t="shared" si="64"/>
        <v>0.21558743027405328</v>
      </c>
      <c r="K810">
        <f t="shared" si="65"/>
        <v>0.22992021879881008</v>
      </c>
    </row>
    <row r="811" spans="1:11" x14ac:dyDescent="0.3">
      <c r="A811" s="1">
        <v>1169</v>
      </c>
      <c r="B811" t="s">
        <v>1174</v>
      </c>
      <c r="C811">
        <v>299900</v>
      </c>
      <c r="D811">
        <v>11128829</v>
      </c>
      <c r="E811">
        <v>70688</v>
      </c>
      <c r="F811">
        <v>93323</v>
      </c>
      <c r="G811" t="str">
        <f t="shared" si="61"/>
        <v>2020/9/19 19:29</v>
      </c>
      <c r="H811">
        <f t="shared" si="62"/>
        <v>0.93723143272340892</v>
      </c>
      <c r="I811">
        <f t="shared" si="63"/>
        <v>0.27842965164985678</v>
      </c>
      <c r="J811">
        <f t="shared" si="64"/>
        <v>0.30613588331081315</v>
      </c>
      <c r="K811">
        <f t="shared" si="65"/>
        <v>0.60482705431732309</v>
      </c>
    </row>
    <row r="812" spans="1:11" x14ac:dyDescent="0.3">
      <c r="A812" s="1">
        <v>1170</v>
      </c>
      <c r="B812" t="s">
        <v>1175</v>
      </c>
      <c r="C812">
        <v>43421</v>
      </c>
      <c r="D812">
        <v>8249998</v>
      </c>
      <c r="E812">
        <v>29509</v>
      </c>
      <c r="F812">
        <v>36977</v>
      </c>
      <c r="G812" t="str">
        <f t="shared" si="61"/>
        <v>2020/9/19 19:30</v>
      </c>
      <c r="H812">
        <f t="shared" si="62"/>
        <v>0.1356969857962092</v>
      </c>
      <c r="I812">
        <f t="shared" si="63"/>
        <v>0.20640483102508045</v>
      </c>
      <c r="J812">
        <f t="shared" si="64"/>
        <v>0.12779769947683886</v>
      </c>
      <c r="K812">
        <f t="shared" si="65"/>
        <v>0.23964821091790509</v>
      </c>
    </row>
    <row r="813" spans="1:11" x14ac:dyDescent="0.3">
      <c r="A813" s="1">
        <v>1171</v>
      </c>
      <c r="B813" t="s">
        <v>1176</v>
      </c>
      <c r="C813">
        <v>93066</v>
      </c>
      <c r="D813">
        <v>15295037</v>
      </c>
      <c r="E813">
        <v>82120</v>
      </c>
      <c r="F813">
        <v>70789</v>
      </c>
      <c r="G813" t="str">
        <f t="shared" si="61"/>
        <v>2020/9/19 19:31</v>
      </c>
      <c r="H813">
        <f t="shared" si="62"/>
        <v>0.29084488335390724</v>
      </c>
      <c r="I813">
        <f t="shared" si="63"/>
        <v>0.38266306579799819</v>
      </c>
      <c r="J813">
        <f t="shared" si="64"/>
        <v>0.35564563628174478</v>
      </c>
      <c r="K813">
        <f t="shared" si="65"/>
        <v>0.45878403339015017</v>
      </c>
    </row>
    <row r="814" spans="1:11" x14ac:dyDescent="0.3">
      <c r="A814" s="1">
        <v>1172</v>
      </c>
      <c r="B814" t="s">
        <v>1177</v>
      </c>
      <c r="C814">
        <v>127944</v>
      </c>
      <c r="D814">
        <v>31582637</v>
      </c>
      <c r="E814">
        <v>76043</v>
      </c>
      <c r="F814">
        <v>82233</v>
      </c>
      <c r="G814" t="str">
        <f t="shared" si="61"/>
        <v>2020/9/19 19:32</v>
      </c>
      <c r="H814">
        <f t="shared" si="62"/>
        <v>0.39984374267543793</v>
      </c>
      <c r="I814">
        <f t="shared" si="63"/>
        <v>0.79015884043989504</v>
      </c>
      <c r="J814">
        <f t="shared" si="64"/>
        <v>0.32932733950039844</v>
      </c>
      <c r="K814">
        <f t="shared" si="65"/>
        <v>0.53295268216491576</v>
      </c>
    </row>
    <row r="815" spans="1:11" x14ac:dyDescent="0.3">
      <c r="A815" s="1">
        <v>1173</v>
      </c>
      <c r="B815" t="s">
        <v>1178</v>
      </c>
      <c r="C815">
        <v>88731</v>
      </c>
      <c r="D815">
        <v>4988863</v>
      </c>
      <c r="E815">
        <v>34369</v>
      </c>
      <c r="F815">
        <v>15820</v>
      </c>
      <c r="G815" t="str">
        <f t="shared" si="61"/>
        <v>2020/9/19 19:33</v>
      </c>
      <c r="H815">
        <f t="shared" si="62"/>
        <v>0.2772973733143741</v>
      </c>
      <c r="I815">
        <f t="shared" si="63"/>
        <v>0.12481523323063544</v>
      </c>
      <c r="J815">
        <f t="shared" si="64"/>
        <v>0.148845407615286</v>
      </c>
      <c r="K815">
        <f t="shared" si="65"/>
        <v>0.10252953719126101</v>
      </c>
    </row>
    <row r="816" spans="1:11" x14ac:dyDescent="0.3">
      <c r="A816" s="1">
        <v>1174</v>
      </c>
      <c r="B816" t="s">
        <v>1179</v>
      </c>
      <c r="C816">
        <v>11135</v>
      </c>
      <c r="D816">
        <v>717372</v>
      </c>
      <c r="E816">
        <v>7592</v>
      </c>
      <c r="F816">
        <v>6627</v>
      </c>
      <c r="G816" t="str">
        <f t="shared" si="61"/>
        <v>2020/9/19 19:34</v>
      </c>
      <c r="H816">
        <f t="shared" si="62"/>
        <v>3.4798506179977186E-2</v>
      </c>
      <c r="I816">
        <f t="shared" si="63"/>
        <v>1.7947767556079894E-2</v>
      </c>
      <c r="J816">
        <f t="shared" si="64"/>
        <v>3.2879465059072167E-2</v>
      </c>
      <c r="K816">
        <f t="shared" si="65"/>
        <v>4.2949636091434054E-2</v>
      </c>
    </row>
    <row r="817" spans="1:11" x14ac:dyDescent="0.3">
      <c r="A817" s="1">
        <v>1175</v>
      </c>
      <c r="B817" t="s">
        <v>1180</v>
      </c>
      <c r="C817">
        <v>307218</v>
      </c>
      <c r="D817">
        <v>16788173</v>
      </c>
      <c r="E817">
        <v>82629</v>
      </c>
      <c r="F817">
        <v>112166</v>
      </c>
      <c r="G817" t="str">
        <f t="shared" si="61"/>
        <v>2020/9/19 19:35</v>
      </c>
      <c r="H817">
        <f t="shared" si="62"/>
        <v>0.96010125474631625</v>
      </c>
      <c r="I817">
        <f t="shared" si="63"/>
        <v>0.42001949713015907</v>
      </c>
      <c r="J817">
        <f t="shared" si="64"/>
        <v>0.35785001559089491</v>
      </c>
      <c r="K817">
        <f t="shared" si="65"/>
        <v>0.72694867690233766</v>
      </c>
    </row>
    <row r="818" spans="1:11" x14ac:dyDescent="0.3">
      <c r="A818" s="1">
        <v>1176</v>
      </c>
      <c r="B818" t="s">
        <v>1181</v>
      </c>
      <c r="C818">
        <v>75367</v>
      </c>
      <c r="D818">
        <v>11874808</v>
      </c>
      <c r="E818">
        <v>71833</v>
      </c>
      <c r="F818">
        <v>55852</v>
      </c>
      <c r="G818" t="str">
        <f t="shared" si="61"/>
        <v>2020/9/19 19:36</v>
      </c>
      <c r="H818">
        <f t="shared" si="62"/>
        <v>0.235532915605419</v>
      </c>
      <c r="I818">
        <f t="shared" si="63"/>
        <v>0.297093131258368</v>
      </c>
      <c r="J818">
        <f t="shared" si="64"/>
        <v>0.31109465405536502</v>
      </c>
      <c r="K818">
        <f t="shared" si="65"/>
        <v>0.36197722573996904</v>
      </c>
    </row>
    <row r="819" spans="1:11" x14ac:dyDescent="0.3">
      <c r="A819" s="1">
        <v>1177</v>
      </c>
      <c r="B819" t="s">
        <v>1182</v>
      </c>
      <c r="C819">
        <v>112939</v>
      </c>
      <c r="D819">
        <v>30491778</v>
      </c>
      <c r="E819">
        <v>64883</v>
      </c>
      <c r="F819">
        <v>78103</v>
      </c>
      <c r="G819" t="str">
        <f t="shared" si="61"/>
        <v>2020/9/19 19:37</v>
      </c>
      <c r="H819">
        <f t="shared" si="62"/>
        <v>0.35295091957435504</v>
      </c>
      <c r="I819">
        <f t="shared" si="63"/>
        <v>0.76286688623976218</v>
      </c>
      <c r="J819">
        <f t="shared" si="64"/>
        <v>0.28099556525655683</v>
      </c>
      <c r="K819">
        <f t="shared" si="65"/>
        <v>0.50618612157073695</v>
      </c>
    </row>
    <row r="820" spans="1:11" x14ac:dyDescent="0.3">
      <c r="A820" s="1">
        <v>1178</v>
      </c>
      <c r="B820" t="s">
        <v>1183</v>
      </c>
      <c r="C820">
        <v>61339</v>
      </c>
      <c r="D820">
        <v>5711369</v>
      </c>
      <c r="E820">
        <v>40959</v>
      </c>
      <c r="F820">
        <v>27588</v>
      </c>
      <c r="G820" t="str">
        <f t="shared" si="61"/>
        <v>2020/9/19 19:38</v>
      </c>
      <c r="H820">
        <f t="shared" si="62"/>
        <v>0.19169336062627937</v>
      </c>
      <c r="I820">
        <f t="shared" si="63"/>
        <v>0.14289144716966995</v>
      </c>
      <c r="J820">
        <f t="shared" si="64"/>
        <v>0.17738540692235735</v>
      </c>
      <c r="K820">
        <f t="shared" si="65"/>
        <v>0.17879803236615099</v>
      </c>
    </row>
    <row r="821" spans="1:11" x14ac:dyDescent="0.3">
      <c r="A821" s="1">
        <v>1179</v>
      </c>
      <c r="B821" t="s">
        <v>1184</v>
      </c>
      <c r="C821">
        <v>311100</v>
      </c>
      <c r="D821">
        <v>15961596</v>
      </c>
      <c r="E821">
        <v>74516</v>
      </c>
      <c r="F821">
        <v>111269</v>
      </c>
      <c r="G821" t="str">
        <f t="shared" si="61"/>
        <v>2020/9/19 19:39</v>
      </c>
      <c r="H821">
        <f t="shared" si="62"/>
        <v>0.97223307342531684</v>
      </c>
      <c r="I821">
        <f t="shared" si="63"/>
        <v>0.3993395544181465</v>
      </c>
      <c r="J821">
        <f t="shared" si="64"/>
        <v>0.32271420157294806</v>
      </c>
      <c r="K821">
        <f t="shared" si="65"/>
        <v>0.7211352132575487</v>
      </c>
    </row>
    <row r="822" spans="1:11" x14ac:dyDescent="0.3">
      <c r="A822" s="1">
        <v>1180</v>
      </c>
      <c r="B822" t="s">
        <v>1185</v>
      </c>
      <c r="C822">
        <v>9522</v>
      </c>
      <c r="D822">
        <v>370847</v>
      </c>
      <c r="E822">
        <v>9587</v>
      </c>
      <c r="F822">
        <v>4991</v>
      </c>
      <c r="G822" t="str">
        <f t="shared" si="61"/>
        <v>2020/9/19 19:40</v>
      </c>
      <c r="H822">
        <f t="shared" si="62"/>
        <v>2.9757644889604199E-2</v>
      </c>
      <c r="I822">
        <f t="shared" si="63"/>
        <v>9.2781370821129906E-3</v>
      </c>
      <c r="J822">
        <f t="shared" si="64"/>
        <v>4.1519419325780411E-2</v>
      </c>
      <c r="K822">
        <f t="shared" si="65"/>
        <v>3.2346707972287211E-2</v>
      </c>
    </row>
    <row r="823" spans="1:11" x14ac:dyDescent="0.3">
      <c r="A823" s="1">
        <v>1181</v>
      </c>
      <c r="B823" t="s">
        <v>1186</v>
      </c>
      <c r="C823">
        <v>94063</v>
      </c>
      <c r="D823">
        <v>14721509</v>
      </c>
      <c r="E823">
        <v>85633</v>
      </c>
      <c r="F823">
        <v>72545</v>
      </c>
      <c r="G823" t="str">
        <f t="shared" si="61"/>
        <v>2020/9/19 19:41</v>
      </c>
      <c r="H823">
        <f t="shared" si="62"/>
        <v>0.29396065440567526</v>
      </c>
      <c r="I823">
        <f t="shared" si="63"/>
        <v>0.36831409869180587</v>
      </c>
      <c r="J823">
        <f t="shared" si="64"/>
        <v>0.37085975123860998</v>
      </c>
      <c r="K823">
        <f t="shared" si="65"/>
        <v>0.470164682398232</v>
      </c>
    </row>
    <row r="824" spans="1:11" x14ac:dyDescent="0.3">
      <c r="A824" s="1">
        <v>1182</v>
      </c>
      <c r="B824" t="s">
        <v>1187</v>
      </c>
      <c r="C824">
        <v>109028</v>
      </c>
      <c r="D824">
        <v>30260040</v>
      </c>
      <c r="E824">
        <v>65410</v>
      </c>
      <c r="F824">
        <v>71905</v>
      </c>
      <c r="G824" t="str">
        <f t="shared" si="61"/>
        <v>2020/9/19 19:42</v>
      </c>
      <c r="H824">
        <f t="shared" si="62"/>
        <v>0.34072847164710846</v>
      </c>
      <c r="I824">
        <f t="shared" si="63"/>
        <v>0.75706908571519349</v>
      </c>
      <c r="J824">
        <f t="shared" si="64"/>
        <v>0.28327789904029382</v>
      </c>
      <c r="K824">
        <f t="shared" si="65"/>
        <v>0.46601683765724544</v>
      </c>
    </row>
    <row r="825" spans="1:11" x14ac:dyDescent="0.3">
      <c r="A825" s="1">
        <v>1183</v>
      </c>
      <c r="B825" t="s">
        <v>1188</v>
      </c>
      <c r="C825">
        <v>96242</v>
      </c>
      <c r="D825">
        <v>5604879</v>
      </c>
      <c r="E825">
        <v>39025</v>
      </c>
      <c r="F825">
        <v>17190</v>
      </c>
      <c r="G825" t="str">
        <f t="shared" si="61"/>
        <v>2020/9/19 19:43</v>
      </c>
      <c r="H825">
        <f t="shared" si="62"/>
        <v>0.30077034861009111</v>
      </c>
      <c r="I825">
        <f t="shared" si="63"/>
        <v>0.14022719798368702</v>
      </c>
      <c r="J825">
        <f t="shared" si="64"/>
        <v>0.16900963170841563</v>
      </c>
      <c r="K825">
        <f t="shared" si="65"/>
        <v>0.11140851733993531</v>
      </c>
    </row>
    <row r="826" spans="1:11" x14ac:dyDescent="0.3">
      <c r="A826" s="1">
        <v>1184</v>
      </c>
      <c r="B826" t="s">
        <v>1189</v>
      </c>
      <c r="C826">
        <v>316434</v>
      </c>
      <c r="D826">
        <v>12498196</v>
      </c>
      <c r="E826">
        <v>72556</v>
      </c>
      <c r="F826">
        <v>103556</v>
      </c>
      <c r="G826" t="str">
        <f t="shared" si="61"/>
        <v>2020/9/19 19:44</v>
      </c>
      <c r="H826">
        <f t="shared" si="62"/>
        <v>0.98890260480960046</v>
      </c>
      <c r="I826">
        <f t="shared" si="63"/>
        <v>0.31268953440938246</v>
      </c>
      <c r="J826">
        <f t="shared" si="64"/>
        <v>0.31422582545126981</v>
      </c>
      <c r="K826">
        <f t="shared" si="65"/>
        <v>0.6711472031212532</v>
      </c>
    </row>
    <row r="827" spans="1:11" x14ac:dyDescent="0.3">
      <c r="A827" s="1">
        <v>1185</v>
      </c>
      <c r="B827" t="s">
        <v>1190</v>
      </c>
      <c r="C827">
        <v>8546</v>
      </c>
      <c r="D827">
        <v>4182884</v>
      </c>
      <c r="E827">
        <v>18727</v>
      </c>
      <c r="F827">
        <v>15968</v>
      </c>
      <c r="G827" t="str">
        <f t="shared" si="61"/>
        <v>2020/9/19 19:45</v>
      </c>
      <c r="H827">
        <f t="shared" si="62"/>
        <v>2.6707501914152224E-2</v>
      </c>
      <c r="I827">
        <f t="shared" si="63"/>
        <v>0.104650627214396</v>
      </c>
      <c r="J827">
        <f t="shared" si="64"/>
        <v>8.1102969199320932E-2</v>
      </c>
      <c r="K827">
        <f t="shared" si="65"/>
        <v>0.10348872628761414</v>
      </c>
    </row>
    <row r="828" spans="1:11" x14ac:dyDescent="0.3">
      <c r="A828" s="1">
        <v>1186</v>
      </c>
      <c r="B828" t="s">
        <v>1191</v>
      </c>
      <c r="C828">
        <v>97264</v>
      </c>
      <c r="D828">
        <v>14620908</v>
      </c>
      <c r="E828">
        <v>88733</v>
      </c>
      <c r="F828">
        <v>65275</v>
      </c>
      <c r="G828" t="str">
        <f t="shared" si="61"/>
        <v>2020/9/19 19:46</v>
      </c>
      <c r="H828">
        <f t="shared" si="62"/>
        <v>0.30396424832414021</v>
      </c>
      <c r="I828">
        <f t="shared" si="63"/>
        <v>0.36579718506274145</v>
      </c>
      <c r="J828">
        <f t="shared" si="64"/>
        <v>0.38428524408412151</v>
      </c>
      <c r="K828">
        <f t="shared" si="65"/>
        <v>0.423047758543588</v>
      </c>
    </row>
    <row r="829" spans="1:11" x14ac:dyDescent="0.3">
      <c r="A829" s="1">
        <v>1187</v>
      </c>
      <c r="B829" t="s">
        <v>1192</v>
      </c>
      <c r="C829">
        <v>132798</v>
      </c>
      <c r="D829">
        <v>32037853</v>
      </c>
      <c r="E829">
        <v>75624</v>
      </c>
      <c r="F829">
        <v>84787</v>
      </c>
      <c r="G829" t="str">
        <f t="shared" si="61"/>
        <v>2020/9/19 19:47</v>
      </c>
      <c r="H829">
        <f t="shared" si="62"/>
        <v>0.41501320374392547</v>
      </c>
      <c r="I829">
        <f t="shared" si="63"/>
        <v>0.80154778642023505</v>
      </c>
      <c r="J829">
        <f t="shared" si="64"/>
        <v>0.32751273256418251</v>
      </c>
      <c r="K829">
        <f t="shared" si="65"/>
        <v>0.5495051750844151</v>
      </c>
    </row>
    <row r="830" spans="1:11" x14ac:dyDescent="0.3">
      <c r="A830" s="1">
        <v>1188</v>
      </c>
      <c r="B830" t="s">
        <v>1193</v>
      </c>
      <c r="C830">
        <v>58198</v>
      </c>
      <c r="D830">
        <v>5282812</v>
      </c>
      <c r="E830">
        <v>37097</v>
      </c>
      <c r="F830">
        <v>26902</v>
      </c>
      <c r="G830" t="str">
        <f t="shared" si="61"/>
        <v>2020/9/19 19:48</v>
      </c>
      <c r="H830">
        <f t="shared" si="62"/>
        <v>0.18187727549728894</v>
      </c>
      <c r="I830">
        <f t="shared" si="63"/>
        <v>0.13216947667105705</v>
      </c>
      <c r="J830">
        <f t="shared" si="64"/>
        <v>0.16065984131933617</v>
      </c>
      <c r="K830">
        <f t="shared" si="65"/>
        <v>0.17435206128440606</v>
      </c>
    </row>
    <row r="831" spans="1:11" x14ac:dyDescent="0.3">
      <c r="A831" s="1">
        <v>1189</v>
      </c>
      <c r="B831" t="s">
        <v>1194</v>
      </c>
      <c r="C831">
        <v>306211</v>
      </c>
      <c r="D831">
        <v>12258765</v>
      </c>
      <c r="E831">
        <v>66611</v>
      </c>
      <c r="F831">
        <v>100278</v>
      </c>
      <c r="G831" t="str">
        <f t="shared" si="61"/>
        <v>2020/9/19 19:49</v>
      </c>
      <c r="H831">
        <f t="shared" si="62"/>
        <v>0.95695423222963572</v>
      </c>
      <c r="I831">
        <f t="shared" si="63"/>
        <v>0.30669926446056961</v>
      </c>
      <c r="J831">
        <f t="shared" si="64"/>
        <v>0.2884791948168936</v>
      </c>
      <c r="K831">
        <f t="shared" si="65"/>
        <v>0.64990246083851277</v>
      </c>
    </row>
    <row r="832" spans="1:11" x14ac:dyDescent="0.3">
      <c r="A832" s="1">
        <v>1190</v>
      </c>
      <c r="B832" t="s">
        <v>1195</v>
      </c>
      <c r="C832">
        <v>13860</v>
      </c>
      <c r="D832">
        <v>5516611</v>
      </c>
      <c r="E832">
        <v>20736</v>
      </c>
      <c r="F832">
        <v>15839</v>
      </c>
      <c r="G832" t="str">
        <f t="shared" si="61"/>
        <v>2020/9/19 19:50</v>
      </c>
      <c r="H832">
        <f t="shared" si="62"/>
        <v>4.3314530368611028E-2</v>
      </c>
      <c r="I832">
        <f t="shared" si="63"/>
        <v>0.13801884088773114</v>
      </c>
      <c r="J832">
        <f t="shared" si="64"/>
        <v>8.9803554724041154E-2</v>
      </c>
      <c r="K832">
        <f t="shared" si="65"/>
        <v>0.10265267633200904</v>
      </c>
    </row>
    <row r="833" spans="1:11" x14ac:dyDescent="0.3">
      <c r="A833" s="1">
        <v>1191</v>
      </c>
      <c r="B833" t="s">
        <v>1196</v>
      </c>
      <c r="C833">
        <v>88347</v>
      </c>
      <c r="D833">
        <v>13637013</v>
      </c>
      <c r="E833">
        <v>77441</v>
      </c>
      <c r="F833">
        <v>65549</v>
      </c>
      <c r="G833" t="str">
        <f t="shared" si="61"/>
        <v>2020/9/19 19:51</v>
      </c>
      <c r="H833">
        <f t="shared" si="62"/>
        <v>0.27609731706173729</v>
      </c>
      <c r="I833">
        <f t="shared" si="63"/>
        <v>0.34118133894721253</v>
      </c>
      <c r="J833">
        <f t="shared" si="64"/>
        <v>0.33538180369330978</v>
      </c>
      <c r="K833">
        <f t="shared" si="65"/>
        <v>0.42482355457332288</v>
      </c>
    </row>
    <row r="834" spans="1:11" x14ac:dyDescent="0.3">
      <c r="A834" s="1">
        <v>1192</v>
      </c>
      <c r="B834" t="s">
        <v>1197</v>
      </c>
      <c r="C834">
        <v>123181</v>
      </c>
      <c r="D834">
        <v>31613428</v>
      </c>
      <c r="E834">
        <v>81016</v>
      </c>
      <c r="F834">
        <v>80179</v>
      </c>
      <c r="G834" t="str">
        <f t="shared" si="61"/>
        <v>2020/9/19 19:52</v>
      </c>
      <c r="H834">
        <f t="shared" si="62"/>
        <v>0.38495866993765332</v>
      </c>
      <c r="I834">
        <f t="shared" si="63"/>
        <v>0.79092919349356772</v>
      </c>
      <c r="J834">
        <f t="shared" si="64"/>
        <v>0.35086442850708521</v>
      </c>
      <c r="K834">
        <f t="shared" si="65"/>
        <v>0.51964069294931203</v>
      </c>
    </row>
    <row r="835" spans="1:11" x14ac:dyDescent="0.3">
      <c r="A835" s="1">
        <v>1193</v>
      </c>
      <c r="B835" t="s">
        <v>1198</v>
      </c>
      <c r="C835">
        <v>104213</v>
      </c>
      <c r="D835">
        <v>5442625</v>
      </c>
      <c r="E835">
        <v>37679</v>
      </c>
      <c r="F835">
        <v>16852</v>
      </c>
      <c r="G835" t="str">
        <f t="shared" ref="G835:G898" si="66">"2020/9/19" &amp; " " &amp;B835</f>
        <v>2020/9/19 19:53</v>
      </c>
      <c r="H835">
        <f t="shared" ref="H835:H898" si="67">(C835-MIN(C$2:C$1441))/(MAX(C$2:C$1441)-MIN(C$2:C$1441))</f>
        <v>0.3256808912917793</v>
      </c>
      <c r="I835">
        <f t="shared" ref="I835:I898" si="68">(D835-MIN(D$2:D$1441))/(MAX(D$2:D$1441)-MIN(D$2:D$1441))</f>
        <v>0.13616780191436148</v>
      </c>
      <c r="J835">
        <f t="shared" ref="J835:J898" si="69">(E835-MIN(E$2:E$1441))/(MAX(E$2:E$1441)-MIN(E$2:E$1441))</f>
        <v>0.16318036933097738</v>
      </c>
      <c r="K835">
        <f t="shared" ref="K835:K898" si="70">(F835-MIN(F$2:F$1441))/(MAX(F$2:F$1441)-MIN(F$2:F$1441))</f>
        <v>0.1092179368361018</v>
      </c>
    </row>
    <row r="836" spans="1:11" x14ac:dyDescent="0.3">
      <c r="A836" s="1">
        <v>1194</v>
      </c>
      <c r="B836" t="s">
        <v>1199</v>
      </c>
      <c r="C836">
        <v>27225</v>
      </c>
      <c r="D836">
        <v>2478908</v>
      </c>
      <c r="E836">
        <v>19746</v>
      </c>
      <c r="F836">
        <v>17109</v>
      </c>
      <c r="G836" t="str">
        <f t="shared" si="66"/>
        <v>2020/9/19 19:54</v>
      </c>
      <c r="H836">
        <f t="shared" si="67"/>
        <v>8.5082113224057371E-2</v>
      </c>
      <c r="I836">
        <f t="shared" si="68"/>
        <v>6.2019237685478242E-2</v>
      </c>
      <c r="J836">
        <f t="shared" si="69"/>
        <v>8.5516058621764895E-2</v>
      </c>
      <c r="K836">
        <f t="shared" si="70"/>
        <v>0.11088355573990422</v>
      </c>
    </row>
    <row r="837" spans="1:11" x14ac:dyDescent="0.3">
      <c r="A837" s="1">
        <v>1195</v>
      </c>
      <c r="B837" t="s">
        <v>1200</v>
      </c>
      <c r="C837">
        <v>310310</v>
      </c>
      <c r="D837">
        <v>16549299</v>
      </c>
      <c r="E837">
        <v>77787</v>
      </c>
      <c r="F837">
        <v>110954</v>
      </c>
      <c r="G837" t="str">
        <f t="shared" si="66"/>
        <v>2020/9/19 19:55</v>
      </c>
      <c r="H837">
        <f t="shared" si="67"/>
        <v>0.96976420769723581</v>
      </c>
      <c r="I837">
        <f t="shared" si="68"/>
        <v>0.4140431626381646</v>
      </c>
      <c r="J837">
        <f t="shared" si="69"/>
        <v>0.33688026192703463</v>
      </c>
      <c r="K837">
        <f t="shared" si="70"/>
        <v>0.71909369592409444</v>
      </c>
    </row>
    <row r="838" spans="1:11" x14ac:dyDescent="0.3">
      <c r="A838" s="1">
        <v>1196</v>
      </c>
      <c r="B838" t="s">
        <v>1201</v>
      </c>
      <c r="C838">
        <v>69552</v>
      </c>
      <c r="D838">
        <v>12627392</v>
      </c>
      <c r="E838">
        <v>61362</v>
      </c>
      <c r="F838">
        <v>50844</v>
      </c>
      <c r="G838" t="str">
        <f t="shared" si="66"/>
        <v>2020/9/19 19:56</v>
      </c>
      <c r="H838">
        <f t="shared" si="67"/>
        <v>0.21736018875884808</v>
      </c>
      <c r="I838">
        <f t="shared" si="68"/>
        <v>0.31592185986559662</v>
      </c>
      <c r="J838">
        <f t="shared" si="69"/>
        <v>0.26574680386654193</v>
      </c>
      <c r="K838">
        <f t="shared" si="70"/>
        <v>0.32952034064174934</v>
      </c>
    </row>
    <row r="839" spans="1:11" x14ac:dyDescent="0.3">
      <c r="A839" s="1">
        <v>1197</v>
      </c>
      <c r="B839" t="s">
        <v>1202</v>
      </c>
      <c r="C839">
        <v>136007</v>
      </c>
      <c r="D839">
        <v>32173282</v>
      </c>
      <c r="E839">
        <v>84452</v>
      </c>
      <c r="F839">
        <v>93031</v>
      </c>
      <c r="G839" t="str">
        <f t="shared" si="66"/>
        <v>2020/9/19 19:57</v>
      </c>
      <c r="H839">
        <f t="shared" si="67"/>
        <v>0.42504179883432036</v>
      </c>
      <c r="I839">
        <f t="shared" si="68"/>
        <v>0.80493605389143874</v>
      </c>
      <c r="J839">
        <f t="shared" si="69"/>
        <v>0.36574507154488445</v>
      </c>
      <c r="K839">
        <f t="shared" si="70"/>
        <v>0.60293460015424793</v>
      </c>
    </row>
    <row r="840" spans="1:11" x14ac:dyDescent="0.3">
      <c r="A840" s="1">
        <v>1198</v>
      </c>
      <c r="B840" t="s">
        <v>1203</v>
      </c>
      <c r="C840">
        <v>73249</v>
      </c>
      <c r="D840">
        <v>6158432</v>
      </c>
      <c r="E840">
        <v>43616</v>
      </c>
      <c r="F840">
        <v>31427</v>
      </c>
      <c r="G840" t="str">
        <f t="shared" si="66"/>
        <v>2020/9/19 19:58</v>
      </c>
      <c r="H840">
        <f t="shared" si="67"/>
        <v>0.22891385533696892</v>
      </c>
      <c r="I840">
        <f t="shared" si="68"/>
        <v>0.15407641508997313</v>
      </c>
      <c r="J840">
        <f t="shared" si="69"/>
        <v>0.18889235353220385</v>
      </c>
      <c r="K840">
        <f t="shared" si="70"/>
        <v>0.20367861980466243</v>
      </c>
    </row>
    <row r="841" spans="1:11" x14ac:dyDescent="0.3">
      <c r="A841" s="1">
        <v>1199</v>
      </c>
      <c r="B841" t="s">
        <v>1204</v>
      </c>
      <c r="C841">
        <v>313134</v>
      </c>
      <c r="D841">
        <v>12704567</v>
      </c>
      <c r="E841">
        <v>81662</v>
      </c>
      <c r="F841">
        <v>105114</v>
      </c>
      <c r="G841" t="str">
        <f t="shared" si="66"/>
        <v>2020/9/19 19:59</v>
      </c>
      <c r="H841">
        <f t="shared" si="67"/>
        <v>0.97858962138850258</v>
      </c>
      <c r="I841">
        <f t="shared" si="68"/>
        <v>0.31785268370753705</v>
      </c>
      <c r="J841">
        <f t="shared" si="69"/>
        <v>0.35366212798392405</v>
      </c>
      <c r="K841">
        <f t="shared" si="70"/>
        <v>0.68124461266259229</v>
      </c>
    </row>
    <row r="842" spans="1:11" x14ac:dyDescent="0.3">
      <c r="A842" s="1">
        <v>1200</v>
      </c>
      <c r="B842" t="s">
        <v>1205</v>
      </c>
      <c r="C842">
        <v>17437</v>
      </c>
      <c r="D842">
        <v>4522384</v>
      </c>
      <c r="E842">
        <v>18544</v>
      </c>
      <c r="F842">
        <v>11353</v>
      </c>
      <c r="G842" t="str">
        <f t="shared" si="66"/>
        <v>2020/9/19 20:00</v>
      </c>
      <c r="H842">
        <f t="shared" si="67"/>
        <v>5.4493179367782862E-2</v>
      </c>
      <c r="I842">
        <f t="shared" si="68"/>
        <v>0.1131445008047914</v>
      </c>
      <c r="J842">
        <f t="shared" si="69"/>
        <v>8.0310432041021382E-2</v>
      </c>
      <c r="K842">
        <f t="shared" si="70"/>
        <v>7.3578877100656526E-2</v>
      </c>
    </row>
    <row r="843" spans="1:11" x14ac:dyDescent="0.3">
      <c r="A843" s="1">
        <v>1201</v>
      </c>
      <c r="B843" t="s">
        <v>1206</v>
      </c>
      <c r="C843">
        <v>96575</v>
      </c>
      <c r="D843">
        <v>14454909</v>
      </c>
      <c r="E843">
        <v>100619</v>
      </c>
      <c r="F843">
        <v>75449</v>
      </c>
      <c r="G843" t="str">
        <f t="shared" si="66"/>
        <v>2020/9/19 20:01</v>
      </c>
      <c r="H843">
        <f t="shared" si="67"/>
        <v>0.30181102239167462</v>
      </c>
      <c r="I843">
        <f t="shared" si="68"/>
        <v>0.36164409368680023</v>
      </c>
      <c r="J843">
        <f t="shared" si="69"/>
        <v>0.43576118213629905</v>
      </c>
      <c r="K843">
        <f t="shared" si="70"/>
        <v>0.48898552791045841</v>
      </c>
    </row>
    <row r="844" spans="1:11" x14ac:dyDescent="0.3">
      <c r="A844" s="1">
        <v>1202</v>
      </c>
      <c r="B844" t="s">
        <v>1207</v>
      </c>
      <c r="C844">
        <v>77697</v>
      </c>
      <c r="D844">
        <v>29122167</v>
      </c>
      <c r="E844">
        <v>59055</v>
      </c>
      <c r="F844">
        <v>56862</v>
      </c>
      <c r="G844" t="str">
        <f t="shared" si="66"/>
        <v>2020/9/19 20:02</v>
      </c>
      <c r="H844">
        <f t="shared" si="67"/>
        <v>0.24281450693001236</v>
      </c>
      <c r="I844">
        <f t="shared" si="68"/>
        <v>0.72860089889951174</v>
      </c>
      <c r="J844">
        <f t="shared" si="69"/>
        <v>0.25575563870699514</v>
      </c>
      <c r="K844">
        <f t="shared" si="70"/>
        <v>0.36852304322183838</v>
      </c>
    </row>
    <row r="845" spans="1:11" x14ac:dyDescent="0.3">
      <c r="A845" s="1">
        <v>1203</v>
      </c>
      <c r="B845" t="s">
        <v>1208</v>
      </c>
      <c r="C845">
        <v>138121</v>
      </c>
      <c r="D845">
        <v>8613206</v>
      </c>
      <c r="E845">
        <v>57442</v>
      </c>
      <c r="F845">
        <v>32224</v>
      </c>
      <c r="G845" t="str">
        <f t="shared" si="66"/>
        <v>2020/9/19 20:03</v>
      </c>
      <c r="H845">
        <f t="shared" si="67"/>
        <v>0.4316483585168055</v>
      </c>
      <c r="I845">
        <f t="shared" si="68"/>
        <v>0.21549184969671617</v>
      </c>
      <c r="J845">
        <f t="shared" si="69"/>
        <v>0.24877005162318538</v>
      </c>
      <c r="K845">
        <f t="shared" si="70"/>
        <v>0.20884398270867224</v>
      </c>
    </row>
    <row r="846" spans="1:11" x14ac:dyDescent="0.3">
      <c r="A846" s="1">
        <v>1204</v>
      </c>
      <c r="B846" t="s">
        <v>1209</v>
      </c>
      <c r="C846">
        <v>307333</v>
      </c>
      <c r="D846">
        <v>12012089</v>
      </c>
      <c r="E846">
        <v>67170</v>
      </c>
      <c r="F846">
        <v>97521</v>
      </c>
      <c r="G846" t="str">
        <f t="shared" si="66"/>
        <v>2020/9/19 20:04</v>
      </c>
      <c r="H846">
        <f t="shared" si="67"/>
        <v>0.96046064659280905</v>
      </c>
      <c r="I846">
        <f t="shared" si="68"/>
        <v>0.30052773349802359</v>
      </c>
      <c r="J846">
        <f t="shared" si="69"/>
        <v>0.29090011433322938</v>
      </c>
      <c r="K846">
        <f t="shared" si="70"/>
        <v>0.63203432341523169</v>
      </c>
    </row>
    <row r="847" spans="1:11" x14ac:dyDescent="0.3">
      <c r="A847" s="1">
        <v>1205</v>
      </c>
      <c r="B847" t="s">
        <v>1210</v>
      </c>
      <c r="C847">
        <v>19083</v>
      </c>
      <c r="D847">
        <v>4593240</v>
      </c>
      <c r="E847">
        <v>21873</v>
      </c>
      <c r="F847">
        <v>13974</v>
      </c>
      <c r="G847" t="str">
        <f t="shared" si="66"/>
        <v>2020/9/19 20:05</v>
      </c>
      <c r="H847">
        <f t="shared" si="67"/>
        <v>5.9637170492366831E-2</v>
      </c>
      <c r="I847">
        <f t="shared" si="68"/>
        <v>0.11491723101722455</v>
      </c>
      <c r="J847">
        <f t="shared" si="69"/>
        <v>9.4727679035443296E-2</v>
      </c>
      <c r="K847">
        <f t="shared" si="70"/>
        <v>9.0565597516477955E-2</v>
      </c>
    </row>
    <row r="848" spans="1:11" x14ac:dyDescent="0.3">
      <c r="A848" s="1">
        <v>1206</v>
      </c>
      <c r="B848" t="s">
        <v>1211</v>
      </c>
      <c r="C848">
        <v>100167</v>
      </c>
      <c r="D848">
        <v>15054685</v>
      </c>
      <c r="E848">
        <v>107722</v>
      </c>
      <c r="F848">
        <v>76514</v>
      </c>
      <c r="G848" t="str">
        <f t="shared" si="66"/>
        <v>2020/9/19 20:06</v>
      </c>
      <c r="H848">
        <f t="shared" si="67"/>
        <v>0.31303654858821506</v>
      </c>
      <c r="I848">
        <f t="shared" si="68"/>
        <v>0.37664975355882668</v>
      </c>
      <c r="J848">
        <f t="shared" si="69"/>
        <v>0.46652288396909536</v>
      </c>
      <c r="K848">
        <f t="shared" si="70"/>
        <v>0.49588780079975631</v>
      </c>
    </row>
    <row r="849" spans="1:11" x14ac:dyDescent="0.3">
      <c r="A849" s="1">
        <v>1207</v>
      </c>
      <c r="B849" t="s">
        <v>1212</v>
      </c>
      <c r="C849">
        <v>96612</v>
      </c>
      <c r="D849">
        <v>30872156</v>
      </c>
      <c r="E849">
        <v>65878</v>
      </c>
      <c r="F849">
        <v>58498</v>
      </c>
      <c r="G849" t="str">
        <f t="shared" si="66"/>
        <v>2020/9/19 20:07</v>
      </c>
      <c r="H849">
        <f t="shared" si="67"/>
        <v>0.30192665281185055</v>
      </c>
      <c r="I849">
        <f t="shared" si="68"/>
        <v>0.77238347725174272</v>
      </c>
      <c r="J849">
        <f t="shared" si="69"/>
        <v>0.28530471537955165</v>
      </c>
      <c r="K849">
        <f t="shared" si="70"/>
        <v>0.37912597134098525</v>
      </c>
    </row>
    <row r="850" spans="1:11" x14ac:dyDescent="0.3">
      <c r="A850" s="1">
        <v>1208</v>
      </c>
      <c r="B850" t="s">
        <v>1213</v>
      </c>
      <c r="C850">
        <v>56392</v>
      </c>
      <c r="D850">
        <v>4289137</v>
      </c>
      <c r="E850">
        <v>32586</v>
      </c>
      <c r="F850">
        <v>19315</v>
      </c>
      <c r="G850" t="str">
        <f t="shared" si="66"/>
        <v>2020/9/19 20:08</v>
      </c>
      <c r="H850">
        <f t="shared" si="67"/>
        <v>0.1762332609341063</v>
      </c>
      <c r="I850">
        <f t="shared" si="68"/>
        <v>0.10730894695106841</v>
      </c>
      <c r="J850">
        <f t="shared" si="69"/>
        <v>0.14112358382704501</v>
      </c>
      <c r="K850">
        <f t="shared" si="70"/>
        <v>0.12518065808149217</v>
      </c>
    </row>
    <row r="851" spans="1:11" x14ac:dyDescent="0.3">
      <c r="A851" s="1">
        <v>1209</v>
      </c>
      <c r="B851" t="s">
        <v>1214</v>
      </c>
      <c r="C851">
        <v>34808</v>
      </c>
      <c r="D851">
        <v>2369204</v>
      </c>
      <c r="E851">
        <v>25359</v>
      </c>
      <c r="F851">
        <v>17458</v>
      </c>
      <c r="G851" t="str">
        <f t="shared" si="66"/>
        <v>2020/9/19 20:09</v>
      </c>
      <c r="H851">
        <f t="shared" si="67"/>
        <v>0.10878009906714377</v>
      </c>
      <c r="I851">
        <f t="shared" si="68"/>
        <v>5.9274578161588001E-2</v>
      </c>
      <c r="J851">
        <f t="shared" si="69"/>
        <v>0.10982486228042823</v>
      </c>
      <c r="K851">
        <f t="shared" si="70"/>
        <v>0.11314542732522344</v>
      </c>
    </row>
    <row r="852" spans="1:11" x14ac:dyDescent="0.3">
      <c r="A852" s="1">
        <v>1210</v>
      </c>
      <c r="B852" t="s">
        <v>1215</v>
      </c>
      <c r="C852">
        <v>319985</v>
      </c>
      <c r="D852">
        <v>17271853</v>
      </c>
      <c r="E852">
        <v>75996</v>
      </c>
      <c r="F852">
        <v>115845</v>
      </c>
      <c r="G852" t="str">
        <f t="shared" si="66"/>
        <v>2020/9/19 20:10</v>
      </c>
      <c r="H852">
        <f t="shared" si="67"/>
        <v>1</v>
      </c>
      <c r="I852">
        <f t="shared" si="68"/>
        <v>0.43212057747832527</v>
      </c>
      <c r="J852">
        <f t="shared" si="69"/>
        <v>0.32912379170564393</v>
      </c>
      <c r="K852">
        <f t="shared" si="70"/>
        <v>0.75079230315560253</v>
      </c>
    </row>
    <row r="853" spans="1:11" x14ac:dyDescent="0.3">
      <c r="A853" s="1">
        <v>1211</v>
      </c>
      <c r="B853" t="s">
        <v>1216</v>
      </c>
      <c r="C853">
        <v>87248</v>
      </c>
      <c r="D853">
        <v>13116551</v>
      </c>
      <c r="E853">
        <v>66153</v>
      </c>
      <c r="F853">
        <v>67684</v>
      </c>
      <c r="G853" t="str">
        <f t="shared" si="66"/>
        <v>2020/9/19 20:11</v>
      </c>
      <c r="H853">
        <f t="shared" si="67"/>
        <v>0.27266278106786257</v>
      </c>
      <c r="I853">
        <f t="shared" si="68"/>
        <v>0.32816001807356193</v>
      </c>
      <c r="J853">
        <f t="shared" si="69"/>
        <v>0.28649568651907287</v>
      </c>
      <c r="K853">
        <f t="shared" si="70"/>
        <v>0.43866050538895768</v>
      </c>
    </row>
    <row r="854" spans="1:11" x14ac:dyDescent="0.3">
      <c r="A854" s="1">
        <v>1212</v>
      </c>
      <c r="B854" t="s">
        <v>1217</v>
      </c>
      <c r="C854">
        <v>109750</v>
      </c>
      <c r="D854">
        <v>32218838</v>
      </c>
      <c r="E854">
        <v>103243</v>
      </c>
      <c r="F854">
        <v>67143</v>
      </c>
      <c r="G854" t="str">
        <f t="shared" si="66"/>
        <v>2020/9/19 20:12</v>
      </c>
      <c r="H854">
        <f t="shared" si="67"/>
        <v>0.342984827413785</v>
      </c>
      <c r="I854">
        <f t="shared" si="68"/>
        <v>0.80607580913527987</v>
      </c>
      <c r="J854">
        <f t="shared" si="69"/>
        <v>0.44712521220940304</v>
      </c>
      <c r="K854">
        <f t="shared" si="70"/>
        <v>0.43515428038134246</v>
      </c>
    </row>
    <row r="855" spans="1:11" x14ac:dyDescent="0.3">
      <c r="A855" s="1">
        <v>1213</v>
      </c>
      <c r="B855" t="s">
        <v>1218</v>
      </c>
      <c r="C855">
        <v>96850</v>
      </c>
      <c r="D855">
        <v>4362647</v>
      </c>
      <c r="E855">
        <v>52651</v>
      </c>
      <c r="F855">
        <v>11616</v>
      </c>
      <c r="G855" t="str">
        <f t="shared" si="66"/>
        <v>2020/9/19 20:13</v>
      </c>
      <c r="H855">
        <f t="shared" si="67"/>
        <v>0.3026704376767661</v>
      </c>
      <c r="I855">
        <f t="shared" si="68"/>
        <v>0.10914807698827007</v>
      </c>
      <c r="J855">
        <f t="shared" si="69"/>
        <v>0.22802116897065447</v>
      </c>
      <c r="K855">
        <f t="shared" si="70"/>
        <v>7.5283382048905681E-2</v>
      </c>
    </row>
    <row r="856" spans="1:11" x14ac:dyDescent="0.3">
      <c r="A856" s="1">
        <v>1214</v>
      </c>
      <c r="B856" t="s">
        <v>1219</v>
      </c>
      <c r="C856">
        <v>45192</v>
      </c>
      <c r="D856">
        <v>6782270</v>
      </c>
      <c r="E856">
        <v>39101</v>
      </c>
      <c r="F856">
        <v>29247</v>
      </c>
      <c r="G856" t="str">
        <f t="shared" si="66"/>
        <v>2020/9/19 20:14</v>
      </c>
      <c r="H856">
        <f t="shared" si="67"/>
        <v>0.14123162023219837</v>
      </c>
      <c r="I856">
        <f t="shared" si="68"/>
        <v>0.16968407668904553</v>
      </c>
      <c r="J856">
        <f t="shared" si="69"/>
        <v>0.16933877282333784</v>
      </c>
      <c r="K856">
        <f t="shared" si="70"/>
        <v>0.18955002365567702</v>
      </c>
    </row>
    <row r="857" spans="1:11" x14ac:dyDescent="0.3">
      <c r="A857" s="1">
        <v>1215</v>
      </c>
      <c r="B857" t="s">
        <v>1220</v>
      </c>
      <c r="C857">
        <v>12522</v>
      </c>
      <c r="D857">
        <v>493845</v>
      </c>
      <c r="E857">
        <v>13191</v>
      </c>
      <c r="F857">
        <v>3302</v>
      </c>
      <c r="G857" t="str">
        <f t="shared" si="66"/>
        <v>2020/9/19 20:15</v>
      </c>
      <c r="H857">
        <f t="shared" si="67"/>
        <v>3.9133084363329532E-2</v>
      </c>
      <c r="I857">
        <f t="shared" si="68"/>
        <v>1.2355396180408875E-2</v>
      </c>
      <c r="J857">
        <f t="shared" si="69"/>
        <v>5.7127637459723518E-2</v>
      </c>
      <c r="K857">
        <f t="shared" si="70"/>
        <v>2.1400286460527423E-2</v>
      </c>
    </row>
    <row r="858" spans="1:11" x14ac:dyDescent="0.3">
      <c r="A858" s="1">
        <v>1216</v>
      </c>
      <c r="B858" t="s">
        <v>1221</v>
      </c>
      <c r="C858">
        <v>97499</v>
      </c>
      <c r="D858">
        <v>15169825</v>
      </c>
      <c r="E858">
        <v>92699</v>
      </c>
      <c r="F858">
        <v>79513</v>
      </c>
      <c r="G858" t="str">
        <f t="shared" si="66"/>
        <v>2020/9/19 20:16</v>
      </c>
      <c r="H858">
        <f t="shared" si="67"/>
        <v>0.30469865774958199</v>
      </c>
      <c r="I858">
        <f t="shared" si="68"/>
        <v>0.37953041513525709</v>
      </c>
      <c r="J858">
        <f t="shared" si="69"/>
        <v>0.40146121331808893</v>
      </c>
      <c r="K858">
        <f t="shared" si="70"/>
        <v>0.51532434201572297</v>
      </c>
    </row>
    <row r="859" spans="1:11" x14ac:dyDescent="0.3">
      <c r="A859" s="1">
        <v>1217</v>
      </c>
      <c r="B859" t="s">
        <v>1222</v>
      </c>
      <c r="C859">
        <v>100539</v>
      </c>
      <c r="D859">
        <v>30597416</v>
      </c>
      <c r="E859">
        <v>152843</v>
      </c>
      <c r="F859">
        <v>61240</v>
      </c>
      <c r="G859" t="str">
        <f t="shared" si="66"/>
        <v>2020/9/19 20:17</v>
      </c>
      <c r="H859">
        <f t="shared" si="67"/>
        <v>0.31419910308295701</v>
      </c>
      <c r="I859">
        <f t="shared" si="68"/>
        <v>0.76550981943075536</v>
      </c>
      <c r="J859">
        <f t="shared" si="69"/>
        <v>0.66193309773758791</v>
      </c>
      <c r="K859">
        <f t="shared" si="70"/>
        <v>0.39689689365314945</v>
      </c>
    </row>
    <row r="860" spans="1:11" x14ac:dyDescent="0.3">
      <c r="A860" s="1">
        <v>1218</v>
      </c>
      <c r="B860" t="s">
        <v>1223</v>
      </c>
      <c r="C860">
        <v>87598</v>
      </c>
      <c r="D860">
        <v>6700635</v>
      </c>
      <c r="E860">
        <v>63908</v>
      </c>
      <c r="F860">
        <v>28736</v>
      </c>
      <c r="G860" t="str">
        <f t="shared" si="66"/>
        <v>2020/9/19 20:18</v>
      </c>
      <c r="H860">
        <f t="shared" si="67"/>
        <v>0.27375658233979716</v>
      </c>
      <c r="I860">
        <f t="shared" si="68"/>
        <v>0.167641669117464</v>
      </c>
      <c r="J860">
        <f t="shared" si="69"/>
        <v>0.27677303121643626</v>
      </c>
      <c r="K860">
        <f t="shared" si="70"/>
        <v>0.18623822887029559</v>
      </c>
    </row>
    <row r="861" spans="1:11" x14ac:dyDescent="0.3">
      <c r="A861" s="1">
        <v>1219</v>
      </c>
      <c r="B861" t="s">
        <v>1224</v>
      </c>
      <c r="C861">
        <v>36234</v>
      </c>
      <c r="D861">
        <v>2156044</v>
      </c>
      <c r="E861">
        <v>28869</v>
      </c>
      <c r="F861">
        <v>14092</v>
      </c>
      <c r="G861" t="str">
        <f t="shared" si="66"/>
        <v>2020/9/19 20:19</v>
      </c>
      <c r="H861">
        <f t="shared" si="67"/>
        <v>0.11323655796365455</v>
      </c>
      <c r="I861">
        <f t="shared" si="68"/>
        <v>5.3941576410398956E-2</v>
      </c>
      <c r="J861">
        <f t="shared" si="69"/>
        <v>0.12502598482486227</v>
      </c>
      <c r="K861">
        <f t="shared" si="70"/>
        <v>9.1330356390597348E-2</v>
      </c>
    </row>
    <row r="862" spans="1:11" x14ac:dyDescent="0.3">
      <c r="A862" s="1">
        <v>1220</v>
      </c>
      <c r="B862" t="s">
        <v>1225</v>
      </c>
      <c r="C862">
        <v>20766</v>
      </c>
      <c r="D862">
        <v>4697960</v>
      </c>
      <c r="E862">
        <v>20384</v>
      </c>
      <c r="F862">
        <v>11890</v>
      </c>
      <c r="G862" t="str">
        <f t="shared" si="66"/>
        <v>2020/9/19 20:20</v>
      </c>
      <c r="H862">
        <f t="shared" si="67"/>
        <v>6.4896792037126741E-2</v>
      </c>
      <c r="I862">
        <f t="shared" si="68"/>
        <v>0.1175371969741795</v>
      </c>
      <c r="J862">
        <f t="shared" si="69"/>
        <v>8.8279111665454046E-2</v>
      </c>
      <c r="K862">
        <f t="shared" si="70"/>
        <v>7.7059178078640544E-2</v>
      </c>
    </row>
    <row r="863" spans="1:11" x14ac:dyDescent="0.3">
      <c r="A863" s="1">
        <v>1221</v>
      </c>
      <c r="B863" t="s">
        <v>1226</v>
      </c>
      <c r="C863">
        <v>97002</v>
      </c>
      <c r="D863">
        <v>16276705</v>
      </c>
      <c r="E863">
        <v>124138</v>
      </c>
      <c r="F863">
        <v>69013</v>
      </c>
      <c r="G863" t="str">
        <f t="shared" si="66"/>
        <v>2020/9/19 20:21</v>
      </c>
      <c r="H863">
        <f t="shared" si="67"/>
        <v>0.30314545994343484</v>
      </c>
      <c r="I863">
        <f t="shared" si="68"/>
        <v>0.40722319510502691</v>
      </c>
      <c r="J863">
        <f t="shared" si="69"/>
        <v>0.53761736479229461</v>
      </c>
      <c r="K863">
        <f t="shared" si="70"/>
        <v>0.44727376423391252</v>
      </c>
    </row>
    <row r="864" spans="1:11" x14ac:dyDescent="0.3">
      <c r="A864" s="1">
        <v>1222</v>
      </c>
      <c r="B864" t="s">
        <v>1227</v>
      </c>
      <c r="C864">
        <v>108796</v>
      </c>
      <c r="D864">
        <v>30594495</v>
      </c>
      <c r="E864">
        <v>172384</v>
      </c>
      <c r="F864">
        <v>84936</v>
      </c>
      <c r="G864" t="str">
        <f t="shared" si="66"/>
        <v>2020/9/19 20:22</v>
      </c>
      <c r="H864">
        <f t="shared" si="67"/>
        <v>0.34000343766114038</v>
      </c>
      <c r="I864">
        <f t="shared" si="68"/>
        <v>0.76543673959347247</v>
      </c>
      <c r="J864">
        <f t="shared" si="69"/>
        <v>0.74656134150989151</v>
      </c>
      <c r="K864">
        <f t="shared" si="70"/>
        <v>0.55047084518817602</v>
      </c>
    </row>
    <row r="865" spans="1:11" x14ac:dyDescent="0.3">
      <c r="A865" s="1">
        <v>1223</v>
      </c>
      <c r="B865" t="s">
        <v>1228</v>
      </c>
      <c r="C865">
        <v>135295</v>
      </c>
      <c r="D865">
        <v>5800001</v>
      </c>
      <c r="E865">
        <v>48835</v>
      </c>
      <c r="F865">
        <v>15105</v>
      </c>
      <c r="G865" t="str">
        <f t="shared" si="66"/>
        <v>2020/9/19 20:23</v>
      </c>
      <c r="H865">
        <f t="shared" si="67"/>
        <v>0.42281669453255621</v>
      </c>
      <c r="I865">
        <f t="shared" si="68"/>
        <v>0.14510891109916604</v>
      </c>
      <c r="J865">
        <f t="shared" si="69"/>
        <v>0.21149482035824413</v>
      </c>
      <c r="K865">
        <f t="shared" si="70"/>
        <v>9.7895616894690105E-2</v>
      </c>
    </row>
    <row r="866" spans="1:11" x14ac:dyDescent="0.3">
      <c r="A866" s="1">
        <v>1224</v>
      </c>
      <c r="B866" t="s">
        <v>1229</v>
      </c>
      <c r="C866">
        <v>24390</v>
      </c>
      <c r="D866">
        <v>2398243</v>
      </c>
      <c r="E866">
        <v>20659</v>
      </c>
      <c r="F866">
        <v>15771</v>
      </c>
      <c r="G866" t="str">
        <f t="shared" si="66"/>
        <v>2020/9/19 20:24</v>
      </c>
      <c r="H866">
        <f t="shared" si="67"/>
        <v>7.6222322921386934E-2</v>
      </c>
      <c r="I866">
        <f t="shared" si="68"/>
        <v>6.000109832415499E-2</v>
      </c>
      <c r="J866">
        <f t="shared" si="69"/>
        <v>8.9470082804975232E-2</v>
      </c>
      <c r="K866">
        <f t="shared" si="70"/>
        <v>0.10221196782827922</v>
      </c>
    </row>
    <row r="867" spans="1:11" x14ac:dyDescent="0.3">
      <c r="A867" s="1">
        <v>1225</v>
      </c>
      <c r="B867" t="s">
        <v>1230</v>
      </c>
      <c r="C867">
        <v>23193</v>
      </c>
      <c r="D867">
        <v>6251664</v>
      </c>
      <c r="E867">
        <v>27462</v>
      </c>
      <c r="F867">
        <v>20758</v>
      </c>
      <c r="G867" t="str">
        <f t="shared" si="66"/>
        <v>2020/9/19 20:25</v>
      </c>
      <c r="H867">
        <f t="shared" si="67"/>
        <v>7.2481522571370527E-2</v>
      </c>
      <c r="I867">
        <f t="shared" si="68"/>
        <v>0.15640896537739507</v>
      </c>
      <c r="J867">
        <f t="shared" si="69"/>
        <v>0.11893254339465752</v>
      </c>
      <c r="K867">
        <f t="shared" si="70"/>
        <v>0.13453275177093527</v>
      </c>
    </row>
    <row r="868" spans="1:11" x14ac:dyDescent="0.3">
      <c r="A868" s="1">
        <v>1226</v>
      </c>
      <c r="B868" t="s">
        <v>1231</v>
      </c>
      <c r="C868">
        <v>73959</v>
      </c>
      <c r="D868">
        <v>13869056</v>
      </c>
      <c r="E868">
        <v>79037</v>
      </c>
      <c r="F868">
        <v>62326</v>
      </c>
      <c r="G868" t="str">
        <f t="shared" si="66"/>
        <v>2020/9/19 20:26</v>
      </c>
      <c r="H868">
        <f t="shared" si="67"/>
        <v>0.23113270934575059</v>
      </c>
      <c r="I868">
        <f t="shared" si="68"/>
        <v>0.34698677019768709</v>
      </c>
      <c r="J868">
        <f t="shared" si="69"/>
        <v>0.34229376710667636</v>
      </c>
      <c r="K868">
        <f t="shared" si="70"/>
        <v>0.40393526769801097</v>
      </c>
    </row>
    <row r="869" spans="1:11" x14ac:dyDescent="0.3">
      <c r="A869" s="1">
        <v>1227</v>
      </c>
      <c r="B869" t="s">
        <v>1232</v>
      </c>
      <c r="C869">
        <v>149441</v>
      </c>
      <c r="D869">
        <v>32302392</v>
      </c>
      <c r="E869">
        <v>230904</v>
      </c>
      <c r="F869">
        <v>100418</v>
      </c>
      <c r="G869" t="str">
        <f t="shared" si="66"/>
        <v>2020/9/19 20:27</v>
      </c>
      <c r="H869">
        <f t="shared" si="67"/>
        <v>0.4670250167976624</v>
      </c>
      <c r="I869">
        <f t="shared" si="68"/>
        <v>0.80816622773313529</v>
      </c>
      <c r="J869">
        <f t="shared" si="69"/>
        <v>1</v>
      </c>
      <c r="K869">
        <f t="shared" si="70"/>
        <v>0.65080980187560356</v>
      </c>
    </row>
    <row r="870" spans="1:11" x14ac:dyDescent="0.3">
      <c r="A870" s="1">
        <v>1228</v>
      </c>
      <c r="B870" t="s">
        <v>1233</v>
      </c>
      <c r="C870">
        <v>85790</v>
      </c>
      <c r="D870">
        <v>5517487</v>
      </c>
      <c r="E870">
        <v>47293</v>
      </c>
      <c r="F870">
        <v>22164</v>
      </c>
      <c r="G870" t="str">
        <f t="shared" si="66"/>
        <v>2020/9/19 20:28</v>
      </c>
      <c r="H870">
        <f t="shared" si="67"/>
        <v>0.26810631748363206</v>
      </c>
      <c r="I870">
        <f t="shared" si="68"/>
        <v>0.13804075733328397</v>
      </c>
      <c r="J870">
        <f t="shared" si="69"/>
        <v>0.20481672036863804</v>
      </c>
      <c r="K870">
        <f t="shared" si="70"/>
        <v>0.14364504818629006</v>
      </c>
    </row>
    <row r="871" spans="1:11" x14ac:dyDescent="0.3">
      <c r="A871" s="1">
        <v>1229</v>
      </c>
      <c r="B871" t="s">
        <v>1234</v>
      </c>
      <c r="C871">
        <v>37109</v>
      </c>
      <c r="D871">
        <v>6649553</v>
      </c>
      <c r="E871">
        <v>28286</v>
      </c>
      <c r="F871">
        <v>27810</v>
      </c>
      <c r="G871" t="str">
        <f t="shared" si="66"/>
        <v>2020/9/19 20:29</v>
      </c>
      <c r="H871">
        <f t="shared" si="67"/>
        <v>0.11597106114349109</v>
      </c>
      <c r="I871">
        <f t="shared" si="68"/>
        <v>0.16636366013147116</v>
      </c>
      <c r="J871">
        <f t="shared" si="69"/>
        <v>0.12250112600907737</v>
      </c>
      <c r="K871">
        <f t="shared" si="70"/>
        <v>0.1802368160106807</v>
      </c>
    </row>
    <row r="872" spans="1:11" x14ac:dyDescent="0.3">
      <c r="A872" s="1">
        <v>1230</v>
      </c>
      <c r="B872" t="s">
        <v>1235</v>
      </c>
      <c r="C872">
        <v>20803</v>
      </c>
      <c r="D872">
        <v>847829</v>
      </c>
      <c r="E872">
        <v>19267</v>
      </c>
      <c r="F872">
        <v>3178</v>
      </c>
      <c r="G872" t="str">
        <f t="shared" si="66"/>
        <v>2020/9/19 20:30</v>
      </c>
      <c r="H872">
        <f t="shared" si="67"/>
        <v>6.5012422457302682E-2</v>
      </c>
      <c r="I872">
        <f t="shared" si="68"/>
        <v>2.1211641685629855E-2</v>
      </c>
      <c r="J872">
        <f t="shared" si="69"/>
        <v>8.3441603436926165E-2</v>
      </c>
      <c r="K872">
        <f t="shared" si="70"/>
        <v>2.0596641541961284E-2</v>
      </c>
    </row>
    <row r="873" spans="1:11" x14ac:dyDescent="0.3">
      <c r="A873" s="1">
        <v>1231</v>
      </c>
      <c r="B873" t="s">
        <v>1236</v>
      </c>
      <c r="C873">
        <v>79887</v>
      </c>
      <c r="D873">
        <v>15608412</v>
      </c>
      <c r="E873">
        <v>73101</v>
      </c>
      <c r="F873">
        <v>69993</v>
      </c>
      <c r="G873" t="str">
        <f t="shared" si="66"/>
        <v>2020/9/19 20:31</v>
      </c>
      <c r="H873">
        <f t="shared" si="67"/>
        <v>0.24965857774583183</v>
      </c>
      <c r="I873">
        <f t="shared" si="68"/>
        <v>0.39050332393169523</v>
      </c>
      <c r="J873">
        <f t="shared" si="69"/>
        <v>0.31658611370959361</v>
      </c>
      <c r="K873">
        <f t="shared" si="70"/>
        <v>0.45362515149354815</v>
      </c>
    </row>
    <row r="874" spans="1:11" x14ac:dyDescent="0.3">
      <c r="A874" s="1">
        <v>1232</v>
      </c>
      <c r="B874" t="s">
        <v>1237</v>
      </c>
      <c r="C874">
        <v>145456</v>
      </c>
      <c r="D874">
        <v>31210390</v>
      </c>
      <c r="E874">
        <v>158841</v>
      </c>
      <c r="F874">
        <v>94373</v>
      </c>
      <c r="G874" t="str">
        <f t="shared" si="66"/>
        <v>2020/9/19 20:32</v>
      </c>
      <c r="H874">
        <f t="shared" si="67"/>
        <v>0.4545713080300639</v>
      </c>
      <c r="I874">
        <f t="shared" si="68"/>
        <v>0.78084567707493513</v>
      </c>
      <c r="J874">
        <f t="shared" si="69"/>
        <v>0.6879092609915809</v>
      </c>
      <c r="K874">
        <f t="shared" si="70"/>
        <v>0.61163211209550417</v>
      </c>
    </row>
    <row r="875" spans="1:11" x14ac:dyDescent="0.3">
      <c r="A875" s="1">
        <v>1233</v>
      </c>
      <c r="B875" t="s">
        <v>1238</v>
      </c>
      <c r="C875">
        <v>84572</v>
      </c>
      <c r="D875">
        <v>5468690</v>
      </c>
      <c r="E875">
        <v>49020</v>
      </c>
      <c r="F875">
        <v>13315</v>
      </c>
      <c r="G875" t="str">
        <f t="shared" si="66"/>
        <v>2020/9/19 20:33</v>
      </c>
      <c r="H875">
        <f t="shared" si="67"/>
        <v>0.26429988905729956</v>
      </c>
      <c r="I875">
        <f t="shared" si="68"/>
        <v>0.13681991624465209</v>
      </c>
      <c r="J875">
        <f t="shared" si="69"/>
        <v>0.21229601912483109</v>
      </c>
      <c r="K875">
        <f t="shared" si="70"/>
        <v>8.6294613634743389E-2</v>
      </c>
    </row>
    <row r="876" spans="1:11" x14ac:dyDescent="0.3">
      <c r="A876" s="1">
        <v>1234</v>
      </c>
      <c r="B876" t="s">
        <v>1239</v>
      </c>
      <c r="C876">
        <v>32395</v>
      </c>
      <c r="D876">
        <v>2664187</v>
      </c>
      <c r="E876">
        <v>27373</v>
      </c>
      <c r="F876">
        <v>18890</v>
      </c>
      <c r="G876" t="str">
        <f t="shared" si="66"/>
        <v>2020/9/19 20:34</v>
      </c>
      <c r="H876">
        <f t="shared" si="67"/>
        <v>0.10123912058377736</v>
      </c>
      <c r="I876">
        <f t="shared" si="68"/>
        <v>6.665469101376946E-2</v>
      </c>
      <c r="J876">
        <f t="shared" si="69"/>
        <v>0.11854710182586703</v>
      </c>
      <c r="K876">
        <f t="shared" si="70"/>
        <v>0.12242622993318081</v>
      </c>
    </row>
    <row r="877" spans="1:11" x14ac:dyDescent="0.3">
      <c r="A877" s="1">
        <v>1235</v>
      </c>
      <c r="B877" t="s">
        <v>1240</v>
      </c>
      <c r="C877">
        <v>25876</v>
      </c>
      <c r="D877">
        <v>5066856</v>
      </c>
      <c r="E877">
        <v>29109</v>
      </c>
      <c r="F877">
        <v>15099</v>
      </c>
      <c r="G877" t="str">
        <f t="shared" si="66"/>
        <v>2020/9/19 20:35</v>
      </c>
      <c r="H877">
        <f t="shared" si="67"/>
        <v>8.0866290607372215E-2</v>
      </c>
      <c r="I877">
        <f t="shared" si="68"/>
        <v>0.12676652242926786</v>
      </c>
      <c r="J877">
        <f t="shared" si="69"/>
        <v>0.12606537781935351</v>
      </c>
      <c r="K877">
        <f t="shared" si="70"/>
        <v>9.7856730850243365E-2</v>
      </c>
    </row>
    <row r="878" spans="1:11" x14ac:dyDescent="0.3">
      <c r="A878" s="1">
        <v>1236</v>
      </c>
      <c r="B878" t="s">
        <v>1241</v>
      </c>
      <c r="C878">
        <v>74676</v>
      </c>
      <c r="D878">
        <v>15416485</v>
      </c>
      <c r="E878">
        <v>74204</v>
      </c>
      <c r="F878">
        <v>71436</v>
      </c>
      <c r="G878" t="str">
        <f t="shared" si="66"/>
        <v>2020/9/19 20:36</v>
      </c>
      <c r="H878">
        <f t="shared" si="67"/>
        <v>0.23337343937997093</v>
      </c>
      <c r="I878">
        <f t="shared" si="68"/>
        <v>0.38570154579742777</v>
      </c>
      <c r="J878">
        <f t="shared" si="69"/>
        <v>0.32136299068010948</v>
      </c>
      <c r="K878">
        <f t="shared" si="70"/>
        <v>0.46297724518299127</v>
      </c>
    </row>
    <row r="879" spans="1:11" x14ac:dyDescent="0.3">
      <c r="A879" s="1">
        <v>1237</v>
      </c>
      <c r="B879" t="s">
        <v>1242</v>
      </c>
      <c r="C879">
        <v>101859</v>
      </c>
      <c r="D879">
        <v>31290858</v>
      </c>
      <c r="E879">
        <v>144487</v>
      </c>
      <c r="F879">
        <v>91047</v>
      </c>
      <c r="G879" t="str">
        <f t="shared" si="66"/>
        <v>2020/9/19 20:37</v>
      </c>
      <c r="H879">
        <f t="shared" si="67"/>
        <v>0.31832429645139615</v>
      </c>
      <c r="I879">
        <f t="shared" si="68"/>
        <v>0.78285888773788637</v>
      </c>
      <c r="J879">
        <f t="shared" si="69"/>
        <v>0.62574489831271873</v>
      </c>
      <c r="K879">
        <f t="shared" si="70"/>
        <v>0.59007628145718971</v>
      </c>
    </row>
    <row r="880" spans="1:11" x14ac:dyDescent="0.3">
      <c r="A880" s="1">
        <v>1238</v>
      </c>
      <c r="B880" t="s">
        <v>1243</v>
      </c>
      <c r="C880">
        <v>115018</v>
      </c>
      <c r="D880">
        <v>6516573</v>
      </c>
      <c r="E880">
        <v>61191</v>
      </c>
      <c r="F880">
        <v>29706</v>
      </c>
      <c r="G880" t="str">
        <f t="shared" si="66"/>
        <v>2020/9/19 20:38</v>
      </c>
      <c r="H880">
        <f t="shared" si="67"/>
        <v>0.3594480991296467</v>
      </c>
      <c r="I880">
        <f t="shared" si="68"/>
        <v>0.16303666363647623</v>
      </c>
      <c r="J880">
        <f t="shared" si="69"/>
        <v>0.26500623635796694</v>
      </c>
      <c r="K880">
        <f t="shared" si="70"/>
        <v>0.19252480605585331</v>
      </c>
    </row>
    <row r="881" spans="1:11" x14ac:dyDescent="0.3">
      <c r="A881" s="1">
        <v>1239</v>
      </c>
      <c r="B881" t="s">
        <v>1244</v>
      </c>
      <c r="C881">
        <v>14490</v>
      </c>
      <c r="D881">
        <v>1932052</v>
      </c>
      <c r="E881">
        <v>22940</v>
      </c>
      <c r="F881">
        <v>10526</v>
      </c>
      <c r="G881" t="str">
        <f t="shared" si="66"/>
        <v>2020/9/19 20:39</v>
      </c>
      <c r="H881">
        <f t="shared" si="67"/>
        <v>4.5283372658093346E-2</v>
      </c>
      <c r="I881">
        <f t="shared" si="68"/>
        <v>4.8337571305068043E-2</v>
      </c>
      <c r="J881">
        <f t="shared" si="69"/>
        <v>9.9348647056785505E-2</v>
      </c>
      <c r="K881">
        <f t="shared" si="70"/>
        <v>6.8219083974412981E-2</v>
      </c>
    </row>
    <row r="882" spans="1:11" x14ac:dyDescent="0.3">
      <c r="A882" s="1">
        <v>1240</v>
      </c>
      <c r="B882" t="s">
        <v>1245</v>
      </c>
      <c r="C882">
        <v>30704</v>
      </c>
      <c r="D882">
        <v>5158915</v>
      </c>
      <c r="E882">
        <v>38085</v>
      </c>
      <c r="F882">
        <v>13943</v>
      </c>
      <c r="G882" t="str">
        <f t="shared" si="66"/>
        <v>2020/9/19 20:40</v>
      </c>
      <c r="H882">
        <f t="shared" si="67"/>
        <v>9.5954497867087526E-2</v>
      </c>
      <c r="I882">
        <f t="shared" si="68"/>
        <v>0.12906972569541869</v>
      </c>
      <c r="J882">
        <f t="shared" si="69"/>
        <v>0.16493867581332503</v>
      </c>
      <c r="K882">
        <f t="shared" si="70"/>
        <v>9.0364686286836429E-2</v>
      </c>
    </row>
    <row r="883" spans="1:11" x14ac:dyDescent="0.3">
      <c r="A883" s="1">
        <v>1241</v>
      </c>
      <c r="B883" t="s">
        <v>1246</v>
      </c>
      <c r="C883">
        <v>79810</v>
      </c>
      <c r="D883">
        <v>15649056</v>
      </c>
      <c r="E883">
        <v>75931</v>
      </c>
      <c r="F883">
        <v>73617</v>
      </c>
      <c r="G883" t="str">
        <f t="shared" si="66"/>
        <v>2020/9/19 20:41</v>
      </c>
      <c r="H883">
        <f t="shared" si="67"/>
        <v>0.24941794146600621</v>
      </c>
      <c r="I883">
        <f t="shared" si="68"/>
        <v>0.39152018696029034</v>
      </c>
      <c r="J883">
        <f t="shared" si="69"/>
        <v>0.32884228943630256</v>
      </c>
      <c r="K883">
        <f t="shared" si="70"/>
        <v>0.47711232233938444</v>
      </c>
    </row>
    <row r="884" spans="1:11" x14ac:dyDescent="0.3">
      <c r="A884" s="1">
        <v>1242</v>
      </c>
      <c r="B884" t="s">
        <v>1247</v>
      </c>
      <c r="C884">
        <v>102623</v>
      </c>
      <c r="D884">
        <v>30757949</v>
      </c>
      <c r="E884">
        <v>87121</v>
      </c>
      <c r="F884">
        <v>52057</v>
      </c>
      <c r="G884" t="str">
        <f t="shared" si="66"/>
        <v>2020/9/19 20:42</v>
      </c>
      <c r="H884">
        <f t="shared" si="67"/>
        <v>0.3207119083707049</v>
      </c>
      <c r="I884">
        <f t="shared" si="68"/>
        <v>0.76952615819095249</v>
      </c>
      <c r="J884">
        <f t="shared" si="69"/>
        <v>0.37730398780445551</v>
      </c>
      <c r="K884">
        <f t="shared" si="70"/>
        <v>0.33738180262740042</v>
      </c>
    </row>
    <row r="885" spans="1:11" x14ac:dyDescent="0.3">
      <c r="A885" s="1">
        <v>1243</v>
      </c>
      <c r="B885" t="s">
        <v>1248</v>
      </c>
      <c r="C885">
        <v>136674</v>
      </c>
      <c r="D885">
        <v>6621210</v>
      </c>
      <c r="E885">
        <v>109093</v>
      </c>
      <c r="F885">
        <v>57278</v>
      </c>
      <c r="G885" t="str">
        <f t="shared" si="66"/>
        <v>2020/9/19 20:43</v>
      </c>
      <c r="H885">
        <f t="shared" si="67"/>
        <v>0.42712627154397864</v>
      </c>
      <c r="I885">
        <f t="shared" si="68"/>
        <v>0.16565455303523383</v>
      </c>
      <c r="J885">
        <f t="shared" si="69"/>
        <v>0.47246041645012649</v>
      </c>
      <c r="K885">
        <f t="shared" si="70"/>
        <v>0.37121914230347963</v>
      </c>
    </row>
    <row r="886" spans="1:11" x14ac:dyDescent="0.3">
      <c r="A886" s="1">
        <v>1244</v>
      </c>
      <c r="B886" t="s">
        <v>1249</v>
      </c>
      <c r="C886">
        <v>33524</v>
      </c>
      <c r="D886">
        <v>2174771</v>
      </c>
      <c r="E886">
        <v>26272</v>
      </c>
      <c r="F886">
        <v>13903</v>
      </c>
      <c r="G886" t="str">
        <f t="shared" si="66"/>
        <v>2020/9/19 20:44</v>
      </c>
      <c r="H886">
        <f t="shared" si="67"/>
        <v>0.10476741097238933</v>
      </c>
      <c r="I886">
        <f t="shared" si="68"/>
        <v>5.4410102981024389E-2</v>
      </c>
      <c r="J886">
        <f t="shared" si="69"/>
        <v>0.11377888646363857</v>
      </c>
      <c r="K886">
        <f t="shared" si="70"/>
        <v>9.0105445990524766E-2</v>
      </c>
    </row>
    <row r="887" spans="1:11" x14ac:dyDescent="0.3">
      <c r="A887" s="1">
        <v>1245</v>
      </c>
      <c r="B887" t="s">
        <v>1250</v>
      </c>
      <c r="C887">
        <v>27845</v>
      </c>
      <c r="D887">
        <v>5142687</v>
      </c>
      <c r="E887">
        <v>27703</v>
      </c>
      <c r="F887">
        <v>15960</v>
      </c>
      <c r="G887" t="str">
        <f t="shared" si="66"/>
        <v>2020/9/19 20:45</v>
      </c>
      <c r="H887">
        <f t="shared" si="67"/>
        <v>8.7019704048627286E-2</v>
      </c>
      <c r="I887">
        <f t="shared" si="68"/>
        <v>0.12866372103967513</v>
      </c>
      <c r="J887">
        <f t="shared" si="69"/>
        <v>0.11997626719329245</v>
      </c>
      <c r="K887">
        <f t="shared" si="70"/>
        <v>0.10343687822835182</v>
      </c>
    </row>
    <row r="888" spans="1:11" x14ac:dyDescent="0.3">
      <c r="A888" s="1">
        <v>1246</v>
      </c>
      <c r="B888" t="s">
        <v>1251</v>
      </c>
      <c r="C888">
        <v>71396</v>
      </c>
      <c r="D888">
        <v>14564702</v>
      </c>
      <c r="E888">
        <v>75610</v>
      </c>
      <c r="F888">
        <v>70297</v>
      </c>
      <c r="G888" t="str">
        <f t="shared" si="66"/>
        <v>2020/9/19 20:46</v>
      </c>
      <c r="H888">
        <f t="shared" si="67"/>
        <v>0.2231229588886979</v>
      </c>
      <c r="I888">
        <f t="shared" si="68"/>
        <v>0.36439097988152858</v>
      </c>
      <c r="J888">
        <f t="shared" si="69"/>
        <v>0.32745210130617053</v>
      </c>
      <c r="K888">
        <f t="shared" si="70"/>
        <v>0.45559537774551678</v>
      </c>
    </row>
    <row r="889" spans="1:11" x14ac:dyDescent="0.3">
      <c r="A889" s="1">
        <v>1247</v>
      </c>
      <c r="B889" t="s">
        <v>1252</v>
      </c>
      <c r="C889">
        <v>115549</v>
      </c>
      <c r="D889">
        <v>32204630</v>
      </c>
      <c r="E889">
        <v>93529</v>
      </c>
      <c r="F889">
        <v>56149</v>
      </c>
      <c r="G889" t="str">
        <f t="shared" si="66"/>
        <v>2020/9/19 20:47</v>
      </c>
      <c r="H889">
        <f t="shared" si="67"/>
        <v>0.36110755191649607</v>
      </c>
      <c r="I889">
        <f t="shared" si="68"/>
        <v>0.8057203424019298</v>
      </c>
      <c r="J889">
        <f t="shared" si="69"/>
        <v>0.40505578075737103</v>
      </c>
      <c r="K889">
        <f t="shared" si="70"/>
        <v>0.36390208494008308</v>
      </c>
    </row>
    <row r="890" spans="1:11" x14ac:dyDescent="0.3">
      <c r="A890" s="1">
        <v>1248</v>
      </c>
      <c r="B890" t="s">
        <v>1253</v>
      </c>
      <c r="C890">
        <v>130615</v>
      </c>
      <c r="D890">
        <v>5449472</v>
      </c>
      <c r="E890">
        <v>97643</v>
      </c>
      <c r="F890">
        <v>63614</v>
      </c>
      <c r="G890" t="str">
        <f t="shared" si="66"/>
        <v>2020/9/19 20:48</v>
      </c>
      <c r="H890">
        <f t="shared" si="67"/>
        <v>0.40819100895354471</v>
      </c>
      <c r="I890">
        <f t="shared" si="68"/>
        <v>0.13633910545625674</v>
      </c>
      <c r="J890">
        <f t="shared" si="69"/>
        <v>0.42287270900460799</v>
      </c>
      <c r="K890">
        <f t="shared" si="70"/>
        <v>0.41228280523924637</v>
      </c>
    </row>
    <row r="891" spans="1:11" x14ac:dyDescent="0.3">
      <c r="A891" s="1">
        <v>1249</v>
      </c>
      <c r="B891" t="s">
        <v>1254</v>
      </c>
      <c r="C891">
        <v>48292</v>
      </c>
      <c r="D891">
        <v>3517764</v>
      </c>
      <c r="E891">
        <v>41254</v>
      </c>
      <c r="F891">
        <v>16614</v>
      </c>
      <c r="G891" t="str">
        <f t="shared" si="66"/>
        <v>2020/9/19 20:49</v>
      </c>
      <c r="H891">
        <f t="shared" si="67"/>
        <v>0.15091957435504788</v>
      </c>
      <c r="I891">
        <f t="shared" si="68"/>
        <v>8.8010140609259671E-2</v>
      </c>
      <c r="J891">
        <f t="shared" si="69"/>
        <v>0.17866299414475278</v>
      </c>
      <c r="K891">
        <f t="shared" si="70"/>
        <v>0.10767545707304743</v>
      </c>
    </row>
    <row r="892" spans="1:11" x14ac:dyDescent="0.3">
      <c r="A892" s="1">
        <v>1250</v>
      </c>
      <c r="B892" t="s">
        <v>1255</v>
      </c>
      <c r="C892">
        <v>32042</v>
      </c>
      <c r="D892">
        <v>5143604</v>
      </c>
      <c r="E892">
        <v>26124</v>
      </c>
      <c r="F892">
        <v>13908</v>
      </c>
      <c r="G892" t="str">
        <f t="shared" si="66"/>
        <v>2020/9/19 20:50</v>
      </c>
      <c r="H892">
        <f t="shared" si="67"/>
        <v>0.10013594387236902</v>
      </c>
      <c r="I892">
        <f t="shared" si="68"/>
        <v>0.12868666325493994</v>
      </c>
      <c r="J892">
        <f t="shared" si="69"/>
        <v>0.11313792745036899</v>
      </c>
      <c r="K892">
        <f t="shared" si="70"/>
        <v>9.013785102756372E-2</v>
      </c>
    </row>
    <row r="893" spans="1:11" x14ac:dyDescent="0.3">
      <c r="A893" s="1">
        <v>1251</v>
      </c>
      <c r="B893" t="s">
        <v>1256</v>
      </c>
      <c r="C893">
        <v>77404</v>
      </c>
      <c r="D893">
        <v>15296206</v>
      </c>
      <c r="E893">
        <v>83615</v>
      </c>
      <c r="F893">
        <v>78402</v>
      </c>
      <c r="G893" t="str">
        <f t="shared" si="66"/>
        <v>2020/9/19 20:51</v>
      </c>
      <c r="H893">
        <f t="shared" si="67"/>
        <v>0.24189883900807851</v>
      </c>
      <c r="I893">
        <f t="shared" si="68"/>
        <v>0.38269231274417542</v>
      </c>
      <c r="J893">
        <f t="shared" si="69"/>
        <v>0.36212018847659633</v>
      </c>
      <c r="K893">
        <f t="shared" si="70"/>
        <v>0.50812394278566664</v>
      </c>
    </row>
    <row r="894" spans="1:11" x14ac:dyDescent="0.3">
      <c r="A894" s="1">
        <v>1252</v>
      </c>
      <c r="B894" t="s">
        <v>1257</v>
      </c>
      <c r="C894">
        <v>130813</v>
      </c>
      <c r="D894">
        <v>8572371</v>
      </c>
      <c r="E894">
        <v>154927</v>
      </c>
      <c r="F894">
        <v>61489</v>
      </c>
      <c r="G894" t="str">
        <f t="shared" si="66"/>
        <v>2020/9/19 20:52</v>
      </c>
      <c r="H894">
        <f t="shared" si="67"/>
        <v>0.40880978795881057</v>
      </c>
      <c r="I894">
        <f t="shared" si="68"/>
        <v>0.21447020808238981</v>
      </c>
      <c r="J894">
        <f t="shared" si="69"/>
        <v>0.67095849357308668</v>
      </c>
      <c r="K894">
        <f t="shared" si="70"/>
        <v>0.39851066449768952</v>
      </c>
    </row>
    <row r="895" spans="1:11" x14ac:dyDescent="0.3">
      <c r="A895" s="1">
        <v>1253</v>
      </c>
      <c r="B895" t="s">
        <v>1258</v>
      </c>
      <c r="C895">
        <v>107232</v>
      </c>
      <c r="D895">
        <v>30435854</v>
      </c>
      <c r="E895">
        <v>57789</v>
      </c>
      <c r="F895">
        <v>50494</v>
      </c>
      <c r="G895" t="str">
        <f t="shared" si="66"/>
        <v>2020/9/19 20:53</v>
      </c>
      <c r="H895">
        <f t="shared" si="67"/>
        <v>0.33511570854883821</v>
      </c>
      <c r="I895">
        <f t="shared" si="68"/>
        <v>0.76146773635266563</v>
      </c>
      <c r="J895">
        <f t="shared" si="69"/>
        <v>0.25027284066105393</v>
      </c>
      <c r="K895">
        <f t="shared" si="70"/>
        <v>0.32725198804902234</v>
      </c>
    </row>
    <row r="896" spans="1:11" x14ac:dyDescent="0.3">
      <c r="A896" s="1">
        <v>1254</v>
      </c>
      <c r="B896" t="s">
        <v>1259</v>
      </c>
      <c r="C896">
        <v>46532</v>
      </c>
      <c r="D896">
        <v>2435700</v>
      </c>
      <c r="E896">
        <v>29638</v>
      </c>
      <c r="F896">
        <v>14837</v>
      </c>
      <c r="G896" t="str">
        <f t="shared" si="66"/>
        <v>2020/9/19 20:54</v>
      </c>
      <c r="H896">
        <f t="shared" si="67"/>
        <v>0.14541931653046236</v>
      </c>
      <c r="I896">
        <f t="shared" si="68"/>
        <v>6.0938226521726244E-2</v>
      </c>
      <c r="J896">
        <f t="shared" si="69"/>
        <v>0.12835637321137788</v>
      </c>
      <c r="K896">
        <f t="shared" si="70"/>
        <v>9.6158706909401995E-2</v>
      </c>
    </row>
    <row r="897" spans="1:11" x14ac:dyDescent="0.3">
      <c r="A897" s="1">
        <v>1255</v>
      </c>
      <c r="B897" t="s">
        <v>1260</v>
      </c>
      <c r="C897">
        <v>34967</v>
      </c>
      <c r="D897">
        <v>5233551</v>
      </c>
      <c r="E897">
        <v>26372</v>
      </c>
      <c r="F897">
        <v>16663</v>
      </c>
      <c r="G897" t="str">
        <f t="shared" si="66"/>
        <v>2020/9/19 20:55</v>
      </c>
      <c r="H897">
        <f t="shared" si="67"/>
        <v>0.10927699735925121</v>
      </c>
      <c r="I897">
        <f t="shared" si="68"/>
        <v>0.13093702687153874</v>
      </c>
      <c r="J897">
        <f t="shared" si="69"/>
        <v>0.11421196687800991</v>
      </c>
      <c r="K897">
        <f t="shared" si="70"/>
        <v>0.10799302643602922</v>
      </c>
    </row>
    <row r="898" spans="1:11" x14ac:dyDescent="0.3">
      <c r="A898" s="1">
        <v>1256</v>
      </c>
      <c r="B898" t="s">
        <v>1261</v>
      </c>
      <c r="C898">
        <v>67211</v>
      </c>
      <c r="D898">
        <v>15292425</v>
      </c>
      <c r="E898">
        <v>75252</v>
      </c>
      <c r="F898">
        <v>68867</v>
      </c>
      <c r="G898" t="str">
        <f t="shared" si="66"/>
        <v>2020/9/19 20:56</v>
      </c>
      <c r="H898">
        <f t="shared" si="67"/>
        <v>0.21004422082285107</v>
      </c>
      <c r="I898">
        <f t="shared" si="68"/>
        <v>0.38259771676171506</v>
      </c>
      <c r="J898">
        <f t="shared" si="69"/>
        <v>0.32590167342272114</v>
      </c>
      <c r="K898">
        <f t="shared" si="70"/>
        <v>0.44632753715237494</v>
      </c>
    </row>
    <row r="899" spans="1:11" x14ac:dyDescent="0.3">
      <c r="A899" s="1">
        <v>1257</v>
      </c>
      <c r="B899" t="s">
        <v>1262</v>
      </c>
      <c r="C899">
        <v>183613</v>
      </c>
      <c r="D899">
        <v>33794213</v>
      </c>
      <c r="E899">
        <v>167605</v>
      </c>
      <c r="F899">
        <v>107382</v>
      </c>
      <c r="G899" t="str">
        <f t="shared" ref="G899:G962" si="71">"2020/9/19" &amp; " " &amp;B899</f>
        <v>2020/9/19 20:57</v>
      </c>
      <c r="H899">
        <f t="shared" ref="H899:H962" si="72">(C899-MIN(C$2:C$1441))/(MAX(C$2:C$1441)-MIN(C$2:C$1441))</f>
        <v>0.57381752269637643</v>
      </c>
      <c r="I899">
        <f t="shared" ref="I899:I962" si="73">(D899-MIN(D$2:D$1441))/(MAX(D$2:D$1441)-MIN(D$2:D$1441))</f>
        <v>0.84548975937819337</v>
      </c>
      <c r="J899">
        <f t="shared" ref="J899:J962" si="74">(E899-MIN(E$2:E$1441))/(MAX(E$2:E$1441)-MIN(E$2:E$1441))</f>
        <v>0.72586442850708521</v>
      </c>
      <c r="K899">
        <f t="shared" ref="K899:K962" si="75">(F899-MIN(F$2:F$1441))/(MAX(F$2:F$1441)-MIN(F$2:F$1441))</f>
        <v>0.69594353746346327</v>
      </c>
    </row>
    <row r="900" spans="1:11" x14ac:dyDescent="0.3">
      <c r="A900" s="1">
        <v>1258</v>
      </c>
      <c r="B900" t="s">
        <v>1263</v>
      </c>
      <c r="C900">
        <v>100837</v>
      </c>
      <c r="D900">
        <v>5832427</v>
      </c>
      <c r="E900">
        <v>54305</v>
      </c>
      <c r="F900">
        <v>25294</v>
      </c>
      <c r="G900" t="str">
        <f t="shared" si="71"/>
        <v>2020/9/19 20:58</v>
      </c>
      <c r="H900">
        <f t="shared" si="72"/>
        <v>0.31513039673734705</v>
      </c>
      <c r="I900">
        <f t="shared" si="73"/>
        <v>0.14592016984744927</v>
      </c>
      <c r="J900">
        <f t="shared" si="74"/>
        <v>0.23518431902435644</v>
      </c>
      <c r="K900">
        <f t="shared" si="75"/>
        <v>0.16393060137267737</v>
      </c>
    </row>
    <row r="901" spans="1:11" x14ac:dyDescent="0.3">
      <c r="A901" s="1">
        <v>1259</v>
      </c>
      <c r="B901" t="s">
        <v>1264</v>
      </c>
      <c r="C901">
        <v>31335</v>
      </c>
      <c r="D901">
        <v>2194044</v>
      </c>
      <c r="E901">
        <v>22112</v>
      </c>
      <c r="F901">
        <v>14376</v>
      </c>
      <c r="G901" t="str">
        <f t="shared" si="71"/>
        <v>2020/9/19 20:59</v>
      </c>
      <c r="H901">
        <f t="shared" si="72"/>
        <v>9.792646530306108E-2</v>
      </c>
      <c r="I901">
        <f t="shared" si="73"/>
        <v>5.4892289801960148E-2</v>
      </c>
      <c r="J901">
        <f t="shared" si="74"/>
        <v>9.5762741225790801E-2</v>
      </c>
      <c r="K901">
        <f t="shared" si="75"/>
        <v>9.3170962494410134E-2</v>
      </c>
    </row>
    <row r="902" spans="1:11" x14ac:dyDescent="0.3">
      <c r="A902" s="1">
        <v>1260</v>
      </c>
      <c r="B902" t="s">
        <v>1265</v>
      </c>
      <c r="C902">
        <v>41617</v>
      </c>
      <c r="D902">
        <v>5352736</v>
      </c>
      <c r="E902">
        <v>31210</v>
      </c>
      <c r="F902">
        <v>14880</v>
      </c>
      <c r="G902" t="str">
        <f t="shared" si="71"/>
        <v>2020/9/19 21:00</v>
      </c>
      <c r="H902">
        <f t="shared" si="72"/>
        <v>0.13005922152600904</v>
      </c>
      <c r="I902">
        <f t="shared" si="73"/>
        <v>0.1339188893866235</v>
      </c>
      <c r="J902">
        <f t="shared" si="74"/>
        <v>0.13516439732529537</v>
      </c>
      <c r="K902">
        <f t="shared" si="75"/>
        <v>9.6437390227937028E-2</v>
      </c>
    </row>
    <row r="903" spans="1:11" x14ac:dyDescent="0.3">
      <c r="A903" s="1">
        <v>1261</v>
      </c>
      <c r="B903" t="s">
        <v>1266</v>
      </c>
      <c r="C903">
        <v>76012</v>
      </c>
      <c r="D903">
        <v>14450517</v>
      </c>
      <c r="E903">
        <v>80367</v>
      </c>
      <c r="F903">
        <v>82058</v>
      </c>
      <c r="G903" t="str">
        <f t="shared" si="71"/>
        <v>2020/9/19 21:01</v>
      </c>
      <c r="H903">
        <f t="shared" si="72"/>
        <v>0.23754863509226995</v>
      </c>
      <c r="I903">
        <f t="shared" si="73"/>
        <v>0.36153421123375451</v>
      </c>
      <c r="J903">
        <f t="shared" si="74"/>
        <v>0.34805373661781519</v>
      </c>
      <c r="K903">
        <f t="shared" si="75"/>
        <v>0.53181850586855217</v>
      </c>
    </row>
    <row r="904" spans="1:11" x14ac:dyDescent="0.3">
      <c r="A904" s="1">
        <v>1262</v>
      </c>
      <c r="B904" t="s">
        <v>1267</v>
      </c>
      <c r="C904">
        <v>138535</v>
      </c>
      <c r="D904">
        <v>34712751</v>
      </c>
      <c r="E904">
        <v>111224</v>
      </c>
      <c r="F904">
        <v>59188</v>
      </c>
      <c r="G904" t="str">
        <f t="shared" si="71"/>
        <v>2020/9/19 21:02</v>
      </c>
      <c r="H904">
        <f t="shared" si="72"/>
        <v>0.43294216916417955</v>
      </c>
      <c r="I904">
        <f t="shared" si="73"/>
        <v>0.86847045351655749</v>
      </c>
      <c r="J904">
        <f t="shared" si="74"/>
        <v>0.48168936008037971</v>
      </c>
      <c r="K904">
        <f t="shared" si="75"/>
        <v>0.38359786645236138</v>
      </c>
    </row>
    <row r="905" spans="1:11" x14ac:dyDescent="0.3">
      <c r="A905" s="1">
        <v>1263</v>
      </c>
      <c r="B905" t="s">
        <v>1268</v>
      </c>
      <c r="C905">
        <v>105111</v>
      </c>
      <c r="D905">
        <v>4400408</v>
      </c>
      <c r="E905">
        <v>92454</v>
      </c>
      <c r="F905">
        <v>57412</v>
      </c>
      <c r="G905" t="str">
        <f t="shared" si="71"/>
        <v>2020/9/19 21:03</v>
      </c>
      <c r="H905">
        <f t="shared" si="72"/>
        <v>0.32848727284091439</v>
      </c>
      <c r="I905">
        <f t="shared" si="73"/>
        <v>0.11009281089297382</v>
      </c>
      <c r="J905">
        <f t="shared" si="74"/>
        <v>0.40040016630287911</v>
      </c>
      <c r="K905">
        <f t="shared" si="75"/>
        <v>0.37208759729612373</v>
      </c>
    </row>
    <row r="906" spans="1:11" x14ac:dyDescent="0.3">
      <c r="A906" s="1">
        <v>1264</v>
      </c>
      <c r="B906" t="s">
        <v>1269</v>
      </c>
      <c r="C906">
        <v>48069</v>
      </c>
      <c r="D906">
        <v>2451679</v>
      </c>
      <c r="E906">
        <v>29886</v>
      </c>
      <c r="F906">
        <v>15238</v>
      </c>
      <c r="G906" t="str">
        <f t="shared" si="71"/>
        <v>2020/9/19 21:04</v>
      </c>
      <c r="H906">
        <f t="shared" si="72"/>
        <v>0.15022266668750098</v>
      </c>
      <c r="I906">
        <f t="shared" si="73"/>
        <v>6.1338001502877722E-2</v>
      </c>
      <c r="J906">
        <f t="shared" si="74"/>
        <v>0.1294304126390188</v>
      </c>
      <c r="K906">
        <f t="shared" si="75"/>
        <v>9.8757590879926374E-2</v>
      </c>
    </row>
    <row r="907" spans="1:11" x14ac:dyDescent="0.3">
      <c r="A907" s="1">
        <v>1265</v>
      </c>
      <c r="B907" t="s">
        <v>1270</v>
      </c>
      <c r="C907">
        <v>30079</v>
      </c>
      <c r="D907">
        <v>5465818</v>
      </c>
      <c r="E907">
        <v>26289</v>
      </c>
      <c r="F907">
        <v>15670</v>
      </c>
      <c r="G907" t="str">
        <f t="shared" si="71"/>
        <v>2020/9/19 21:05</v>
      </c>
      <c r="H907">
        <f t="shared" si="72"/>
        <v>9.4001281310061413E-2</v>
      </c>
      <c r="I907">
        <f t="shared" si="73"/>
        <v>0.13674806232726883</v>
      </c>
      <c r="J907">
        <f t="shared" si="74"/>
        <v>0.11385251013408169</v>
      </c>
      <c r="K907">
        <f t="shared" si="75"/>
        <v>0.10155738608009229</v>
      </c>
    </row>
    <row r="908" spans="1:11" x14ac:dyDescent="0.3">
      <c r="A908" s="1">
        <v>1266</v>
      </c>
      <c r="B908" t="s">
        <v>1271</v>
      </c>
      <c r="C908">
        <v>86296</v>
      </c>
      <c r="D908">
        <v>14491407</v>
      </c>
      <c r="E908">
        <v>83962</v>
      </c>
      <c r="F908">
        <v>85344</v>
      </c>
      <c r="G908" t="str">
        <f t="shared" si="71"/>
        <v>2020/9/19 21:06</v>
      </c>
      <c r="H908">
        <f t="shared" si="72"/>
        <v>0.26968764160820036</v>
      </c>
      <c r="I908">
        <f t="shared" si="73"/>
        <v>0.36255722888062131</v>
      </c>
      <c r="J908">
        <f t="shared" si="74"/>
        <v>0.36362297751446487</v>
      </c>
      <c r="K908">
        <f t="shared" si="75"/>
        <v>0.55311509621055499</v>
      </c>
    </row>
    <row r="909" spans="1:11" x14ac:dyDescent="0.3">
      <c r="A909" s="1">
        <v>1267</v>
      </c>
      <c r="B909" t="s">
        <v>1272</v>
      </c>
      <c r="C909">
        <v>118977</v>
      </c>
      <c r="D909">
        <v>9592383</v>
      </c>
      <c r="E909">
        <v>99728</v>
      </c>
      <c r="F909">
        <v>17117</v>
      </c>
      <c r="G909" t="str">
        <f t="shared" si="71"/>
        <v>2020/9/19 21:07</v>
      </c>
      <c r="H909">
        <f t="shared" si="72"/>
        <v>0.37182055408847292</v>
      </c>
      <c r="I909">
        <f t="shared" si="73"/>
        <v>0.23998965723905075</v>
      </c>
      <c r="J909">
        <f t="shared" si="74"/>
        <v>0.4319024356442504</v>
      </c>
      <c r="K909">
        <f t="shared" si="75"/>
        <v>0.11093540379916654</v>
      </c>
    </row>
    <row r="910" spans="1:11" x14ac:dyDescent="0.3">
      <c r="A910" s="1">
        <v>1268</v>
      </c>
      <c r="B910" t="s">
        <v>1273</v>
      </c>
      <c r="C910">
        <v>160666</v>
      </c>
      <c r="D910">
        <v>30705779</v>
      </c>
      <c r="E910">
        <v>115632</v>
      </c>
      <c r="F910">
        <v>110447</v>
      </c>
      <c r="G910" t="str">
        <f t="shared" si="71"/>
        <v>2020/9/19 21:08</v>
      </c>
      <c r="H910">
        <f t="shared" si="72"/>
        <v>0.50210478616185139</v>
      </c>
      <c r="I910">
        <f t="shared" si="73"/>
        <v>0.76822092877943282</v>
      </c>
      <c r="J910">
        <f t="shared" si="74"/>
        <v>0.50077954474586839</v>
      </c>
      <c r="K910">
        <f t="shared" si="75"/>
        <v>0.71580782516834418</v>
      </c>
    </row>
    <row r="911" spans="1:11" x14ac:dyDescent="0.3">
      <c r="A911" s="1">
        <v>1269</v>
      </c>
      <c r="B911" t="s">
        <v>1274</v>
      </c>
      <c r="C911">
        <v>29892</v>
      </c>
      <c r="D911">
        <v>1614502</v>
      </c>
      <c r="E911">
        <v>48354</v>
      </c>
      <c r="F911">
        <v>10371</v>
      </c>
      <c r="G911" t="str">
        <f t="shared" si="71"/>
        <v>2020/9/19 21:09</v>
      </c>
      <c r="H911">
        <f t="shared" si="72"/>
        <v>9.3416878916199195E-2</v>
      </c>
      <c r="I911">
        <f t="shared" si="73"/>
        <v>4.0392859792166544E-2</v>
      </c>
      <c r="J911">
        <f t="shared" si="74"/>
        <v>0.20941170356511798</v>
      </c>
      <c r="K911">
        <f t="shared" si="75"/>
        <v>6.7214527826205309E-2</v>
      </c>
    </row>
    <row r="912" spans="1:11" x14ac:dyDescent="0.3">
      <c r="A912" s="1">
        <v>1270</v>
      </c>
      <c r="B912" t="s">
        <v>1275</v>
      </c>
      <c r="C912">
        <v>46438</v>
      </c>
      <c r="D912">
        <v>6163444</v>
      </c>
      <c r="E912">
        <v>37430</v>
      </c>
      <c r="F912">
        <v>17169</v>
      </c>
      <c r="G912" t="str">
        <f t="shared" si="71"/>
        <v>2020/9/19 21:10</v>
      </c>
      <c r="H912">
        <f t="shared" si="72"/>
        <v>0.14512555276028563</v>
      </c>
      <c r="I912">
        <f t="shared" si="73"/>
        <v>0.15420180918256537</v>
      </c>
      <c r="J912">
        <f t="shared" si="74"/>
        <v>0.16210199909919273</v>
      </c>
      <c r="K912">
        <f t="shared" si="75"/>
        <v>0.1112724161843717</v>
      </c>
    </row>
    <row r="913" spans="1:11" x14ac:dyDescent="0.3">
      <c r="A913" s="1">
        <v>1271</v>
      </c>
      <c r="B913" t="s">
        <v>1276</v>
      </c>
      <c r="C913">
        <v>78324</v>
      </c>
      <c r="D913">
        <v>15828224</v>
      </c>
      <c r="E913">
        <v>97282</v>
      </c>
      <c r="F913">
        <v>85113</v>
      </c>
      <c r="G913" t="str">
        <f t="shared" si="71"/>
        <v>2020/9/19 21:11</v>
      </c>
      <c r="H913">
        <f t="shared" si="72"/>
        <v>0.24477397378002094</v>
      </c>
      <c r="I913">
        <f t="shared" si="73"/>
        <v>0.39600275056395445</v>
      </c>
      <c r="J913">
        <f t="shared" si="74"/>
        <v>0.42130928870872741</v>
      </c>
      <c r="K913">
        <f t="shared" si="75"/>
        <v>0.55161798349935509</v>
      </c>
    </row>
    <row r="914" spans="1:11" x14ac:dyDescent="0.3">
      <c r="A914" s="1">
        <v>1272</v>
      </c>
      <c r="B914" t="s">
        <v>1277</v>
      </c>
      <c r="C914">
        <v>101143</v>
      </c>
      <c r="D914">
        <v>8218758</v>
      </c>
      <c r="E914">
        <v>85972</v>
      </c>
      <c r="F914">
        <v>20720</v>
      </c>
      <c r="G914" t="str">
        <f t="shared" si="71"/>
        <v>2020/9/19 21:12</v>
      </c>
      <c r="H914">
        <f t="shared" si="72"/>
        <v>0.31608669156366703</v>
      </c>
      <c r="I914">
        <f t="shared" si="73"/>
        <v>0.2056232445421233</v>
      </c>
      <c r="J914">
        <f t="shared" si="74"/>
        <v>0.37232789384332882</v>
      </c>
      <c r="K914">
        <f t="shared" si="75"/>
        <v>0.1342864734894392</v>
      </c>
    </row>
    <row r="915" spans="1:11" x14ac:dyDescent="0.3">
      <c r="A915" s="1">
        <v>1273</v>
      </c>
      <c r="B915" t="s">
        <v>1278</v>
      </c>
      <c r="C915">
        <v>142697</v>
      </c>
      <c r="D915">
        <v>31367040</v>
      </c>
      <c r="E915">
        <v>178187</v>
      </c>
      <c r="F915">
        <v>96911</v>
      </c>
      <c r="G915" t="str">
        <f t="shared" si="71"/>
        <v>2020/9/19 21:13</v>
      </c>
      <c r="H915">
        <f t="shared" si="72"/>
        <v>0.44594902886072785</v>
      </c>
      <c r="I915">
        <f t="shared" si="73"/>
        <v>0.78476486793777878</v>
      </c>
      <c r="J915">
        <f t="shared" si="74"/>
        <v>0.77169299795586044</v>
      </c>
      <c r="K915">
        <f t="shared" si="75"/>
        <v>0.62808090889647883</v>
      </c>
    </row>
    <row r="916" spans="1:11" x14ac:dyDescent="0.3">
      <c r="A916" s="1">
        <v>1274</v>
      </c>
      <c r="B916" t="s">
        <v>1279</v>
      </c>
      <c r="C916">
        <v>31860</v>
      </c>
      <c r="D916">
        <v>1913980</v>
      </c>
      <c r="E916">
        <v>42156</v>
      </c>
      <c r="F916">
        <v>11026</v>
      </c>
      <c r="G916" t="str">
        <f t="shared" si="71"/>
        <v>2020/9/19 21:14</v>
      </c>
      <c r="H916">
        <f t="shared" si="72"/>
        <v>9.9567167210963009E-2</v>
      </c>
      <c r="I916">
        <f t="shared" si="73"/>
        <v>4.7885432031060306E-2</v>
      </c>
      <c r="J916">
        <f t="shared" si="74"/>
        <v>0.18256937948238228</v>
      </c>
      <c r="K916">
        <f t="shared" si="75"/>
        <v>7.145958767830872E-2</v>
      </c>
    </row>
    <row r="917" spans="1:11" x14ac:dyDescent="0.3">
      <c r="A917" s="1">
        <v>1275</v>
      </c>
      <c r="B917" t="s">
        <v>1280</v>
      </c>
      <c r="C917">
        <v>57451</v>
      </c>
      <c r="D917">
        <v>6337094</v>
      </c>
      <c r="E917">
        <v>84625</v>
      </c>
      <c r="F917">
        <v>18630</v>
      </c>
      <c r="G917" t="str">
        <f t="shared" si="71"/>
        <v>2020/9/19 21:15</v>
      </c>
      <c r="H917">
        <f t="shared" si="72"/>
        <v>0.17954279106833132</v>
      </c>
      <c r="I917">
        <f t="shared" si="73"/>
        <v>0.1585463191942654</v>
      </c>
      <c r="J917">
        <f t="shared" si="74"/>
        <v>0.36649430066174687</v>
      </c>
      <c r="K917">
        <f t="shared" si="75"/>
        <v>0.12074116800715504</v>
      </c>
    </row>
    <row r="918" spans="1:11" x14ac:dyDescent="0.3">
      <c r="A918" s="1">
        <v>1276</v>
      </c>
      <c r="B918" t="s">
        <v>1281</v>
      </c>
      <c r="C918">
        <v>42004</v>
      </c>
      <c r="D918">
        <v>6130489</v>
      </c>
      <c r="E918">
        <v>76644</v>
      </c>
      <c r="F918">
        <v>33936</v>
      </c>
      <c r="G918" t="str">
        <f t="shared" si="71"/>
        <v>2020/9/19 21:16</v>
      </c>
      <c r="H918">
        <f t="shared" si="72"/>
        <v>0.13126865321811959</v>
      </c>
      <c r="I918">
        <f t="shared" si="73"/>
        <v>0.15337731550312064</v>
      </c>
      <c r="J918">
        <f t="shared" si="74"/>
        <v>0.33193015279077021</v>
      </c>
      <c r="K918">
        <f t="shared" si="75"/>
        <v>0.21993946739081122</v>
      </c>
    </row>
    <row r="919" spans="1:11" x14ac:dyDescent="0.3">
      <c r="A919" s="1">
        <v>1277</v>
      </c>
      <c r="B919" t="s">
        <v>1282</v>
      </c>
      <c r="C919">
        <v>149450</v>
      </c>
      <c r="D919">
        <v>18446681</v>
      </c>
      <c r="E919">
        <v>155512</v>
      </c>
      <c r="F919">
        <v>75168</v>
      </c>
      <c r="G919" t="str">
        <f t="shared" si="71"/>
        <v>2020/9/19 21:17</v>
      </c>
      <c r="H919">
        <f t="shared" si="72"/>
        <v>0.46705314311608359</v>
      </c>
      <c r="I919">
        <f t="shared" si="73"/>
        <v>0.46151333306730036</v>
      </c>
      <c r="J919">
        <f t="shared" si="74"/>
        <v>0.67349201399715897</v>
      </c>
      <c r="K919">
        <f t="shared" si="75"/>
        <v>0.48716436482886899</v>
      </c>
    </row>
    <row r="920" spans="1:11" x14ac:dyDescent="0.3">
      <c r="A920" s="1">
        <v>1278</v>
      </c>
      <c r="B920" t="s">
        <v>1283</v>
      </c>
      <c r="C920">
        <v>170720</v>
      </c>
      <c r="D920">
        <v>31772603</v>
      </c>
      <c r="E920">
        <v>200468</v>
      </c>
      <c r="F920">
        <v>107572</v>
      </c>
      <c r="G920" t="str">
        <f t="shared" si="71"/>
        <v>2020/9/19 21:18</v>
      </c>
      <c r="H920">
        <f t="shared" si="72"/>
        <v>0.53352500898479616</v>
      </c>
      <c r="I920">
        <f t="shared" si="73"/>
        <v>0.79491155675940339</v>
      </c>
      <c r="J920">
        <f t="shared" si="74"/>
        <v>0.8681876450819388</v>
      </c>
      <c r="K920">
        <f t="shared" si="75"/>
        <v>0.69717492887094368</v>
      </c>
    </row>
    <row r="921" spans="1:11" x14ac:dyDescent="0.3">
      <c r="A921" s="1">
        <v>1279</v>
      </c>
      <c r="B921" t="s">
        <v>1284</v>
      </c>
      <c r="C921">
        <v>33655</v>
      </c>
      <c r="D921">
        <v>1619428</v>
      </c>
      <c r="E921">
        <v>59109</v>
      </c>
      <c r="F921">
        <v>11457</v>
      </c>
      <c r="G921" t="str">
        <f t="shared" si="71"/>
        <v>2020/9/19 21:19</v>
      </c>
      <c r="H921">
        <f t="shared" si="72"/>
        <v>0.105176805162742</v>
      </c>
      <c r="I921">
        <f t="shared" si="73"/>
        <v>4.0516102270241029E-2</v>
      </c>
      <c r="J921">
        <f t="shared" si="74"/>
        <v>0.25598950213075566</v>
      </c>
      <c r="K921">
        <f t="shared" si="75"/>
        <v>7.425290187106684E-2</v>
      </c>
    </row>
    <row r="922" spans="1:11" x14ac:dyDescent="0.3">
      <c r="A922" s="1">
        <v>1280</v>
      </c>
      <c r="B922" t="s">
        <v>1285</v>
      </c>
      <c r="C922">
        <v>48625</v>
      </c>
      <c r="D922">
        <v>6560483</v>
      </c>
      <c r="E922">
        <v>98643</v>
      </c>
      <c r="F922">
        <v>17584</v>
      </c>
      <c r="G922" t="str">
        <f t="shared" si="71"/>
        <v>2020/9/19 21:20</v>
      </c>
      <c r="H922">
        <f t="shared" si="72"/>
        <v>0.15196024813663139</v>
      </c>
      <c r="I922">
        <f t="shared" si="73"/>
        <v>0.16413523797919863</v>
      </c>
      <c r="J922">
        <f t="shared" si="74"/>
        <v>0.42720351314832139</v>
      </c>
      <c r="K922">
        <f t="shared" si="75"/>
        <v>0.11396203425860515</v>
      </c>
    </row>
    <row r="923" spans="1:11" x14ac:dyDescent="0.3">
      <c r="A923" s="1">
        <v>1281</v>
      </c>
      <c r="B923" t="s">
        <v>1286</v>
      </c>
      <c r="C923">
        <v>80240</v>
      </c>
      <c r="D923">
        <v>15586273</v>
      </c>
      <c r="E923">
        <v>166613</v>
      </c>
      <c r="F923">
        <v>93820</v>
      </c>
      <c r="G923" t="str">
        <f t="shared" si="71"/>
        <v>2020/9/19 21:21</v>
      </c>
      <c r="H923">
        <f t="shared" si="72"/>
        <v>0.25076175445724019</v>
      </c>
      <c r="I923">
        <f t="shared" si="73"/>
        <v>0.389949433306017</v>
      </c>
      <c r="J923">
        <f t="shared" si="74"/>
        <v>0.72156827079652153</v>
      </c>
      <c r="K923">
        <f t="shared" si="75"/>
        <v>0.60804811499899547</v>
      </c>
    </row>
    <row r="924" spans="1:11" x14ac:dyDescent="0.3">
      <c r="A924" s="1">
        <v>1282</v>
      </c>
      <c r="B924" t="s">
        <v>1287</v>
      </c>
      <c r="C924">
        <v>152625</v>
      </c>
      <c r="D924">
        <v>34919096</v>
      </c>
      <c r="E924">
        <v>135087</v>
      </c>
      <c r="F924">
        <v>57895</v>
      </c>
      <c r="G924" t="str">
        <f t="shared" si="71"/>
        <v>2020/9/19 21:22</v>
      </c>
      <c r="H924">
        <f t="shared" si="72"/>
        <v>0.47697548322577621</v>
      </c>
      <c r="I924">
        <f t="shared" si="73"/>
        <v>0.8736329523266021</v>
      </c>
      <c r="J924">
        <f t="shared" si="74"/>
        <v>0.58503533936181273</v>
      </c>
      <c r="K924">
        <f t="shared" si="75"/>
        <v>0.37521792387408698</v>
      </c>
    </row>
    <row r="925" spans="1:11" x14ac:dyDescent="0.3">
      <c r="A925" s="1">
        <v>1283</v>
      </c>
      <c r="B925" t="s">
        <v>1288</v>
      </c>
      <c r="C925">
        <v>113406</v>
      </c>
      <c r="D925">
        <v>4421413</v>
      </c>
      <c r="E925">
        <v>211082</v>
      </c>
      <c r="F925">
        <v>66234</v>
      </c>
      <c r="G925" t="str">
        <f t="shared" si="71"/>
        <v>2020/9/19 21:23</v>
      </c>
      <c r="H925">
        <f t="shared" si="72"/>
        <v>0.35441036298576495</v>
      </c>
      <c r="I925">
        <f t="shared" si="73"/>
        <v>0.11061833022954599</v>
      </c>
      <c r="J925">
        <f t="shared" si="74"/>
        <v>0.91415480026331286</v>
      </c>
      <c r="K925">
        <f t="shared" si="75"/>
        <v>0.42926304464766002</v>
      </c>
    </row>
    <row r="926" spans="1:11" x14ac:dyDescent="0.3">
      <c r="A926" s="1">
        <v>1284</v>
      </c>
      <c r="B926" t="s">
        <v>1289</v>
      </c>
      <c r="C926">
        <v>55373</v>
      </c>
      <c r="D926">
        <v>3165180</v>
      </c>
      <c r="E926">
        <v>101832</v>
      </c>
      <c r="F926">
        <v>14408</v>
      </c>
      <c r="G926" t="str">
        <f t="shared" si="71"/>
        <v>2020/9/19 21:24</v>
      </c>
      <c r="H926">
        <f t="shared" si="72"/>
        <v>0.17304873665953091</v>
      </c>
      <c r="I926">
        <f t="shared" si="73"/>
        <v>7.9188921386885686E-2</v>
      </c>
      <c r="J926">
        <f t="shared" si="74"/>
        <v>0.44101444756262342</v>
      </c>
      <c r="K926">
        <f t="shared" si="75"/>
        <v>9.3378354731459459E-2</v>
      </c>
    </row>
    <row r="927" spans="1:11" x14ac:dyDescent="0.3">
      <c r="A927" s="1">
        <v>1285</v>
      </c>
      <c r="B927" t="s">
        <v>1290</v>
      </c>
      <c r="C927">
        <v>57762</v>
      </c>
      <c r="D927">
        <v>6687459</v>
      </c>
      <c r="E927">
        <v>48164</v>
      </c>
      <c r="F927">
        <v>18236</v>
      </c>
      <c r="G927" t="str">
        <f t="shared" si="71"/>
        <v>2020/9/19 21:25</v>
      </c>
      <c r="H927">
        <f t="shared" si="72"/>
        <v>0.18051471162710753</v>
      </c>
      <c r="I927">
        <f t="shared" si="73"/>
        <v>0.16731202175832691</v>
      </c>
      <c r="J927">
        <f t="shared" si="74"/>
        <v>0.20858885077781242</v>
      </c>
      <c r="K927">
        <f t="shared" si="75"/>
        <v>0.1181876510884852</v>
      </c>
    </row>
    <row r="928" spans="1:11" x14ac:dyDescent="0.3">
      <c r="A928" s="1">
        <v>1286</v>
      </c>
      <c r="B928" t="s">
        <v>1291</v>
      </c>
      <c r="C928">
        <v>90742</v>
      </c>
      <c r="D928">
        <v>16636571</v>
      </c>
      <c r="E928">
        <v>165415</v>
      </c>
      <c r="F928">
        <v>99504</v>
      </c>
      <c r="G928" t="str">
        <f t="shared" si="71"/>
        <v>2020/9/19 21:26</v>
      </c>
      <c r="H928">
        <f t="shared" si="72"/>
        <v>0.28358204290826133</v>
      </c>
      <c r="I928">
        <f t="shared" si="73"/>
        <v>0.41622660103575221</v>
      </c>
      <c r="J928">
        <f t="shared" si="74"/>
        <v>0.71637996743235288</v>
      </c>
      <c r="K928">
        <f t="shared" si="75"/>
        <v>0.64488616110488217</v>
      </c>
    </row>
    <row r="929" spans="1:11" x14ac:dyDescent="0.3">
      <c r="A929" s="1">
        <v>1287</v>
      </c>
      <c r="B929" t="s">
        <v>1292</v>
      </c>
      <c r="C929">
        <v>106791</v>
      </c>
      <c r="D929">
        <v>6162983</v>
      </c>
      <c r="E929">
        <v>143539</v>
      </c>
      <c r="F929">
        <v>16827</v>
      </c>
      <c r="G929" t="str">
        <f t="shared" si="71"/>
        <v>2020/9/19 21:27</v>
      </c>
      <c r="H929">
        <f t="shared" si="72"/>
        <v>0.33373751894620063</v>
      </c>
      <c r="I929">
        <f t="shared" si="73"/>
        <v>0.15419027552799933</v>
      </c>
      <c r="J929">
        <f t="shared" si="74"/>
        <v>0.62163929598447842</v>
      </c>
      <c r="K929">
        <f t="shared" si="75"/>
        <v>0.10905591165090701</v>
      </c>
    </row>
    <row r="930" spans="1:11" x14ac:dyDescent="0.3">
      <c r="A930" s="1">
        <v>1288</v>
      </c>
      <c r="B930" t="s">
        <v>1293</v>
      </c>
      <c r="C930">
        <v>153523</v>
      </c>
      <c r="D930">
        <v>31562771</v>
      </c>
      <c r="E930">
        <v>184905</v>
      </c>
      <c r="F930">
        <v>118258</v>
      </c>
      <c r="G930" t="str">
        <f t="shared" si="71"/>
        <v>2020/9/19 21:28</v>
      </c>
      <c r="H930">
        <f t="shared" si="72"/>
        <v>0.4797818647749113</v>
      </c>
      <c r="I930">
        <f t="shared" si="73"/>
        <v>0.78966181748629627</v>
      </c>
      <c r="J930">
        <f t="shared" si="74"/>
        <v>0.80078734019332709</v>
      </c>
      <c r="K930">
        <f t="shared" si="75"/>
        <v>0.76643097403060334</v>
      </c>
    </row>
    <row r="931" spans="1:11" x14ac:dyDescent="0.3">
      <c r="A931" s="1">
        <v>1289</v>
      </c>
      <c r="B931" t="s">
        <v>1294</v>
      </c>
      <c r="C931">
        <v>66529</v>
      </c>
      <c r="D931">
        <v>4606188</v>
      </c>
      <c r="E931">
        <v>135172</v>
      </c>
      <c r="F931">
        <v>15935</v>
      </c>
      <c r="G931" t="str">
        <f t="shared" si="71"/>
        <v>2020/9/19 21:29</v>
      </c>
      <c r="H931">
        <f t="shared" si="72"/>
        <v>0.20791287091582417</v>
      </c>
      <c r="I931">
        <f t="shared" si="73"/>
        <v>0.1152411740960123</v>
      </c>
      <c r="J931">
        <f t="shared" si="74"/>
        <v>0.58540345771402835</v>
      </c>
      <c r="K931">
        <f t="shared" si="75"/>
        <v>0.10327485304315703</v>
      </c>
    </row>
    <row r="932" spans="1:11" x14ac:dyDescent="0.3">
      <c r="A932" s="1">
        <v>1290</v>
      </c>
      <c r="B932" t="s">
        <v>1295</v>
      </c>
      <c r="C932">
        <v>65060</v>
      </c>
      <c r="D932">
        <v>7027806</v>
      </c>
      <c r="E932">
        <v>92259</v>
      </c>
      <c r="F932">
        <v>22131</v>
      </c>
      <c r="G932" t="str">
        <f t="shared" si="71"/>
        <v>2020/9/19 21:30</v>
      </c>
      <c r="H932">
        <f t="shared" si="72"/>
        <v>0.20332203072019001</v>
      </c>
      <c r="I932">
        <f t="shared" si="73"/>
        <v>0.17582708624984472</v>
      </c>
      <c r="J932">
        <f t="shared" si="74"/>
        <v>0.399555659494855</v>
      </c>
      <c r="K932">
        <f t="shared" si="75"/>
        <v>0.14343117494183297</v>
      </c>
    </row>
    <row r="933" spans="1:11" x14ac:dyDescent="0.3">
      <c r="A933" s="1">
        <v>1291</v>
      </c>
      <c r="B933" t="s">
        <v>1296</v>
      </c>
      <c r="C933">
        <v>51019</v>
      </c>
      <c r="D933">
        <v>6275619</v>
      </c>
      <c r="E933">
        <v>111117</v>
      </c>
      <c r="F933">
        <v>35909</v>
      </c>
      <c r="G933" t="str">
        <f t="shared" si="71"/>
        <v>2020/9/19 21:31</v>
      </c>
      <c r="H933">
        <f t="shared" si="72"/>
        <v>0.15944184883666421</v>
      </c>
      <c r="I933">
        <f t="shared" si="73"/>
        <v>0.15700829009568054</v>
      </c>
      <c r="J933">
        <f t="shared" si="74"/>
        <v>0.48122596403700241</v>
      </c>
      <c r="K933">
        <f t="shared" si="75"/>
        <v>0.23272649500638379</v>
      </c>
    </row>
    <row r="934" spans="1:11" x14ac:dyDescent="0.3">
      <c r="A934" s="1">
        <v>1292</v>
      </c>
      <c r="B934" t="s">
        <v>1297</v>
      </c>
      <c r="C934">
        <v>139315</v>
      </c>
      <c r="D934">
        <v>14639556</v>
      </c>
      <c r="E934">
        <v>204755</v>
      </c>
      <c r="F934">
        <v>87533</v>
      </c>
      <c r="G934" t="str">
        <f t="shared" si="71"/>
        <v>2020/9/19 21:32</v>
      </c>
      <c r="H934">
        <f t="shared" si="72"/>
        <v>0.43537978342734818</v>
      </c>
      <c r="I934">
        <f t="shared" si="73"/>
        <v>0.36626373515026339</v>
      </c>
      <c r="J934">
        <f t="shared" si="74"/>
        <v>0.88675380244603819</v>
      </c>
      <c r="K934">
        <f t="shared" si="75"/>
        <v>0.56730202142621045</v>
      </c>
    </row>
    <row r="935" spans="1:11" x14ac:dyDescent="0.3">
      <c r="A935" s="1">
        <v>1293</v>
      </c>
      <c r="B935" t="s">
        <v>1298</v>
      </c>
      <c r="C935">
        <v>178638</v>
      </c>
      <c r="D935">
        <v>33265404</v>
      </c>
      <c r="E935">
        <v>163270</v>
      </c>
      <c r="F935">
        <v>112858</v>
      </c>
      <c r="G935" t="str">
        <f t="shared" si="71"/>
        <v>2020/9/19 21:33</v>
      </c>
      <c r="H935">
        <f t="shared" si="72"/>
        <v>0.55826991890244859</v>
      </c>
      <c r="I935">
        <f t="shared" si="73"/>
        <v>0.83225960680245437</v>
      </c>
      <c r="J935">
        <f t="shared" si="74"/>
        <v>0.70709039254408756</v>
      </c>
      <c r="K935">
        <f t="shared" si="75"/>
        <v>0.7314335340285294</v>
      </c>
    </row>
    <row r="936" spans="1:11" x14ac:dyDescent="0.3">
      <c r="A936" s="1">
        <v>1294</v>
      </c>
      <c r="B936" t="s">
        <v>1299</v>
      </c>
      <c r="C936">
        <v>74917</v>
      </c>
      <c r="D936">
        <v>4929664</v>
      </c>
      <c r="E936">
        <v>118407</v>
      </c>
      <c r="F936">
        <v>18271</v>
      </c>
      <c r="G936" t="str">
        <f t="shared" si="71"/>
        <v>2020/9/19 21:34</v>
      </c>
      <c r="H936">
        <f t="shared" si="72"/>
        <v>0.2341265996843602</v>
      </c>
      <c r="I936">
        <f t="shared" si="73"/>
        <v>0.12333414686045041</v>
      </c>
      <c r="J936">
        <f t="shared" si="74"/>
        <v>0.51279752624467312</v>
      </c>
      <c r="K936">
        <f t="shared" si="75"/>
        <v>0.11841448634775789</v>
      </c>
    </row>
    <row r="937" spans="1:11" x14ac:dyDescent="0.3">
      <c r="A937" s="1">
        <v>1295</v>
      </c>
      <c r="B937" t="s">
        <v>1300</v>
      </c>
      <c r="C937">
        <v>81855</v>
      </c>
      <c r="D937">
        <v>7332111</v>
      </c>
      <c r="E937">
        <v>85275</v>
      </c>
      <c r="F937">
        <v>23415</v>
      </c>
      <c r="G937" t="str">
        <f t="shared" si="71"/>
        <v>2020/9/19 21:35</v>
      </c>
      <c r="H937">
        <f t="shared" si="72"/>
        <v>0.25580886604059566</v>
      </c>
      <c r="I937">
        <f t="shared" si="73"/>
        <v>0.18344042410824021</v>
      </c>
      <c r="J937">
        <f t="shared" si="74"/>
        <v>0.36930932335516059</v>
      </c>
      <c r="K937">
        <f t="shared" si="75"/>
        <v>0.1517527884534372</v>
      </c>
    </row>
    <row r="938" spans="1:11" x14ac:dyDescent="0.3">
      <c r="A938" s="1">
        <v>1296</v>
      </c>
      <c r="B938" t="s">
        <v>1301</v>
      </c>
      <c r="C938">
        <v>44675</v>
      </c>
      <c r="D938">
        <v>6103936</v>
      </c>
      <c r="E938">
        <v>89006</v>
      </c>
      <c r="F938">
        <v>34207</v>
      </c>
      <c r="G938" t="str">
        <f t="shared" si="71"/>
        <v>2020/9/19 21:36</v>
      </c>
      <c r="H938">
        <f t="shared" si="72"/>
        <v>0.1396159194962264</v>
      </c>
      <c r="I938">
        <f t="shared" si="73"/>
        <v>0.15271299201138053</v>
      </c>
      <c r="J938">
        <f t="shared" si="74"/>
        <v>0.38546755361535529</v>
      </c>
      <c r="K938">
        <f t="shared" si="75"/>
        <v>0.22169582039832272</v>
      </c>
    </row>
    <row r="939" spans="1:11" x14ac:dyDescent="0.3">
      <c r="A939" s="1">
        <v>1297</v>
      </c>
      <c r="B939" t="s">
        <v>1302</v>
      </c>
      <c r="C939">
        <v>156744</v>
      </c>
      <c r="D939">
        <v>17006572</v>
      </c>
      <c r="E939">
        <v>200506</v>
      </c>
      <c r="F939">
        <v>95366</v>
      </c>
      <c r="G939" t="str">
        <f t="shared" si="71"/>
        <v>2020/9/19 21:37</v>
      </c>
      <c r="H939">
        <f t="shared" si="72"/>
        <v>0.4898479616232011</v>
      </c>
      <c r="I939">
        <f t="shared" si="73"/>
        <v>0.42548357223551625</v>
      </c>
      <c r="J939">
        <f t="shared" si="74"/>
        <v>0.8683522156393999</v>
      </c>
      <c r="K939">
        <f t="shared" si="75"/>
        <v>0.61806775245144108</v>
      </c>
    </row>
    <row r="940" spans="1:11" x14ac:dyDescent="0.3">
      <c r="A940" s="1">
        <v>1298</v>
      </c>
      <c r="B940" t="s">
        <v>1303</v>
      </c>
      <c r="C940">
        <v>195633</v>
      </c>
      <c r="D940">
        <v>31005452</v>
      </c>
      <c r="E940">
        <v>207117</v>
      </c>
      <c r="F940">
        <v>121672</v>
      </c>
      <c r="G940" t="str">
        <f t="shared" si="71"/>
        <v>2020/9/19 21:38</v>
      </c>
      <c r="H940">
        <f t="shared" si="72"/>
        <v>0.61138178352110251</v>
      </c>
      <c r="I940">
        <f t="shared" si="73"/>
        <v>0.77571837967915169</v>
      </c>
      <c r="J940">
        <f t="shared" si="74"/>
        <v>0.89698316183348925</v>
      </c>
      <c r="K940">
        <f t="shared" si="75"/>
        <v>0.78855713332080335</v>
      </c>
    </row>
    <row r="941" spans="1:11" x14ac:dyDescent="0.3">
      <c r="A941" s="1">
        <v>1299</v>
      </c>
      <c r="B941" t="s">
        <v>1304</v>
      </c>
      <c r="C941">
        <v>53942</v>
      </c>
      <c r="D941">
        <v>3361635</v>
      </c>
      <c r="E941">
        <v>76840</v>
      </c>
      <c r="F941">
        <v>15205</v>
      </c>
      <c r="G941" t="str">
        <f t="shared" si="71"/>
        <v>2020/9/19 21:39</v>
      </c>
      <c r="H941">
        <f t="shared" si="72"/>
        <v>0.16857665203056393</v>
      </c>
      <c r="I941">
        <f t="shared" si="73"/>
        <v>8.4103984527389736E-2</v>
      </c>
      <c r="J941">
        <f t="shared" si="74"/>
        <v>0.33277899040293801</v>
      </c>
      <c r="K941">
        <f t="shared" si="75"/>
        <v>9.8543717635469263E-2</v>
      </c>
    </row>
    <row r="942" spans="1:11" x14ac:dyDescent="0.3">
      <c r="A942" s="1">
        <v>1300</v>
      </c>
      <c r="B942" t="s">
        <v>1305</v>
      </c>
      <c r="C942">
        <v>36920</v>
      </c>
      <c r="D942">
        <v>6507349</v>
      </c>
      <c r="E942">
        <v>90885</v>
      </c>
      <c r="F942">
        <v>21826</v>
      </c>
      <c r="G942" t="str">
        <f t="shared" si="71"/>
        <v>2020/9/19 21:40</v>
      </c>
      <c r="H942">
        <f t="shared" si="72"/>
        <v>0.1153804084566464</v>
      </c>
      <c r="I942">
        <f t="shared" si="73"/>
        <v>0.16280589047006147</v>
      </c>
      <c r="J942">
        <f t="shared" si="74"/>
        <v>0.39360513460139279</v>
      </c>
      <c r="K942">
        <f t="shared" si="75"/>
        <v>0.14145446768245656</v>
      </c>
    </row>
    <row r="943" spans="1:11" x14ac:dyDescent="0.3">
      <c r="A943" s="1">
        <v>1301</v>
      </c>
      <c r="B943" t="s">
        <v>1306</v>
      </c>
      <c r="C943">
        <v>108370</v>
      </c>
      <c r="D943">
        <v>16638718</v>
      </c>
      <c r="E943">
        <v>140582</v>
      </c>
      <c r="F943">
        <v>98461</v>
      </c>
      <c r="G943" t="str">
        <f t="shared" si="71"/>
        <v>2020/9/19 21:41</v>
      </c>
      <c r="H943">
        <f t="shared" si="72"/>
        <v>0.33867212525587137</v>
      </c>
      <c r="I943">
        <f t="shared" si="73"/>
        <v>0.41628031634237539</v>
      </c>
      <c r="J943">
        <f t="shared" si="74"/>
        <v>0.60883310813151781</v>
      </c>
      <c r="K943">
        <f t="shared" si="75"/>
        <v>0.63812647037855563</v>
      </c>
    </row>
    <row r="944" spans="1:11" x14ac:dyDescent="0.3">
      <c r="A944" s="1">
        <v>1302</v>
      </c>
      <c r="B944" t="s">
        <v>1307</v>
      </c>
      <c r="C944">
        <v>126244</v>
      </c>
      <c r="D944">
        <v>7669471</v>
      </c>
      <c r="E944">
        <v>172170</v>
      </c>
      <c r="F944">
        <v>36533</v>
      </c>
      <c r="G944" t="str">
        <f t="shared" si="71"/>
        <v>2020/9/19 21:42</v>
      </c>
      <c r="H944">
        <f t="shared" si="72"/>
        <v>0.3945309936403269</v>
      </c>
      <c r="I944">
        <f t="shared" si="73"/>
        <v>0.19188075752342665</v>
      </c>
      <c r="J944">
        <f t="shared" si="74"/>
        <v>0.74563454942313689</v>
      </c>
      <c r="K944">
        <f t="shared" si="75"/>
        <v>0.23677064362884567</v>
      </c>
    </row>
    <row r="945" spans="1:11" x14ac:dyDescent="0.3">
      <c r="A945" s="1">
        <v>1303</v>
      </c>
      <c r="B945" t="s">
        <v>1308</v>
      </c>
      <c r="C945">
        <v>98377</v>
      </c>
      <c r="D945">
        <v>28787504</v>
      </c>
      <c r="E945">
        <v>98592</v>
      </c>
      <c r="F945">
        <v>66556</v>
      </c>
      <c r="G945" t="str">
        <f t="shared" si="71"/>
        <v>2020/9/19 21:43</v>
      </c>
      <c r="H945">
        <f t="shared" si="72"/>
        <v>0.30744253636889229</v>
      </c>
      <c r="I945">
        <f t="shared" si="73"/>
        <v>0.72022804111635264</v>
      </c>
      <c r="J945">
        <f t="shared" si="74"/>
        <v>0.426982642136992</v>
      </c>
      <c r="K945">
        <f t="shared" si="75"/>
        <v>0.43134992903296887</v>
      </c>
    </row>
    <row r="946" spans="1:11" x14ac:dyDescent="0.3">
      <c r="A946" s="1">
        <v>1304</v>
      </c>
      <c r="B946" t="s">
        <v>1309</v>
      </c>
      <c r="C946">
        <v>165365</v>
      </c>
      <c r="D946">
        <v>5962149</v>
      </c>
      <c r="E946">
        <v>210487</v>
      </c>
      <c r="F946">
        <v>72153</v>
      </c>
      <c r="G946" t="str">
        <f t="shared" si="71"/>
        <v>2020/9/19 21:44</v>
      </c>
      <c r="H946">
        <f t="shared" si="72"/>
        <v>0.51678984952419649</v>
      </c>
      <c r="I946">
        <f t="shared" si="73"/>
        <v>0.14916565517850458</v>
      </c>
      <c r="J946">
        <f t="shared" si="74"/>
        <v>0.91157797179780342</v>
      </c>
      <c r="K946">
        <f t="shared" si="75"/>
        <v>0.46762412749437771</v>
      </c>
    </row>
    <row r="947" spans="1:11" x14ac:dyDescent="0.3">
      <c r="A947" s="1">
        <v>1305</v>
      </c>
      <c r="B947" t="s">
        <v>1310</v>
      </c>
      <c r="C947">
        <v>49568</v>
      </c>
      <c r="D947">
        <v>6387757</v>
      </c>
      <c r="E947">
        <v>61702</v>
      </c>
      <c r="F947">
        <v>18499</v>
      </c>
      <c r="G947" t="str">
        <f t="shared" si="71"/>
        <v>2020/9/19 21:45</v>
      </c>
      <c r="H947">
        <f t="shared" si="72"/>
        <v>0.15490726127787241</v>
      </c>
      <c r="I947">
        <f t="shared" si="73"/>
        <v>0.15981384531417764</v>
      </c>
      <c r="J947">
        <f t="shared" si="74"/>
        <v>0.26721927727540451</v>
      </c>
      <c r="K947">
        <f t="shared" si="75"/>
        <v>0.11989215603673435</v>
      </c>
    </row>
    <row r="948" spans="1:11" x14ac:dyDescent="0.3">
      <c r="A948" s="1">
        <v>1306</v>
      </c>
      <c r="B948" t="s">
        <v>1311</v>
      </c>
      <c r="C948">
        <v>86399</v>
      </c>
      <c r="D948">
        <v>13074583</v>
      </c>
      <c r="E948">
        <v>134683</v>
      </c>
      <c r="F948">
        <v>84433</v>
      </c>
      <c r="G948" t="str">
        <f t="shared" si="71"/>
        <v>2020/9/19 21:46</v>
      </c>
      <c r="H948">
        <f t="shared" si="72"/>
        <v>0.27000953169679831</v>
      </c>
      <c r="I948">
        <f t="shared" si="73"/>
        <v>0.327110030188903</v>
      </c>
      <c r="J948">
        <f t="shared" si="74"/>
        <v>0.58328569448775247</v>
      </c>
      <c r="K948">
        <f t="shared" si="75"/>
        <v>0.54721089846205695</v>
      </c>
    </row>
    <row r="949" spans="1:11" x14ac:dyDescent="0.3">
      <c r="A949" s="1">
        <v>1307</v>
      </c>
      <c r="B949" t="s">
        <v>1312</v>
      </c>
      <c r="C949">
        <v>135398</v>
      </c>
      <c r="D949">
        <v>8868532</v>
      </c>
      <c r="E949">
        <v>152984</v>
      </c>
      <c r="F949">
        <v>56052</v>
      </c>
      <c r="G949" t="str">
        <f t="shared" si="71"/>
        <v>2020/9/19 21:47</v>
      </c>
      <c r="H949">
        <f t="shared" si="72"/>
        <v>0.42313858462115411</v>
      </c>
      <c r="I949">
        <f t="shared" si="73"/>
        <v>0.22187979304970967</v>
      </c>
      <c r="J949">
        <f t="shared" si="74"/>
        <v>0.66254374112185155</v>
      </c>
      <c r="K949">
        <f t="shared" si="75"/>
        <v>0.36327342722152733</v>
      </c>
    </row>
    <row r="950" spans="1:11" x14ac:dyDescent="0.3">
      <c r="A950" s="1">
        <v>1308</v>
      </c>
      <c r="B950" t="s">
        <v>1313</v>
      </c>
      <c r="C950">
        <v>200275</v>
      </c>
      <c r="D950">
        <v>32743053</v>
      </c>
      <c r="E950">
        <v>176668</v>
      </c>
      <c r="F950">
        <v>125820</v>
      </c>
      <c r="G950" t="str">
        <f t="shared" si="71"/>
        <v>2020/9/19 21:48</v>
      </c>
      <c r="H950">
        <f t="shared" si="72"/>
        <v>0.62588871353344688</v>
      </c>
      <c r="I950">
        <f t="shared" si="73"/>
        <v>0.81919102546573386</v>
      </c>
      <c r="J950">
        <f t="shared" si="74"/>
        <v>0.76511450646155976</v>
      </c>
      <c r="K950">
        <f t="shared" si="75"/>
        <v>0.81544035204832244</v>
      </c>
    </row>
    <row r="951" spans="1:11" x14ac:dyDescent="0.3">
      <c r="A951" s="1">
        <v>1309</v>
      </c>
      <c r="B951" t="s">
        <v>1314</v>
      </c>
      <c r="C951">
        <v>76675</v>
      </c>
      <c r="D951">
        <v>4381106</v>
      </c>
      <c r="E951">
        <v>123616</v>
      </c>
      <c r="F951">
        <v>21943</v>
      </c>
      <c r="G951" t="str">
        <f t="shared" si="71"/>
        <v>2020/9/19 21:49</v>
      </c>
      <c r="H951">
        <f t="shared" si="72"/>
        <v>0.23962060721596326</v>
      </c>
      <c r="I951">
        <f t="shared" si="73"/>
        <v>0.10960989852760765</v>
      </c>
      <c r="J951">
        <f t="shared" si="74"/>
        <v>0.53535668502927625</v>
      </c>
      <c r="K951">
        <f t="shared" si="75"/>
        <v>0.14221274554916816</v>
      </c>
    </row>
    <row r="952" spans="1:11" x14ac:dyDescent="0.3">
      <c r="A952" s="1">
        <v>1310</v>
      </c>
      <c r="B952" t="s">
        <v>1315</v>
      </c>
      <c r="C952">
        <v>46967</v>
      </c>
      <c r="D952">
        <v>6219554</v>
      </c>
      <c r="E952">
        <v>74303</v>
      </c>
      <c r="F952">
        <v>23325</v>
      </c>
      <c r="G952" t="str">
        <f t="shared" si="71"/>
        <v>2020/9/19 21:50</v>
      </c>
      <c r="H952">
        <f t="shared" si="72"/>
        <v>0.14677875525415254</v>
      </c>
      <c r="I952">
        <f t="shared" si="73"/>
        <v>0.15560561256152586</v>
      </c>
      <c r="J952">
        <f t="shared" si="74"/>
        <v>0.32179174029033714</v>
      </c>
      <c r="K952">
        <f t="shared" si="75"/>
        <v>0.15116949778673597</v>
      </c>
    </row>
    <row r="953" spans="1:11" x14ac:dyDescent="0.3">
      <c r="A953" s="1">
        <v>1311</v>
      </c>
      <c r="B953" t="s">
        <v>1316</v>
      </c>
      <c r="C953">
        <v>64308</v>
      </c>
      <c r="D953">
        <v>3673149</v>
      </c>
      <c r="E953">
        <v>113272</v>
      </c>
      <c r="F953">
        <v>21772</v>
      </c>
      <c r="G953" t="str">
        <f t="shared" si="71"/>
        <v>2020/9/19 21:51</v>
      </c>
      <c r="H953">
        <f t="shared" si="72"/>
        <v>0.20097192055877619</v>
      </c>
      <c r="I953">
        <f t="shared" si="73"/>
        <v>9.1897682723673782E-2</v>
      </c>
      <c r="J953">
        <f t="shared" si="74"/>
        <v>0.49055884696670476</v>
      </c>
      <c r="K953">
        <f t="shared" si="75"/>
        <v>0.14110449328243582</v>
      </c>
    </row>
    <row r="954" spans="1:11" x14ac:dyDescent="0.3">
      <c r="A954" s="1">
        <v>1312</v>
      </c>
      <c r="B954" t="s">
        <v>1317</v>
      </c>
      <c r="C954">
        <v>175418</v>
      </c>
      <c r="D954">
        <v>20518337</v>
      </c>
      <c r="E954">
        <v>200753</v>
      </c>
      <c r="F954">
        <v>126560</v>
      </c>
      <c r="G954" t="str">
        <f t="shared" si="71"/>
        <v>2020/9/19 21:52</v>
      </c>
      <c r="H954">
        <f t="shared" si="72"/>
        <v>0.54820694720065</v>
      </c>
      <c r="I954">
        <f t="shared" si="73"/>
        <v>0.51334362522277655</v>
      </c>
      <c r="J954">
        <f t="shared" si="74"/>
        <v>0.86942192426289711</v>
      </c>
      <c r="K954">
        <f t="shared" si="75"/>
        <v>0.82023629753008809</v>
      </c>
    </row>
    <row r="955" spans="1:11" x14ac:dyDescent="0.3">
      <c r="A955" s="1">
        <v>1313</v>
      </c>
      <c r="B955" t="s">
        <v>1318</v>
      </c>
      <c r="C955">
        <v>124323</v>
      </c>
      <c r="D955">
        <v>30085015</v>
      </c>
      <c r="E955">
        <v>119008</v>
      </c>
      <c r="F955">
        <v>72226</v>
      </c>
      <c r="G955" t="str">
        <f t="shared" si="71"/>
        <v>2020/9/19 21:53</v>
      </c>
      <c r="H955">
        <f t="shared" si="72"/>
        <v>0.38852758723065145</v>
      </c>
      <c r="I955">
        <f t="shared" si="73"/>
        <v>0.75269017488998302</v>
      </c>
      <c r="J955">
        <f t="shared" si="74"/>
        <v>0.51540033953504483</v>
      </c>
      <c r="K955">
        <f t="shared" si="75"/>
        <v>0.46809724103514649</v>
      </c>
    </row>
    <row r="956" spans="1:11" x14ac:dyDescent="0.3">
      <c r="A956" s="1">
        <v>1314</v>
      </c>
      <c r="B956" t="s">
        <v>1319</v>
      </c>
      <c r="C956">
        <v>172428</v>
      </c>
      <c r="D956">
        <v>6452936</v>
      </c>
      <c r="E956">
        <v>202660</v>
      </c>
      <c r="F956">
        <v>76631</v>
      </c>
      <c r="G956" t="str">
        <f t="shared" si="71"/>
        <v>2020/9/19 21:54</v>
      </c>
      <c r="H956">
        <f t="shared" si="72"/>
        <v>0.53886275919183713</v>
      </c>
      <c r="I956">
        <f t="shared" si="73"/>
        <v>0.16144454394966623</v>
      </c>
      <c r="J956">
        <f t="shared" si="74"/>
        <v>0.87768076776495862</v>
      </c>
      <c r="K956">
        <f t="shared" si="75"/>
        <v>0.49664607866646793</v>
      </c>
    </row>
    <row r="957" spans="1:11" x14ac:dyDescent="0.3">
      <c r="A957" s="1">
        <v>1315</v>
      </c>
      <c r="B957" t="s">
        <v>1320</v>
      </c>
      <c r="C957">
        <v>52580</v>
      </c>
      <c r="D957">
        <v>5633194</v>
      </c>
      <c r="E957">
        <v>75330</v>
      </c>
      <c r="F957">
        <v>21887</v>
      </c>
      <c r="G957" t="str">
        <f t="shared" si="71"/>
        <v>2020/9/19 21:55</v>
      </c>
      <c r="H957">
        <f t="shared" si="72"/>
        <v>0.16432020250949264</v>
      </c>
      <c r="I957">
        <f t="shared" si="73"/>
        <v>0.1409356045542674</v>
      </c>
      <c r="J957">
        <f t="shared" si="74"/>
        <v>0.3262394761459308</v>
      </c>
      <c r="K957">
        <f t="shared" si="75"/>
        <v>0.14184980913433184</v>
      </c>
    </row>
    <row r="958" spans="1:11" x14ac:dyDescent="0.3">
      <c r="A958" s="1">
        <v>1316</v>
      </c>
      <c r="B958" t="s">
        <v>1321</v>
      </c>
      <c r="C958">
        <v>66939</v>
      </c>
      <c r="D958">
        <v>4051480</v>
      </c>
      <c r="E958">
        <v>66881</v>
      </c>
      <c r="F958">
        <v>22052</v>
      </c>
      <c r="G958" t="str">
        <f t="shared" si="71"/>
        <v>2020/9/19 21:56</v>
      </c>
      <c r="H958">
        <f t="shared" si="72"/>
        <v>0.2091941809772333</v>
      </c>
      <c r="I958">
        <f t="shared" si="73"/>
        <v>0.1013630603063774</v>
      </c>
      <c r="J958">
        <f t="shared" si="74"/>
        <v>0.28964851193569624</v>
      </c>
      <c r="K958">
        <f t="shared" si="75"/>
        <v>0.14291917535661744</v>
      </c>
    </row>
    <row r="959" spans="1:11" x14ac:dyDescent="0.3">
      <c r="A959" s="1">
        <v>1317</v>
      </c>
      <c r="B959" t="s">
        <v>1322</v>
      </c>
      <c r="C959">
        <v>156941</v>
      </c>
      <c r="D959">
        <v>19102514</v>
      </c>
      <c r="E959">
        <v>182869</v>
      </c>
      <c r="F959">
        <v>126022</v>
      </c>
      <c r="G959" t="str">
        <f t="shared" si="71"/>
        <v>2020/9/19 21:57</v>
      </c>
      <c r="H959">
        <f t="shared" si="72"/>
        <v>0.4904636154819757</v>
      </c>
      <c r="I959">
        <f t="shared" si="73"/>
        <v>0.47792147032329385</v>
      </c>
      <c r="J959">
        <f t="shared" si="74"/>
        <v>0.79196982295672658</v>
      </c>
      <c r="K959">
        <f t="shared" si="75"/>
        <v>0.81674951554469621</v>
      </c>
    </row>
    <row r="960" spans="1:11" x14ac:dyDescent="0.3">
      <c r="A960" s="1">
        <v>1318</v>
      </c>
      <c r="B960" t="s">
        <v>1323</v>
      </c>
      <c r="C960">
        <v>161636</v>
      </c>
      <c r="D960">
        <v>31589761</v>
      </c>
      <c r="E960">
        <v>146260</v>
      </c>
      <c r="F960">
        <v>81927</v>
      </c>
      <c r="G960" t="str">
        <f t="shared" si="71"/>
        <v>2020/9/19 21:58</v>
      </c>
      <c r="H960">
        <f t="shared" si="72"/>
        <v>0.50513617825835588</v>
      </c>
      <c r="I960">
        <f t="shared" si="73"/>
        <v>0.79033707418203936</v>
      </c>
      <c r="J960">
        <f t="shared" si="74"/>
        <v>0.63342341405952263</v>
      </c>
      <c r="K960">
        <f t="shared" si="75"/>
        <v>0.53096949389813153</v>
      </c>
    </row>
    <row r="961" spans="1:11" x14ac:dyDescent="0.3">
      <c r="A961" s="1">
        <v>1319</v>
      </c>
      <c r="B961" t="s">
        <v>1324</v>
      </c>
      <c r="C961">
        <v>155112</v>
      </c>
      <c r="D961">
        <v>5498428</v>
      </c>
      <c r="E961">
        <v>194522</v>
      </c>
      <c r="F961">
        <v>85309</v>
      </c>
      <c r="G961" t="str">
        <f t="shared" si="71"/>
        <v>2020/9/19 21:59</v>
      </c>
      <c r="H961">
        <f t="shared" si="72"/>
        <v>0.4847477225494945</v>
      </c>
      <c r="I961">
        <f t="shared" si="73"/>
        <v>0.1375639245298691</v>
      </c>
      <c r="J961">
        <f t="shared" si="74"/>
        <v>0.84243668364341895</v>
      </c>
      <c r="K961">
        <f t="shared" si="75"/>
        <v>0.5528882609512823</v>
      </c>
    </row>
    <row r="962" spans="1:11" x14ac:dyDescent="0.3">
      <c r="A962" s="1">
        <v>1320</v>
      </c>
      <c r="B962" t="s">
        <v>1325</v>
      </c>
      <c r="C962">
        <v>81009</v>
      </c>
      <c r="D962">
        <v>8160297</v>
      </c>
      <c r="E962">
        <v>121795</v>
      </c>
      <c r="F962">
        <v>29756</v>
      </c>
      <c r="G962" t="str">
        <f t="shared" si="71"/>
        <v>2020/9/19 22:00</v>
      </c>
      <c r="H962">
        <f t="shared" si="72"/>
        <v>0.25316499210900512</v>
      </c>
      <c r="I962">
        <f t="shared" si="73"/>
        <v>0.20416062202675334</v>
      </c>
      <c r="J962">
        <f t="shared" si="74"/>
        <v>0.52747029068357409</v>
      </c>
      <c r="K962">
        <f t="shared" si="75"/>
        <v>0.19284885642624289</v>
      </c>
    </row>
    <row r="963" spans="1:11" x14ac:dyDescent="0.3">
      <c r="A963" s="1">
        <v>1321</v>
      </c>
      <c r="B963" t="s">
        <v>1326</v>
      </c>
      <c r="C963">
        <v>66871</v>
      </c>
      <c r="D963">
        <v>3348117</v>
      </c>
      <c r="E963">
        <v>66007</v>
      </c>
      <c r="F963">
        <v>22677</v>
      </c>
      <c r="G963" t="str">
        <f t="shared" ref="G963:G1026" si="76">"2020/9/19" &amp; " " &amp;B963</f>
        <v>2020/9/19 22:01</v>
      </c>
      <c r="H963">
        <f t="shared" ref="H963:H1026" si="77">(C963-MIN(C$2:C$1441))/(MAX(C$2:C$1441)-MIN(C$2:C$1441))</f>
        <v>0.20898167101582887</v>
      </c>
      <c r="I963">
        <f t="shared" ref="I963:I1026" si="78">(D963-MIN(D$2:D$1441))/(MAX(D$2:D$1441)-MIN(D$2:D$1441))</f>
        <v>8.3765780747728572E-2</v>
      </c>
      <c r="J963">
        <f t="shared" ref="J963:J1026" si="79">(E963-MIN(E$2:E$1441))/(MAX(E$2:E$1441)-MIN(E$2:E$1441))</f>
        <v>0.2858633891140907</v>
      </c>
      <c r="K963">
        <f t="shared" ref="K963:K1026" si="80">(F963-MIN(F$2:F$1441))/(MAX(F$2:F$1441)-MIN(F$2:F$1441))</f>
        <v>0.1469698049864871</v>
      </c>
    </row>
    <row r="964" spans="1:11" x14ac:dyDescent="0.3">
      <c r="A964" s="1">
        <v>1322</v>
      </c>
      <c r="B964" t="s">
        <v>1327</v>
      </c>
      <c r="C964">
        <v>191000</v>
      </c>
      <c r="D964">
        <v>21503515</v>
      </c>
      <c r="E964">
        <v>205979</v>
      </c>
      <c r="F964">
        <v>137062</v>
      </c>
      <c r="G964" t="str">
        <f t="shared" si="76"/>
        <v>2020/9/19 22:02</v>
      </c>
      <c r="H964">
        <f t="shared" si="77"/>
        <v>0.59690297982717944</v>
      </c>
      <c r="I964">
        <f t="shared" si="78"/>
        <v>0.53799157042465739</v>
      </c>
      <c r="J964">
        <f t="shared" si="79"/>
        <v>0.8920547067179434</v>
      </c>
      <c r="K964">
        <f t="shared" si="80"/>
        <v>0.88829983732671403</v>
      </c>
    </row>
    <row r="965" spans="1:11" x14ac:dyDescent="0.3">
      <c r="A965" s="1">
        <v>1323</v>
      </c>
      <c r="B965" t="s">
        <v>1328</v>
      </c>
      <c r="C965">
        <v>129014</v>
      </c>
      <c r="D965">
        <v>30760332</v>
      </c>
      <c r="E965">
        <v>116580</v>
      </c>
      <c r="F965">
        <v>68129</v>
      </c>
      <c r="G965" t="str">
        <f t="shared" si="76"/>
        <v>2020/9/19 22:03</v>
      </c>
      <c r="H965">
        <f t="shared" si="77"/>
        <v>0.40318764942106661</v>
      </c>
      <c r="I965">
        <f t="shared" si="78"/>
        <v>0.76958577792811278</v>
      </c>
      <c r="J965">
        <f t="shared" si="79"/>
        <v>0.5048851470741087</v>
      </c>
      <c r="K965">
        <f t="shared" si="80"/>
        <v>0.44154455368542489</v>
      </c>
    </row>
    <row r="966" spans="1:11" x14ac:dyDescent="0.3">
      <c r="A966" s="1">
        <v>1324</v>
      </c>
      <c r="B966" t="s">
        <v>1329</v>
      </c>
      <c r="C966">
        <v>152173</v>
      </c>
      <c r="D966">
        <v>6567849</v>
      </c>
      <c r="E966">
        <v>167528</v>
      </c>
      <c r="F966">
        <v>88016</v>
      </c>
      <c r="G966" t="str">
        <f t="shared" si="76"/>
        <v>2020/9/19 22:04</v>
      </c>
      <c r="H966">
        <f t="shared" si="77"/>
        <v>0.47556291701173492</v>
      </c>
      <c r="I966">
        <f t="shared" si="78"/>
        <v>0.16431952626452073</v>
      </c>
      <c r="J966">
        <f t="shared" si="79"/>
        <v>0.72553095658801925</v>
      </c>
      <c r="K966">
        <f t="shared" si="80"/>
        <v>0.57043234800417375</v>
      </c>
    </row>
    <row r="967" spans="1:11" x14ac:dyDescent="0.3">
      <c r="A967" s="1">
        <v>1325</v>
      </c>
      <c r="B967" t="s">
        <v>1330</v>
      </c>
      <c r="C967">
        <v>86743</v>
      </c>
      <c r="D967">
        <v>7173997</v>
      </c>
      <c r="E967">
        <v>119533</v>
      </c>
      <c r="F967">
        <v>30422</v>
      </c>
      <c r="G967" t="str">
        <f t="shared" si="76"/>
        <v>2020/9/19 22:05</v>
      </c>
      <c r="H967">
        <f t="shared" si="77"/>
        <v>0.27108458208978548</v>
      </c>
      <c r="I967">
        <f t="shared" si="78"/>
        <v>0.17948460576104794</v>
      </c>
      <c r="J967">
        <f t="shared" si="79"/>
        <v>0.51767401171049443</v>
      </c>
      <c r="K967">
        <f t="shared" si="80"/>
        <v>0.19716520735983201</v>
      </c>
    </row>
    <row r="968" spans="1:11" x14ac:dyDescent="0.3">
      <c r="A968" s="1">
        <v>1326</v>
      </c>
      <c r="B968" t="s">
        <v>1331</v>
      </c>
      <c r="C968">
        <v>72007</v>
      </c>
      <c r="D968">
        <v>4013716</v>
      </c>
      <c r="E968">
        <v>79037</v>
      </c>
      <c r="F968">
        <v>26838</v>
      </c>
      <c r="G968" t="str">
        <f t="shared" si="76"/>
        <v>2020/9/19 22:06</v>
      </c>
      <c r="H968">
        <f t="shared" si="77"/>
        <v>0.22503242339484664</v>
      </c>
      <c r="I968">
        <f t="shared" si="78"/>
        <v>0.10041825134535327</v>
      </c>
      <c r="J968">
        <f t="shared" si="79"/>
        <v>0.34229376710667636</v>
      </c>
      <c r="K968">
        <f t="shared" si="80"/>
        <v>0.17393727681030741</v>
      </c>
    </row>
    <row r="969" spans="1:11" x14ac:dyDescent="0.3">
      <c r="A969" s="1">
        <v>1327</v>
      </c>
      <c r="B969" t="s">
        <v>1332</v>
      </c>
      <c r="C969">
        <v>173551</v>
      </c>
      <c r="D969">
        <v>20279045</v>
      </c>
      <c r="E969">
        <v>186646</v>
      </c>
      <c r="F969">
        <v>133991</v>
      </c>
      <c r="G969" t="str">
        <f t="shared" si="76"/>
        <v>2020/9/19 22:07</v>
      </c>
      <c r="H969">
        <f t="shared" si="77"/>
        <v>0.54237229870150161</v>
      </c>
      <c r="I969">
        <f t="shared" si="78"/>
        <v>0.50735683288347488</v>
      </c>
      <c r="J969">
        <f t="shared" si="79"/>
        <v>0.80832727020753214</v>
      </c>
      <c r="K969">
        <f t="shared" si="80"/>
        <v>0.86839666357738643</v>
      </c>
    </row>
    <row r="970" spans="1:11" x14ac:dyDescent="0.3">
      <c r="A970" s="1">
        <v>1328</v>
      </c>
      <c r="B970" t="s">
        <v>1333</v>
      </c>
      <c r="C970">
        <v>141754</v>
      </c>
      <c r="D970">
        <v>31071005</v>
      </c>
      <c r="E970">
        <v>106786</v>
      </c>
      <c r="F970">
        <v>69249</v>
      </c>
      <c r="G970" t="str">
        <f t="shared" si="76"/>
        <v>2020/9/19 22:08</v>
      </c>
      <c r="H970">
        <f t="shared" si="77"/>
        <v>0.44300201571948683</v>
      </c>
      <c r="I970">
        <f t="shared" si="78"/>
        <v>0.7773584353359152</v>
      </c>
      <c r="J970">
        <f t="shared" si="79"/>
        <v>0.46246925129057964</v>
      </c>
      <c r="K970">
        <f t="shared" si="80"/>
        <v>0.4488032819821513</v>
      </c>
    </row>
    <row r="971" spans="1:11" x14ac:dyDescent="0.3">
      <c r="A971" s="1">
        <v>1329</v>
      </c>
      <c r="B971" t="s">
        <v>1334</v>
      </c>
      <c r="C971">
        <v>174500</v>
      </c>
      <c r="D971">
        <v>5636965</v>
      </c>
      <c r="E971">
        <v>172655</v>
      </c>
      <c r="F971">
        <v>94751</v>
      </c>
      <c r="G971" t="str">
        <f t="shared" si="76"/>
        <v>2020/9/19 22:09</v>
      </c>
      <c r="H971">
        <f t="shared" si="77"/>
        <v>0.54533806272169005</v>
      </c>
      <c r="I971">
        <f t="shared" si="78"/>
        <v>0.14102995034899313</v>
      </c>
      <c r="J971">
        <f t="shared" si="79"/>
        <v>0.74773498943283789</v>
      </c>
      <c r="K971">
        <f t="shared" si="80"/>
        <v>0.61408193289564927</v>
      </c>
    </row>
    <row r="972" spans="1:11" x14ac:dyDescent="0.3">
      <c r="A972" s="1">
        <v>1330</v>
      </c>
      <c r="B972" t="s">
        <v>1335</v>
      </c>
      <c r="C972">
        <v>92985</v>
      </c>
      <c r="D972">
        <v>7987377</v>
      </c>
      <c r="E972">
        <v>107808</v>
      </c>
      <c r="F972">
        <v>30765</v>
      </c>
      <c r="G972" t="str">
        <f t="shared" si="76"/>
        <v>2020/9/19 22:10</v>
      </c>
      <c r="H972">
        <f t="shared" si="77"/>
        <v>0.29059174648811664</v>
      </c>
      <c r="I972">
        <f t="shared" si="78"/>
        <v>0.19983437571968066</v>
      </c>
      <c r="J972">
        <f t="shared" si="79"/>
        <v>0.46689533312545473</v>
      </c>
      <c r="K972">
        <f t="shared" si="80"/>
        <v>0.19938819290070448</v>
      </c>
    </row>
    <row r="973" spans="1:11" x14ac:dyDescent="0.3">
      <c r="A973" s="1">
        <v>1331</v>
      </c>
      <c r="B973" t="s">
        <v>1336</v>
      </c>
      <c r="C973">
        <v>81424</v>
      </c>
      <c r="D973">
        <v>3836048</v>
      </c>
      <c r="E973">
        <v>71332</v>
      </c>
      <c r="F973">
        <v>26982</v>
      </c>
      <c r="G973" t="str">
        <f t="shared" si="76"/>
        <v>2020/9/19 22:11</v>
      </c>
      <c r="H973">
        <f t="shared" si="77"/>
        <v>0.25446192790287042</v>
      </c>
      <c r="I973">
        <f t="shared" si="78"/>
        <v>9.5973215901882375E-2</v>
      </c>
      <c r="J973">
        <f t="shared" si="79"/>
        <v>0.3089249211793646</v>
      </c>
      <c r="K973">
        <f t="shared" si="80"/>
        <v>0.17487054187702936</v>
      </c>
    </row>
    <row r="974" spans="1:11" x14ac:dyDescent="0.3">
      <c r="A974" s="1">
        <v>1332</v>
      </c>
      <c r="B974" t="s">
        <v>1337</v>
      </c>
      <c r="C974">
        <v>153064</v>
      </c>
      <c r="D974">
        <v>19440690</v>
      </c>
      <c r="E974">
        <v>187085</v>
      </c>
      <c r="F974">
        <v>130275</v>
      </c>
      <c r="G974" t="str">
        <f t="shared" si="76"/>
        <v>2020/9/19 22:12</v>
      </c>
      <c r="H974">
        <f t="shared" si="77"/>
        <v>0.47834742253543133</v>
      </c>
      <c r="I974">
        <f t="shared" si="78"/>
        <v>0.48638221905762535</v>
      </c>
      <c r="J974">
        <f t="shared" si="79"/>
        <v>0.81022849322662227</v>
      </c>
      <c r="K974">
        <f t="shared" si="80"/>
        <v>0.84431324005003339</v>
      </c>
    </row>
    <row r="975" spans="1:11" x14ac:dyDescent="0.3">
      <c r="A975" s="1">
        <v>1333</v>
      </c>
      <c r="B975" t="s">
        <v>1338</v>
      </c>
      <c r="C975">
        <v>131074</v>
      </c>
      <c r="D975">
        <v>30932643</v>
      </c>
      <c r="E975">
        <v>130845</v>
      </c>
      <c r="F975">
        <v>80395</v>
      </c>
      <c r="G975" t="str">
        <f t="shared" si="76"/>
        <v>2020/9/19 22:13</v>
      </c>
      <c r="H975">
        <f t="shared" si="77"/>
        <v>0.40962545119302468</v>
      </c>
      <c r="I975">
        <f t="shared" si="78"/>
        <v>0.77389678780214699</v>
      </c>
      <c r="J975">
        <f t="shared" si="79"/>
        <v>0.56666406818418047</v>
      </c>
      <c r="K975">
        <f t="shared" si="80"/>
        <v>0.521040590549395</v>
      </c>
    </row>
    <row r="976" spans="1:11" x14ac:dyDescent="0.3">
      <c r="A976" s="1">
        <v>1334</v>
      </c>
      <c r="B976" t="s">
        <v>1339</v>
      </c>
      <c r="C976">
        <v>170212</v>
      </c>
      <c r="D976">
        <v>5138387</v>
      </c>
      <c r="E976">
        <v>149847</v>
      </c>
      <c r="F976">
        <v>80664</v>
      </c>
      <c r="G976" t="str">
        <f t="shared" si="76"/>
        <v>2020/9/19 22:14</v>
      </c>
      <c r="H976">
        <f t="shared" si="77"/>
        <v>0.53193743456724529</v>
      </c>
      <c r="I976">
        <f t="shared" si="78"/>
        <v>0.12855614031378795</v>
      </c>
      <c r="J976">
        <f t="shared" si="79"/>
        <v>0.64895800852302254</v>
      </c>
      <c r="K976">
        <f t="shared" si="80"/>
        <v>0.52278398154209094</v>
      </c>
    </row>
    <row r="977" spans="1:11" x14ac:dyDescent="0.3">
      <c r="A977" s="1">
        <v>1335</v>
      </c>
      <c r="B977" t="s">
        <v>1340</v>
      </c>
      <c r="C977">
        <v>89180</v>
      </c>
      <c r="D977">
        <v>8836900</v>
      </c>
      <c r="E977">
        <v>129055</v>
      </c>
      <c r="F977">
        <v>34636</v>
      </c>
      <c r="G977" t="str">
        <f t="shared" si="76"/>
        <v>2020/9/19 22:15</v>
      </c>
      <c r="H977">
        <f t="shared" si="77"/>
        <v>0.27870056408894167</v>
      </c>
      <c r="I977">
        <f t="shared" si="78"/>
        <v>0.22108839920755538</v>
      </c>
      <c r="J977">
        <f t="shared" si="79"/>
        <v>0.55891192876693341</v>
      </c>
      <c r="K977">
        <f t="shared" si="80"/>
        <v>0.22447617257626526</v>
      </c>
    </row>
    <row r="978" spans="1:11" x14ac:dyDescent="0.3">
      <c r="A978" s="1">
        <v>1336</v>
      </c>
      <c r="B978" t="s">
        <v>1341</v>
      </c>
      <c r="C978">
        <v>83746</v>
      </c>
      <c r="D978">
        <v>2200389</v>
      </c>
      <c r="E978">
        <v>78779</v>
      </c>
      <c r="F978">
        <v>21972</v>
      </c>
      <c r="G978" t="str">
        <f t="shared" si="76"/>
        <v>2020/9/19 22:16</v>
      </c>
      <c r="H978">
        <f t="shared" si="77"/>
        <v>0.26171851805553387</v>
      </c>
      <c r="I978">
        <f t="shared" si="78"/>
        <v>5.50510339195774E-2</v>
      </c>
      <c r="J978">
        <f t="shared" si="79"/>
        <v>0.34117641963759832</v>
      </c>
      <c r="K978">
        <f t="shared" si="80"/>
        <v>0.14240069476399411</v>
      </c>
    </row>
    <row r="979" spans="1:11" x14ac:dyDescent="0.3">
      <c r="A979" s="1">
        <v>1337</v>
      </c>
      <c r="B979" t="s">
        <v>1342</v>
      </c>
      <c r="C979">
        <v>131782</v>
      </c>
      <c r="D979">
        <v>20061522</v>
      </c>
      <c r="E979">
        <v>153516</v>
      </c>
      <c r="F979">
        <v>138532</v>
      </c>
      <c r="G979" t="str">
        <f t="shared" si="76"/>
        <v>2020/9/19 22:17</v>
      </c>
      <c r="H979">
        <f t="shared" si="77"/>
        <v>0.41183805490882386</v>
      </c>
      <c r="I979">
        <f t="shared" si="78"/>
        <v>0.50191467422367053</v>
      </c>
      <c r="J979">
        <f t="shared" si="79"/>
        <v>0.66484772892630706</v>
      </c>
      <c r="K979">
        <f t="shared" si="80"/>
        <v>0.89782691821616756</v>
      </c>
    </row>
    <row r="980" spans="1:11" x14ac:dyDescent="0.3">
      <c r="A980" s="1">
        <v>1338</v>
      </c>
      <c r="B980" t="s">
        <v>1343</v>
      </c>
      <c r="C980">
        <v>152893</v>
      </c>
      <c r="D980">
        <v>31433947</v>
      </c>
      <c r="E980">
        <v>131808</v>
      </c>
      <c r="F980">
        <v>91306</v>
      </c>
      <c r="G980" t="str">
        <f t="shared" si="76"/>
        <v>2020/9/19 22:18</v>
      </c>
      <c r="H980">
        <f t="shared" si="77"/>
        <v>0.47781302248542901</v>
      </c>
      <c r="I980">
        <f t="shared" si="78"/>
        <v>0.78643879901380997</v>
      </c>
      <c r="J980">
        <f t="shared" si="79"/>
        <v>0.57083463257457645</v>
      </c>
      <c r="K980">
        <f t="shared" si="80"/>
        <v>0.59175486237580766</v>
      </c>
    </row>
    <row r="981" spans="1:11" x14ac:dyDescent="0.3">
      <c r="A981" s="1">
        <v>1339</v>
      </c>
      <c r="B981" t="s">
        <v>1344</v>
      </c>
      <c r="C981">
        <v>97446</v>
      </c>
      <c r="D981">
        <v>3788490</v>
      </c>
      <c r="E981">
        <v>112958</v>
      </c>
      <c r="F981">
        <v>25183</v>
      </c>
      <c r="G981" t="str">
        <f t="shared" si="76"/>
        <v>2020/9/19 22:19</v>
      </c>
      <c r="H981">
        <f t="shared" si="77"/>
        <v>0.30453302498554619</v>
      </c>
      <c r="I981">
        <f t="shared" si="78"/>
        <v>9.4783373073570085E-2</v>
      </c>
      <c r="J981">
        <f t="shared" si="79"/>
        <v>0.48919897446557875</v>
      </c>
      <c r="K981">
        <f t="shared" si="80"/>
        <v>0.16321120955041252</v>
      </c>
    </row>
    <row r="982" spans="1:11" x14ac:dyDescent="0.3">
      <c r="A982" s="1">
        <v>1340</v>
      </c>
      <c r="B982" t="s">
        <v>1345</v>
      </c>
      <c r="C982">
        <v>182069</v>
      </c>
      <c r="D982">
        <v>10276063</v>
      </c>
      <c r="E982">
        <v>173555</v>
      </c>
      <c r="F982">
        <v>93813</v>
      </c>
      <c r="G982" t="str">
        <f t="shared" si="76"/>
        <v>2020/9/19 22:20</v>
      </c>
      <c r="H982">
        <f t="shared" si="77"/>
        <v>0.56899229651389904</v>
      </c>
      <c r="I982">
        <f t="shared" si="78"/>
        <v>0.25709449227964432</v>
      </c>
      <c r="J982">
        <f t="shared" si="79"/>
        <v>0.75163271316217994</v>
      </c>
      <c r="K982">
        <f t="shared" si="80"/>
        <v>0.60800274794714093</v>
      </c>
    </row>
    <row r="983" spans="1:11" x14ac:dyDescent="0.3">
      <c r="A983" s="1">
        <v>1341</v>
      </c>
      <c r="B983" t="s">
        <v>1346</v>
      </c>
      <c r="C983">
        <v>76512</v>
      </c>
      <c r="D983">
        <v>3966241</v>
      </c>
      <c r="E983">
        <v>79732</v>
      </c>
      <c r="F983">
        <v>28912</v>
      </c>
      <c r="G983" t="str">
        <f t="shared" si="76"/>
        <v>2020/9/19 22:21</v>
      </c>
      <c r="H983">
        <f t="shared" si="77"/>
        <v>0.23911120833789085</v>
      </c>
      <c r="I983">
        <f t="shared" si="78"/>
        <v>9.9230485075238337E-2</v>
      </c>
      <c r="J983">
        <f t="shared" si="79"/>
        <v>0.3453036759865572</v>
      </c>
      <c r="K983">
        <f t="shared" si="80"/>
        <v>0.18737888617406689</v>
      </c>
    </row>
    <row r="984" spans="1:11" x14ac:dyDescent="0.3">
      <c r="A984" s="1">
        <v>1342</v>
      </c>
      <c r="B984" t="s">
        <v>1347</v>
      </c>
      <c r="C984">
        <v>159822</v>
      </c>
      <c r="D984">
        <v>20242315</v>
      </c>
      <c r="E984">
        <v>155498</v>
      </c>
      <c r="F984">
        <v>136784</v>
      </c>
      <c r="G984" t="str">
        <f t="shared" si="76"/>
        <v>2020/9/19 22:22</v>
      </c>
      <c r="H984">
        <f t="shared" si="77"/>
        <v>0.4994671625232433</v>
      </c>
      <c r="I984">
        <f t="shared" si="78"/>
        <v>0.50643789333421063</v>
      </c>
      <c r="J984">
        <f t="shared" si="79"/>
        <v>0.67343138273914704</v>
      </c>
      <c r="K984">
        <f t="shared" si="80"/>
        <v>0.88649811726734806</v>
      </c>
    </row>
    <row r="985" spans="1:11" x14ac:dyDescent="0.3">
      <c r="A985" s="1">
        <v>1343</v>
      </c>
      <c r="B985" t="s">
        <v>1348</v>
      </c>
      <c r="C985">
        <v>123712</v>
      </c>
      <c r="D985">
        <v>30555756</v>
      </c>
      <c r="E985">
        <v>124565</v>
      </c>
      <c r="F985">
        <v>82672</v>
      </c>
      <c r="G985" t="str">
        <f t="shared" si="76"/>
        <v>2020/9/19 22:23</v>
      </c>
      <c r="H985">
        <f t="shared" si="77"/>
        <v>0.38661812272450269</v>
      </c>
      <c r="I985">
        <f t="shared" si="78"/>
        <v>0.76446753732832273</v>
      </c>
      <c r="J985">
        <f t="shared" si="79"/>
        <v>0.53946661816166031</v>
      </c>
      <c r="K985">
        <f t="shared" si="80"/>
        <v>0.53579784441693612</v>
      </c>
    </row>
    <row r="986" spans="1:11" x14ac:dyDescent="0.3">
      <c r="A986" s="1">
        <v>1344</v>
      </c>
      <c r="B986" t="s">
        <v>1349</v>
      </c>
      <c r="C986">
        <v>104739</v>
      </c>
      <c r="D986">
        <v>3831249</v>
      </c>
      <c r="E986">
        <v>96313</v>
      </c>
      <c r="F986">
        <v>26040</v>
      </c>
      <c r="G986" t="str">
        <f t="shared" si="76"/>
        <v>2020/9/19 22:24</v>
      </c>
      <c r="H986">
        <f t="shared" si="77"/>
        <v>0.32732471834617249</v>
      </c>
      <c r="I986">
        <f t="shared" si="78"/>
        <v>9.5853150808037579E-2</v>
      </c>
      <c r="J986">
        <f t="shared" si="79"/>
        <v>0.41711273949346916</v>
      </c>
      <c r="K986">
        <f t="shared" si="80"/>
        <v>0.16876543289888982</v>
      </c>
    </row>
    <row r="987" spans="1:11" x14ac:dyDescent="0.3">
      <c r="A987" s="1">
        <v>1345</v>
      </c>
      <c r="B987" t="s">
        <v>1350</v>
      </c>
      <c r="C987">
        <v>205395</v>
      </c>
      <c r="D987">
        <v>10684431</v>
      </c>
      <c r="E987">
        <v>168738</v>
      </c>
      <c r="F987">
        <v>94480</v>
      </c>
      <c r="G987" t="str">
        <f t="shared" si="76"/>
        <v>2020/9/19 22:25</v>
      </c>
      <c r="H987">
        <f t="shared" si="77"/>
        <v>0.64188946356860477</v>
      </c>
      <c r="I987">
        <f t="shared" si="78"/>
        <v>0.26731135876083018</v>
      </c>
      <c r="J987">
        <f t="shared" si="79"/>
        <v>0.73077122960191243</v>
      </c>
      <c r="K987">
        <f t="shared" si="80"/>
        <v>0.61232557988813785</v>
      </c>
    </row>
    <row r="988" spans="1:11" x14ac:dyDescent="0.3">
      <c r="A988" s="1">
        <v>1346</v>
      </c>
      <c r="B988" t="s">
        <v>1351</v>
      </c>
      <c r="C988">
        <v>63793</v>
      </c>
      <c r="D988">
        <v>3625005</v>
      </c>
      <c r="E988">
        <v>54405</v>
      </c>
      <c r="F988">
        <v>28428</v>
      </c>
      <c r="G988" t="str">
        <f t="shared" si="76"/>
        <v>2020/9/19 22:26</v>
      </c>
      <c r="H988">
        <f t="shared" si="77"/>
        <v>0.19936247011578667</v>
      </c>
      <c r="I988">
        <f t="shared" si="78"/>
        <v>9.0693178894112672E-2</v>
      </c>
      <c r="J988">
        <f t="shared" si="79"/>
        <v>0.23561739943872778</v>
      </c>
      <c r="K988">
        <f t="shared" si="80"/>
        <v>0.18424207858869582</v>
      </c>
    </row>
    <row r="989" spans="1:11" x14ac:dyDescent="0.3">
      <c r="A989" s="1">
        <v>1347</v>
      </c>
      <c r="B989" t="s">
        <v>1352</v>
      </c>
      <c r="C989">
        <v>156075</v>
      </c>
      <c r="D989">
        <v>19306720</v>
      </c>
      <c r="E989">
        <v>162838</v>
      </c>
      <c r="F989">
        <v>140238</v>
      </c>
      <c r="G989" t="str">
        <f t="shared" si="76"/>
        <v>2020/9/19 22:27</v>
      </c>
      <c r="H989">
        <f t="shared" si="77"/>
        <v>0.48775723862056036</v>
      </c>
      <c r="I989">
        <f t="shared" si="78"/>
        <v>0.48303045397690292</v>
      </c>
      <c r="J989">
        <f t="shared" si="79"/>
        <v>0.70521948515400334</v>
      </c>
      <c r="K989">
        <f t="shared" si="80"/>
        <v>0.90888351685385982</v>
      </c>
    </row>
    <row r="990" spans="1:11" x14ac:dyDescent="0.3">
      <c r="A990" s="1">
        <v>1348</v>
      </c>
      <c r="B990" t="s">
        <v>1353</v>
      </c>
      <c r="C990">
        <v>133134</v>
      </c>
      <c r="D990">
        <v>31993640</v>
      </c>
      <c r="E990">
        <v>129811</v>
      </c>
      <c r="F990">
        <v>94324</v>
      </c>
      <c r="G990" t="str">
        <f t="shared" si="76"/>
        <v>2020/9/19 22:28</v>
      </c>
      <c r="H990">
        <f t="shared" si="77"/>
        <v>0.41606325296498275</v>
      </c>
      <c r="I990">
        <f t="shared" si="78"/>
        <v>0.80044163138915359</v>
      </c>
      <c r="J990">
        <f t="shared" si="79"/>
        <v>0.56218601669958079</v>
      </c>
      <c r="K990">
        <f t="shared" si="80"/>
        <v>0.61131454273252239</v>
      </c>
    </row>
    <row r="991" spans="1:11" x14ac:dyDescent="0.3">
      <c r="A991" s="1">
        <v>1349</v>
      </c>
      <c r="B991" t="s">
        <v>1354</v>
      </c>
      <c r="C991">
        <v>86881</v>
      </c>
      <c r="D991">
        <v>1797197</v>
      </c>
      <c r="E991">
        <v>93766</v>
      </c>
      <c r="F991">
        <v>17280</v>
      </c>
      <c r="G991" t="str">
        <f t="shared" si="76"/>
        <v>2020/9/19 22:29</v>
      </c>
      <c r="H991">
        <f t="shared" si="77"/>
        <v>0.27151585230557684</v>
      </c>
      <c r="I991">
        <f t="shared" si="78"/>
        <v>4.4963664609831602E-2</v>
      </c>
      <c r="J991">
        <f t="shared" si="79"/>
        <v>0.40608218133943108</v>
      </c>
      <c r="K991">
        <f t="shared" si="80"/>
        <v>0.11199180800663655</v>
      </c>
    </row>
    <row r="992" spans="1:11" x14ac:dyDescent="0.3">
      <c r="A992" s="1">
        <v>1350</v>
      </c>
      <c r="B992" t="s">
        <v>1355</v>
      </c>
      <c r="C992">
        <v>207321</v>
      </c>
      <c r="D992">
        <v>11847182</v>
      </c>
      <c r="E992">
        <v>176915</v>
      </c>
      <c r="F992">
        <v>106870</v>
      </c>
      <c r="G992" t="str">
        <f t="shared" si="76"/>
        <v>2020/9/19 22:30</v>
      </c>
      <c r="H992">
        <f t="shared" si="77"/>
        <v>0.64790849571073639</v>
      </c>
      <c r="I992">
        <f t="shared" si="78"/>
        <v>0.29640196262270302</v>
      </c>
      <c r="J992">
        <f t="shared" si="79"/>
        <v>0.76618421508505696</v>
      </c>
      <c r="K992">
        <f t="shared" si="80"/>
        <v>0.69262526167067406</v>
      </c>
    </row>
    <row r="993" spans="1:11" x14ac:dyDescent="0.3">
      <c r="A993" s="1">
        <v>1351</v>
      </c>
      <c r="B993" t="s">
        <v>1356</v>
      </c>
      <c r="C993">
        <v>62290</v>
      </c>
      <c r="D993">
        <v>1736079</v>
      </c>
      <c r="E993">
        <v>42330</v>
      </c>
      <c r="F993">
        <v>20044</v>
      </c>
      <c r="G993" t="str">
        <f t="shared" si="76"/>
        <v>2020/9/19 22:31</v>
      </c>
      <c r="H993">
        <f t="shared" si="77"/>
        <v>0.1946653749394503</v>
      </c>
      <c r="I993">
        <f t="shared" si="78"/>
        <v>4.3434567213372736E-2</v>
      </c>
      <c r="J993">
        <f t="shared" si="79"/>
        <v>0.18332293940338842</v>
      </c>
      <c r="K993">
        <f t="shared" si="80"/>
        <v>0.12990531248177217</v>
      </c>
    </row>
    <row r="994" spans="1:11" x14ac:dyDescent="0.3">
      <c r="A994" s="1">
        <v>1352</v>
      </c>
      <c r="B994" t="s">
        <v>1357</v>
      </c>
      <c r="C994">
        <v>175006</v>
      </c>
      <c r="D994">
        <v>21673182</v>
      </c>
      <c r="E994">
        <v>177941</v>
      </c>
      <c r="F994">
        <v>154297</v>
      </c>
      <c r="G994" t="str">
        <f t="shared" si="76"/>
        <v>2020/9/19 22:32</v>
      </c>
      <c r="H994">
        <f t="shared" si="77"/>
        <v>0.5469193868462584</v>
      </c>
      <c r="I994">
        <f t="shared" si="78"/>
        <v>0.54223643066165772</v>
      </c>
      <c r="J994">
        <f t="shared" si="79"/>
        <v>0.77062762013650699</v>
      </c>
      <c r="K994">
        <f t="shared" si="80"/>
        <v>1</v>
      </c>
    </row>
    <row r="995" spans="1:11" x14ac:dyDescent="0.3">
      <c r="A995" s="1">
        <v>1353</v>
      </c>
      <c r="B995" t="s">
        <v>1358</v>
      </c>
      <c r="C995">
        <v>111340</v>
      </c>
      <c r="D995">
        <v>30600148</v>
      </c>
      <c r="E995">
        <v>125089</v>
      </c>
      <c r="F995">
        <v>85748</v>
      </c>
      <c r="G995" t="str">
        <f t="shared" si="76"/>
        <v>2020/9/19 22:33</v>
      </c>
      <c r="H995">
        <f t="shared" si="77"/>
        <v>0.34795381033485945</v>
      </c>
      <c r="I995">
        <f t="shared" si="78"/>
        <v>0.7655781707198539</v>
      </c>
      <c r="J995">
        <f t="shared" si="79"/>
        <v>0.54173595953296605</v>
      </c>
      <c r="K995">
        <f t="shared" si="80"/>
        <v>0.55573342320330277</v>
      </c>
    </row>
    <row r="996" spans="1:11" x14ac:dyDescent="0.3">
      <c r="A996" s="1">
        <v>1354</v>
      </c>
      <c r="B996" t="s">
        <v>1359</v>
      </c>
      <c r="C996">
        <v>95373</v>
      </c>
      <c r="D996">
        <v>2128519</v>
      </c>
      <c r="E996">
        <v>90763</v>
      </c>
      <c r="F996">
        <v>19383</v>
      </c>
      <c r="G996" t="str">
        <f t="shared" si="76"/>
        <v>2020/9/19 22:34</v>
      </c>
      <c r="H996">
        <f t="shared" si="77"/>
        <v>0.298054596309202</v>
      </c>
      <c r="I996">
        <f t="shared" si="78"/>
        <v>5.3252934670853645E-2</v>
      </c>
      <c r="J996">
        <f t="shared" si="79"/>
        <v>0.39307677649585976</v>
      </c>
      <c r="K996">
        <f t="shared" si="80"/>
        <v>0.12562136658522199</v>
      </c>
    </row>
    <row r="997" spans="1:11" x14ac:dyDescent="0.3">
      <c r="A997" s="1">
        <v>1355</v>
      </c>
      <c r="B997" t="s">
        <v>1360</v>
      </c>
      <c r="C997">
        <v>212546</v>
      </c>
      <c r="D997">
        <v>12016615</v>
      </c>
      <c r="E997">
        <v>168653</v>
      </c>
      <c r="F997">
        <v>107602</v>
      </c>
      <c r="G997" t="str">
        <f t="shared" si="76"/>
        <v>2020/9/19 22:35</v>
      </c>
      <c r="H997">
        <f t="shared" si="77"/>
        <v>0.66423738612747474</v>
      </c>
      <c r="I997">
        <f t="shared" si="78"/>
        <v>0.30064096846671323</v>
      </c>
      <c r="J997">
        <f t="shared" si="79"/>
        <v>0.73040311124969681</v>
      </c>
      <c r="K997">
        <f t="shared" si="80"/>
        <v>0.69736935909317743</v>
      </c>
    </row>
    <row r="998" spans="1:11" x14ac:dyDescent="0.3">
      <c r="A998" s="1">
        <v>1356</v>
      </c>
      <c r="B998" t="s">
        <v>1361</v>
      </c>
      <c r="C998">
        <v>69665</v>
      </c>
      <c r="D998">
        <v>1430823</v>
      </c>
      <c r="E998">
        <v>30539</v>
      </c>
      <c r="F998">
        <v>14192</v>
      </c>
      <c r="G998" t="str">
        <f t="shared" si="76"/>
        <v>2020/9/19 22:36</v>
      </c>
      <c r="H998">
        <f t="shared" si="77"/>
        <v>0.2177133303123584</v>
      </c>
      <c r="I998">
        <f t="shared" si="78"/>
        <v>3.5797436501414752E-2</v>
      </c>
      <c r="J998">
        <f t="shared" si="79"/>
        <v>0.13225842774486365</v>
      </c>
      <c r="K998">
        <f t="shared" si="80"/>
        <v>9.1978457131376506E-2</v>
      </c>
    </row>
    <row r="999" spans="1:11" x14ac:dyDescent="0.3">
      <c r="A999" s="1">
        <v>1357</v>
      </c>
      <c r="B999" t="s">
        <v>1362</v>
      </c>
      <c r="C999">
        <v>145286</v>
      </c>
      <c r="D999">
        <v>18606541</v>
      </c>
      <c r="E999">
        <v>169431</v>
      </c>
      <c r="F999">
        <v>143320</v>
      </c>
      <c r="G999" t="str">
        <f t="shared" si="76"/>
        <v>2020/9/19 22:37</v>
      </c>
      <c r="H999">
        <f t="shared" si="77"/>
        <v>0.45404003312655283</v>
      </c>
      <c r="I999">
        <f t="shared" si="78"/>
        <v>0.46551283419295753</v>
      </c>
      <c r="J999">
        <f t="shared" si="79"/>
        <v>0.73377247687350589</v>
      </c>
      <c r="K999">
        <f t="shared" si="80"/>
        <v>0.92885798168467304</v>
      </c>
    </row>
    <row r="1000" spans="1:11" x14ac:dyDescent="0.3">
      <c r="A1000" s="1">
        <v>1358</v>
      </c>
      <c r="B1000" t="s">
        <v>1363</v>
      </c>
      <c r="C1000">
        <v>146569</v>
      </c>
      <c r="D1000">
        <v>34032214</v>
      </c>
      <c r="E1000">
        <v>129855</v>
      </c>
      <c r="F1000">
        <v>102760</v>
      </c>
      <c r="G1000" t="str">
        <f t="shared" si="76"/>
        <v>2020/9/19 22:38</v>
      </c>
      <c r="H1000">
        <f t="shared" si="77"/>
        <v>0.45804959607481599</v>
      </c>
      <c r="I1000">
        <f t="shared" si="78"/>
        <v>0.85144425248095534</v>
      </c>
      <c r="J1000">
        <f t="shared" si="79"/>
        <v>0.56237657208190417</v>
      </c>
      <c r="K1000">
        <f t="shared" si="80"/>
        <v>0.66598832122465113</v>
      </c>
    </row>
    <row r="1001" spans="1:11" x14ac:dyDescent="0.3">
      <c r="A1001" s="1">
        <v>1359</v>
      </c>
      <c r="B1001" t="s">
        <v>1364</v>
      </c>
      <c r="C1001">
        <v>94817</v>
      </c>
      <c r="D1001">
        <v>2275383</v>
      </c>
      <c r="E1001">
        <v>86523</v>
      </c>
      <c r="F1001">
        <v>22600</v>
      </c>
      <c r="G1001" t="str">
        <f t="shared" si="76"/>
        <v>2020/9/19 22:39</v>
      </c>
      <c r="H1001">
        <f t="shared" si="77"/>
        <v>0.29631701486007156</v>
      </c>
      <c r="I1001">
        <f t="shared" si="78"/>
        <v>5.6927291816596878E-2</v>
      </c>
      <c r="J1001">
        <f t="shared" si="79"/>
        <v>0.37471416692651494</v>
      </c>
      <c r="K1001">
        <f t="shared" si="80"/>
        <v>0.14647076741608717</v>
      </c>
    </row>
    <row r="1002" spans="1:11" x14ac:dyDescent="0.3">
      <c r="A1002" s="1">
        <v>1360</v>
      </c>
      <c r="B1002" t="s">
        <v>1365</v>
      </c>
      <c r="C1002">
        <v>207528</v>
      </c>
      <c r="D1002">
        <v>11244500</v>
      </c>
      <c r="E1002">
        <v>129219</v>
      </c>
      <c r="F1002">
        <v>98959</v>
      </c>
      <c r="G1002" t="str">
        <f t="shared" si="76"/>
        <v>2020/9/19 22:40</v>
      </c>
      <c r="H1002">
        <f t="shared" si="77"/>
        <v>0.64855540103442344</v>
      </c>
      <c r="I1002">
        <f t="shared" si="78"/>
        <v>0.28132359819499558</v>
      </c>
      <c r="J1002">
        <f t="shared" si="79"/>
        <v>0.55962218064650249</v>
      </c>
      <c r="K1002">
        <f t="shared" si="80"/>
        <v>0.64135401206763576</v>
      </c>
    </row>
    <row r="1003" spans="1:11" x14ac:dyDescent="0.3">
      <c r="A1003" s="1">
        <v>1361</v>
      </c>
      <c r="B1003" t="s">
        <v>1366</v>
      </c>
      <c r="C1003">
        <v>85425</v>
      </c>
      <c r="D1003">
        <v>3397221</v>
      </c>
      <c r="E1003">
        <v>57139</v>
      </c>
      <c r="F1003">
        <v>30538</v>
      </c>
      <c r="G1003" t="str">
        <f t="shared" si="76"/>
        <v>2020/9/19 22:41</v>
      </c>
      <c r="H1003">
        <f t="shared" si="77"/>
        <v>0.26696563901432879</v>
      </c>
      <c r="I1003">
        <f t="shared" si="78"/>
        <v>8.4994302599813332E-2</v>
      </c>
      <c r="J1003">
        <f t="shared" si="79"/>
        <v>0.24745781796764024</v>
      </c>
      <c r="K1003">
        <f t="shared" si="80"/>
        <v>0.19791700421913583</v>
      </c>
    </row>
    <row r="1004" spans="1:11" x14ac:dyDescent="0.3">
      <c r="A1004" s="1">
        <v>1362</v>
      </c>
      <c r="B1004" t="s">
        <v>1367</v>
      </c>
      <c r="C1004">
        <v>112605</v>
      </c>
      <c r="D1004">
        <v>15197978</v>
      </c>
      <c r="E1004">
        <v>137614</v>
      </c>
      <c r="F1004">
        <v>131765</v>
      </c>
      <c r="G1004" t="str">
        <f t="shared" si="76"/>
        <v>2020/9/19 22:42</v>
      </c>
      <c r="H1004">
        <f t="shared" si="77"/>
        <v>0.35190712064628027</v>
      </c>
      <c r="I1004">
        <f t="shared" si="78"/>
        <v>0.38023476866453665</v>
      </c>
      <c r="J1004">
        <f t="shared" si="79"/>
        <v>0.59597928143297652</v>
      </c>
      <c r="K1004">
        <f t="shared" si="80"/>
        <v>0.85396994108764268</v>
      </c>
    </row>
    <row r="1005" spans="1:11" x14ac:dyDescent="0.3">
      <c r="A1005" s="1">
        <v>1363</v>
      </c>
      <c r="B1005" t="s">
        <v>1368</v>
      </c>
      <c r="C1005">
        <v>179959</v>
      </c>
      <c r="D1005">
        <v>36763999</v>
      </c>
      <c r="E1005">
        <v>162420</v>
      </c>
      <c r="F1005">
        <v>115043</v>
      </c>
      <c r="G1005" t="str">
        <f t="shared" si="76"/>
        <v>2020/9/19 22:43</v>
      </c>
      <c r="H1005">
        <f t="shared" si="77"/>
        <v>0.56239823741737893</v>
      </c>
      <c r="I1005">
        <f t="shared" si="78"/>
        <v>0.91979016254321833</v>
      </c>
      <c r="J1005">
        <f t="shared" si="79"/>
        <v>0.70340920902193116</v>
      </c>
      <c r="K1005">
        <f t="shared" si="80"/>
        <v>0.74559453521455377</v>
      </c>
    </row>
    <row r="1006" spans="1:11" x14ac:dyDescent="0.3">
      <c r="A1006" s="1">
        <v>1364</v>
      </c>
      <c r="B1006" t="s">
        <v>1369</v>
      </c>
      <c r="C1006">
        <v>96193</v>
      </c>
      <c r="D1006">
        <v>2473902</v>
      </c>
      <c r="E1006">
        <v>88412</v>
      </c>
      <c r="F1006">
        <v>23276</v>
      </c>
      <c r="G1006" t="str">
        <f t="shared" si="76"/>
        <v>2020/9/19 22:44</v>
      </c>
      <c r="H1006">
        <f t="shared" si="77"/>
        <v>0.30061721643202027</v>
      </c>
      <c r="I1006">
        <f t="shared" si="78"/>
        <v>6.1893993705526784E-2</v>
      </c>
      <c r="J1006">
        <f t="shared" si="79"/>
        <v>0.38289505595398954</v>
      </c>
      <c r="K1006">
        <f t="shared" si="80"/>
        <v>0.15085192842375419</v>
      </c>
    </row>
    <row r="1007" spans="1:11" x14ac:dyDescent="0.3">
      <c r="A1007" s="1">
        <v>1365</v>
      </c>
      <c r="B1007" t="s">
        <v>1370</v>
      </c>
      <c r="C1007">
        <v>223174</v>
      </c>
      <c r="D1007">
        <v>10962519</v>
      </c>
      <c r="E1007">
        <v>132949</v>
      </c>
      <c r="F1007">
        <v>98887</v>
      </c>
      <c r="G1007" t="str">
        <f t="shared" si="76"/>
        <v>2020/9/19 22:45</v>
      </c>
      <c r="H1007">
        <f t="shared" si="77"/>
        <v>0.69745144303639228</v>
      </c>
      <c r="I1007">
        <f t="shared" si="78"/>
        <v>0.27426877943536881</v>
      </c>
      <c r="J1007">
        <f t="shared" si="79"/>
        <v>0.57577608010255343</v>
      </c>
      <c r="K1007">
        <f t="shared" si="80"/>
        <v>0.64088737953427477</v>
      </c>
    </row>
    <row r="1008" spans="1:11" x14ac:dyDescent="0.3">
      <c r="A1008" s="1">
        <v>1366</v>
      </c>
      <c r="B1008" t="s">
        <v>1371</v>
      </c>
      <c r="C1008">
        <v>67854</v>
      </c>
      <c r="D1008">
        <v>1922414</v>
      </c>
      <c r="E1008">
        <v>50208</v>
      </c>
      <c r="F1008">
        <v>23734</v>
      </c>
      <c r="G1008" t="str">
        <f t="shared" si="76"/>
        <v>2020/9/19 22:46</v>
      </c>
      <c r="H1008">
        <f t="shared" si="77"/>
        <v>0.21205369001671953</v>
      </c>
      <c r="I1008">
        <f t="shared" si="78"/>
        <v>4.8096440366439966E-2</v>
      </c>
      <c r="J1008">
        <f t="shared" si="79"/>
        <v>0.21744101444756261</v>
      </c>
      <c r="K1008">
        <f t="shared" si="80"/>
        <v>0.15382022981652269</v>
      </c>
    </row>
    <row r="1009" spans="1:11" x14ac:dyDescent="0.3">
      <c r="A1009" s="1">
        <v>1367</v>
      </c>
      <c r="B1009" t="s">
        <v>1372</v>
      </c>
      <c r="C1009">
        <v>108480</v>
      </c>
      <c r="D1009">
        <v>15098548</v>
      </c>
      <c r="E1009">
        <v>129602</v>
      </c>
      <c r="F1009">
        <v>138388</v>
      </c>
      <c r="G1009" t="str">
        <f t="shared" si="76"/>
        <v>2020/9/19 22:47</v>
      </c>
      <c r="H1009">
        <f t="shared" si="77"/>
        <v>0.33901589136990795</v>
      </c>
      <c r="I1009">
        <f t="shared" si="78"/>
        <v>0.3777471520191964</v>
      </c>
      <c r="J1009">
        <f t="shared" si="79"/>
        <v>0.5612808786335447</v>
      </c>
      <c r="K1009">
        <f t="shared" si="80"/>
        <v>0.89689365314944558</v>
      </c>
    </row>
    <row r="1010" spans="1:11" x14ac:dyDescent="0.3">
      <c r="A1010" s="1">
        <v>1368</v>
      </c>
      <c r="B1010" t="s">
        <v>1373</v>
      </c>
      <c r="C1010">
        <v>176175</v>
      </c>
      <c r="D1010">
        <v>37447891</v>
      </c>
      <c r="E1010">
        <v>167909</v>
      </c>
      <c r="F1010">
        <v>113575</v>
      </c>
      <c r="G1010" t="str">
        <f t="shared" si="76"/>
        <v>2020/9/19 22:48</v>
      </c>
      <c r="H1010">
        <f t="shared" si="77"/>
        <v>0.55057268309452001</v>
      </c>
      <c r="I1010">
        <f t="shared" si="78"/>
        <v>0.9369003015637859</v>
      </c>
      <c r="J1010">
        <f t="shared" si="79"/>
        <v>0.72718099296677408</v>
      </c>
      <c r="K1010">
        <f t="shared" si="80"/>
        <v>0.73608041633991583</v>
      </c>
    </row>
    <row r="1011" spans="1:11" x14ac:dyDescent="0.3">
      <c r="A1011" s="1">
        <v>1369</v>
      </c>
      <c r="B1011" t="s">
        <v>1374</v>
      </c>
      <c r="C1011">
        <v>87925</v>
      </c>
      <c r="D1011">
        <v>1994649</v>
      </c>
      <c r="E1011">
        <v>73442</v>
      </c>
      <c r="F1011">
        <v>22152</v>
      </c>
      <c r="G1011" t="str">
        <f t="shared" si="76"/>
        <v>2020/9/19 22:49</v>
      </c>
      <c r="H1011">
        <f t="shared" si="77"/>
        <v>0.27477850524243325</v>
      </c>
      <c r="I1011">
        <f t="shared" si="78"/>
        <v>4.9903671467477408E-2</v>
      </c>
      <c r="J1011">
        <f t="shared" si="79"/>
        <v>0.31806291792259989</v>
      </c>
      <c r="K1011">
        <f t="shared" si="80"/>
        <v>0.14356727609739658</v>
      </c>
    </row>
    <row r="1012" spans="1:11" x14ac:dyDescent="0.3">
      <c r="A1012" s="1">
        <v>1370</v>
      </c>
      <c r="B1012" t="s">
        <v>1375</v>
      </c>
      <c r="C1012">
        <v>228223</v>
      </c>
      <c r="D1012">
        <v>7343440</v>
      </c>
      <c r="E1012">
        <v>152934</v>
      </c>
      <c r="F1012">
        <v>99477</v>
      </c>
      <c r="G1012" t="str">
        <f t="shared" si="76"/>
        <v>2020/9/19 22:50</v>
      </c>
      <c r="H1012">
        <f t="shared" si="77"/>
        <v>0.71323030767067208</v>
      </c>
      <c r="I1012">
        <f t="shared" si="78"/>
        <v>0.18372386179279276</v>
      </c>
      <c r="J1012">
        <f t="shared" si="79"/>
        <v>0.66232720091466579</v>
      </c>
      <c r="K1012">
        <f t="shared" si="80"/>
        <v>0.64471117390487176</v>
      </c>
    </row>
    <row r="1013" spans="1:11" x14ac:dyDescent="0.3">
      <c r="A1013" s="1">
        <v>1371</v>
      </c>
      <c r="B1013" t="s">
        <v>1376</v>
      </c>
      <c r="C1013">
        <v>59008</v>
      </c>
      <c r="D1013">
        <v>5826677</v>
      </c>
      <c r="E1013">
        <v>29082</v>
      </c>
      <c r="F1013">
        <v>24130</v>
      </c>
      <c r="G1013" t="str">
        <f t="shared" si="76"/>
        <v>2020/9/19 22:51</v>
      </c>
      <c r="H1013">
        <f t="shared" si="77"/>
        <v>0.18440864415519478</v>
      </c>
      <c r="I1013">
        <f t="shared" si="78"/>
        <v>0.145776311900042</v>
      </c>
      <c r="J1013">
        <f t="shared" si="79"/>
        <v>0.12594844610747324</v>
      </c>
      <c r="K1013">
        <f t="shared" si="80"/>
        <v>0.1563867087500081</v>
      </c>
    </row>
    <row r="1014" spans="1:11" x14ac:dyDescent="0.3">
      <c r="A1014" s="1">
        <v>1372</v>
      </c>
      <c r="B1014" t="s">
        <v>1377</v>
      </c>
      <c r="C1014">
        <v>153587</v>
      </c>
      <c r="D1014">
        <v>18160205</v>
      </c>
      <c r="E1014">
        <v>149140</v>
      </c>
      <c r="F1014">
        <v>148119</v>
      </c>
      <c r="G1014" t="str">
        <f t="shared" si="76"/>
        <v>2020/9/19 22:52</v>
      </c>
      <c r="H1014">
        <f t="shared" si="77"/>
        <v>0.47998187415035082</v>
      </c>
      <c r="I1014">
        <f t="shared" si="78"/>
        <v>0.45434605492096131</v>
      </c>
      <c r="J1014">
        <f t="shared" si="79"/>
        <v>0.64589612999341717</v>
      </c>
      <c r="K1014">
        <f t="shared" si="80"/>
        <v>0.95996033623466437</v>
      </c>
    </row>
    <row r="1015" spans="1:11" x14ac:dyDescent="0.3">
      <c r="A1015" s="1">
        <v>1373</v>
      </c>
      <c r="B1015" t="s">
        <v>1378</v>
      </c>
      <c r="C1015">
        <v>147207</v>
      </c>
      <c r="D1015">
        <v>35011295</v>
      </c>
      <c r="E1015">
        <v>139263</v>
      </c>
      <c r="F1015">
        <v>109378</v>
      </c>
      <c r="G1015" t="str">
        <f t="shared" si="76"/>
        <v>2020/9/19 22:53</v>
      </c>
      <c r="H1015">
        <f t="shared" si="77"/>
        <v>0.46004343953622828</v>
      </c>
      <c r="I1015">
        <f t="shared" si="78"/>
        <v>0.87593965822103759</v>
      </c>
      <c r="J1015">
        <f t="shared" si="79"/>
        <v>0.60312077746595993</v>
      </c>
      <c r="K1015">
        <f t="shared" si="80"/>
        <v>0.70887962824941508</v>
      </c>
    </row>
    <row r="1016" spans="1:11" x14ac:dyDescent="0.3">
      <c r="A1016" s="1">
        <v>1374</v>
      </c>
      <c r="B1016" t="s">
        <v>1379</v>
      </c>
      <c r="C1016">
        <v>91534</v>
      </c>
      <c r="D1016">
        <v>2109637</v>
      </c>
      <c r="E1016">
        <v>74592</v>
      </c>
      <c r="F1016">
        <v>23510</v>
      </c>
      <c r="G1016" t="str">
        <f t="shared" si="76"/>
        <v>2020/9/19 22:54</v>
      </c>
      <c r="H1016">
        <f t="shared" si="77"/>
        <v>0.28605715892932482</v>
      </c>
      <c r="I1016">
        <f t="shared" si="78"/>
        <v>5.2780530190341575E-2</v>
      </c>
      <c r="J1016">
        <f t="shared" si="79"/>
        <v>0.32304334268787027</v>
      </c>
      <c r="K1016">
        <f t="shared" si="80"/>
        <v>0.15236848415717738</v>
      </c>
    </row>
    <row r="1017" spans="1:11" x14ac:dyDescent="0.3">
      <c r="A1017" s="1">
        <v>1375</v>
      </c>
      <c r="B1017" t="s">
        <v>1380</v>
      </c>
      <c r="C1017">
        <v>208954</v>
      </c>
      <c r="D1017">
        <v>6613001</v>
      </c>
      <c r="E1017">
        <v>118532</v>
      </c>
      <c r="F1017">
        <v>89329</v>
      </c>
      <c r="G1017" t="str">
        <f t="shared" si="76"/>
        <v>2020/9/19 22:55</v>
      </c>
      <c r="H1017">
        <f t="shared" si="77"/>
        <v>0.65301185993093425</v>
      </c>
      <c r="I1017">
        <f t="shared" si="78"/>
        <v>0.16544917392388314</v>
      </c>
      <c r="J1017">
        <f t="shared" si="79"/>
        <v>0.51333887676263734</v>
      </c>
      <c r="K1017">
        <f t="shared" si="80"/>
        <v>0.57894191073060397</v>
      </c>
    </row>
    <row r="1018" spans="1:11" x14ac:dyDescent="0.3">
      <c r="A1018" s="1">
        <v>1376</v>
      </c>
      <c r="B1018" t="s">
        <v>1381</v>
      </c>
      <c r="C1018">
        <v>82004</v>
      </c>
      <c r="D1018">
        <v>6986302</v>
      </c>
      <c r="E1018">
        <v>63981</v>
      </c>
      <c r="F1018">
        <v>35406</v>
      </c>
      <c r="G1018" t="str">
        <f t="shared" si="76"/>
        <v>2020/9/19 22:56</v>
      </c>
      <c r="H1018">
        <f t="shared" si="77"/>
        <v>0.25627451286779068</v>
      </c>
      <c r="I1018">
        <f t="shared" si="78"/>
        <v>0.17478870707607222</v>
      </c>
      <c r="J1018">
        <f t="shared" si="79"/>
        <v>0.27708917991892734</v>
      </c>
      <c r="K1018">
        <f t="shared" si="80"/>
        <v>0.22946654828026469</v>
      </c>
    </row>
    <row r="1019" spans="1:11" x14ac:dyDescent="0.3">
      <c r="A1019" s="1">
        <v>1377</v>
      </c>
      <c r="B1019" t="s">
        <v>1382</v>
      </c>
      <c r="C1019">
        <v>128777</v>
      </c>
      <c r="D1019">
        <v>16484893</v>
      </c>
      <c r="E1019">
        <v>146928</v>
      </c>
      <c r="F1019">
        <v>142349</v>
      </c>
      <c r="G1019" t="str">
        <f t="shared" si="76"/>
        <v>2020/9/19 22:57</v>
      </c>
      <c r="H1019">
        <f t="shared" si="77"/>
        <v>0.40244698970264231</v>
      </c>
      <c r="I1019">
        <f t="shared" si="78"/>
        <v>0.41243180351456221</v>
      </c>
      <c r="J1019">
        <f t="shared" si="79"/>
        <v>0.63631639122752315</v>
      </c>
      <c r="K1019">
        <f t="shared" si="80"/>
        <v>0.9225649234917076</v>
      </c>
    </row>
    <row r="1020" spans="1:11" x14ac:dyDescent="0.3">
      <c r="A1020" s="1">
        <v>1378</v>
      </c>
      <c r="B1020" t="s">
        <v>1383</v>
      </c>
      <c r="C1020">
        <v>105839</v>
      </c>
      <c r="D1020">
        <v>34399745</v>
      </c>
      <c r="E1020">
        <v>94664</v>
      </c>
      <c r="F1020">
        <v>98082</v>
      </c>
      <c r="G1020" t="str">
        <f t="shared" si="76"/>
        <v>2020/9/19 22:58</v>
      </c>
      <c r="H1020">
        <f t="shared" si="77"/>
        <v>0.33076237948653842</v>
      </c>
      <c r="I1020">
        <f t="shared" si="78"/>
        <v>0.86063942731026799</v>
      </c>
      <c r="J1020">
        <f t="shared" si="79"/>
        <v>0.40997124346048575</v>
      </c>
      <c r="K1020">
        <f t="shared" si="80"/>
        <v>0.63567016857100267</v>
      </c>
    </row>
    <row r="1021" spans="1:11" x14ac:dyDescent="0.3">
      <c r="A1021" s="1">
        <v>1379</v>
      </c>
      <c r="B1021" t="s">
        <v>1384</v>
      </c>
      <c r="C1021">
        <v>91378</v>
      </c>
      <c r="D1021">
        <v>2095667</v>
      </c>
      <c r="E1021">
        <v>78250</v>
      </c>
      <c r="F1021">
        <v>21519</v>
      </c>
      <c r="G1021" t="str">
        <f t="shared" si="76"/>
        <v>2020/9/19 22:59</v>
      </c>
      <c r="H1021">
        <f t="shared" si="77"/>
        <v>0.28556963607669111</v>
      </c>
      <c r="I1021">
        <f t="shared" si="78"/>
        <v>5.2431017925075526E-2</v>
      </c>
      <c r="J1021">
        <f t="shared" si="79"/>
        <v>0.33888542424557394</v>
      </c>
      <c r="K1021">
        <f t="shared" si="80"/>
        <v>0.13946479840826459</v>
      </c>
    </row>
    <row r="1022" spans="1:11" x14ac:dyDescent="0.3">
      <c r="A1022" s="1">
        <v>1380</v>
      </c>
      <c r="B1022" t="s">
        <v>1385</v>
      </c>
      <c r="C1022">
        <v>207616</v>
      </c>
      <c r="D1022">
        <v>6777700</v>
      </c>
      <c r="E1022">
        <v>117764</v>
      </c>
      <c r="F1022">
        <v>92857</v>
      </c>
      <c r="G1022" t="str">
        <f t="shared" si="76"/>
        <v>2020/9/19 23:00</v>
      </c>
      <c r="H1022">
        <f t="shared" si="77"/>
        <v>0.64883041392565277</v>
      </c>
      <c r="I1022">
        <f t="shared" si="78"/>
        <v>0.16956974089432358</v>
      </c>
      <c r="J1022">
        <f t="shared" si="79"/>
        <v>0.51001281918026542</v>
      </c>
      <c r="K1022">
        <f t="shared" si="80"/>
        <v>0.60180690486529231</v>
      </c>
    </row>
    <row r="1023" spans="1:11" x14ac:dyDescent="0.3">
      <c r="A1023" s="1">
        <v>1381</v>
      </c>
      <c r="B1023" t="s">
        <v>1386</v>
      </c>
      <c r="C1023">
        <v>82207</v>
      </c>
      <c r="D1023">
        <v>6798696</v>
      </c>
      <c r="E1023">
        <v>61821</v>
      </c>
      <c r="F1023">
        <v>31877</v>
      </c>
      <c r="G1023" t="str">
        <f t="shared" si="76"/>
        <v>2020/9/19 23:01</v>
      </c>
      <c r="H1023">
        <f t="shared" si="77"/>
        <v>0.25690891760551277</v>
      </c>
      <c r="I1023">
        <f t="shared" si="78"/>
        <v>0.1700950350619346</v>
      </c>
      <c r="J1023">
        <f t="shared" si="79"/>
        <v>0.26773464296850641</v>
      </c>
      <c r="K1023">
        <f t="shared" si="80"/>
        <v>0.20659507313816861</v>
      </c>
    </row>
    <row r="1024" spans="1:11" x14ac:dyDescent="0.3">
      <c r="A1024" s="1">
        <v>1382</v>
      </c>
      <c r="B1024" t="s">
        <v>1387</v>
      </c>
      <c r="C1024">
        <v>106187</v>
      </c>
      <c r="D1024">
        <v>13937812</v>
      </c>
      <c r="E1024">
        <v>111244</v>
      </c>
      <c r="F1024">
        <v>105253</v>
      </c>
      <c r="G1024" t="str">
        <f t="shared" si="76"/>
        <v>2020/9/19 23:02</v>
      </c>
      <c r="H1024">
        <f t="shared" si="77"/>
        <v>0.33184993046549055</v>
      </c>
      <c r="I1024">
        <f t="shared" si="78"/>
        <v>0.34870696098584975</v>
      </c>
      <c r="J1024">
        <f t="shared" si="79"/>
        <v>0.48177597616325402</v>
      </c>
      <c r="K1024">
        <f t="shared" si="80"/>
        <v>0.68214547269227532</v>
      </c>
    </row>
    <row r="1025" spans="1:11" x14ac:dyDescent="0.3">
      <c r="A1025" s="1">
        <v>1383</v>
      </c>
      <c r="B1025" t="s">
        <v>1388</v>
      </c>
      <c r="C1025">
        <v>156468</v>
      </c>
      <c r="D1025">
        <v>37387610</v>
      </c>
      <c r="E1025">
        <v>122900</v>
      </c>
      <c r="F1025">
        <v>109114</v>
      </c>
      <c r="G1025" t="str">
        <f t="shared" si="76"/>
        <v>2020/9/19 23:03</v>
      </c>
      <c r="H1025">
        <f t="shared" si="77"/>
        <v>0.48898542119161836</v>
      </c>
      <c r="I1025">
        <f t="shared" si="78"/>
        <v>0.93539214488071487</v>
      </c>
      <c r="J1025">
        <f t="shared" si="79"/>
        <v>0.53225582926237747</v>
      </c>
      <c r="K1025">
        <f t="shared" si="80"/>
        <v>0.70716864229375809</v>
      </c>
    </row>
    <row r="1026" spans="1:11" x14ac:dyDescent="0.3">
      <c r="A1026" s="1">
        <v>1384</v>
      </c>
      <c r="B1026" t="s">
        <v>1389</v>
      </c>
      <c r="C1026">
        <v>34840</v>
      </c>
      <c r="D1026">
        <v>1839352</v>
      </c>
      <c r="E1026">
        <v>88276</v>
      </c>
      <c r="F1026">
        <v>17784</v>
      </c>
      <c r="G1026" t="str">
        <f t="shared" si="76"/>
        <v>2020/9/19 23:04</v>
      </c>
      <c r="H1026">
        <f t="shared" si="77"/>
        <v>0.10888010375486351</v>
      </c>
      <c r="I1026">
        <f t="shared" si="78"/>
        <v>4.601833100512797E-2</v>
      </c>
      <c r="J1026">
        <f t="shared" si="79"/>
        <v>0.38230606659044453</v>
      </c>
      <c r="K1026">
        <f t="shared" si="80"/>
        <v>0.11525823574016344</v>
      </c>
    </row>
    <row r="1027" spans="1:11" x14ac:dyDescent="0.3">
      <c r="A1027" s="1">
        <v>1385</v>
      </c>
      <c r="B1027" t="s">
        <v>1390</v>
      </c>
      <c r="C1027">
        <v>229589</v>
      </c>
      <c r="D1027">
        <v>6825305</v>
      </c>
      <c r="E1027">
        <v>121379</v>
      </c>
      <c r="F1027">
        <v>97610</v>
      </c>
      <c r="G1027" t="str">
        <f t="shared" ref="G1027:G1081" si="81">"2020/9/19" &amp; " " &amp;B1027</f>
        <v>2020/9/19 23:05</v>
      </c>
      <c r="H1027">
        <f t="shared" ref="H1027:H1090" si="82">(C1027-MIN(C$2:C$1441))/(MAX(C$2:C$1441)-MIN(C$2:C$1441))</f>
        <v>0.71749925777770829</v>
      </c>
      <c r="I1027">
        <f t="shared" ref="I1027:I1090" si="83">(D1027-MIN(D$2:D$1441))/(MAX(D$2:D$1441)-MIN(D$2:D$1441))</f>
        <v>0.1707607596049886</v>
      </c>
      <c r="J1027">
        <f t="shared" ref="J1027:J1090" si="84">(E1027-MIN(E$2:E$1441))/(MAX(E$2:E$1441)-MIN(E$2:E$1441))</f>
        <v>0.52566867615978929</v>
      </c>
      <c r="K1027">
        <f t="shared" ref="K1027:K1090" si="85">(F1027-MIN(F$2:F$1441))/(MAX(F$2:F$1441)-MIN(F$2:F$1441))</f>
        <v>0.6326111330745251</v>
      </c>
    </row>
    <row r="1028" spans="1:11" x14ac:dyDescent="0.3">
      <c r="A1028" s="1">
        <v>1386</v>
      </c>
      <c r="B1028" t="s">
        <v>1391</v>
      </c>
      <c r="C1028">
        <v>87984</v>
      </c>
      <c r="D1028">
        <v>7001795</v>
      </c>
      <c r="E1028">
        <v>69974</v>
      </c>
      <c r="F1028">
        <v>32379</v>
      </c>
      <c r="G1028" t="str">
        <f t="shared" si="81"/>
        <v>2020/9/19 23:06</v>
      </c>
      <c r="H1028">
        <f t="shared" si="82"/>
        <v>0.27496288888541648</v>
      </c>
      <c r="I1028">
        <f t="shared" si="83"/>
        <v>0.17517632293332108</v>
      </c>
      <c r="J1028">
        <f t="shared" si="84"/>
        <v>0.30304368915220176</v>
      </c>
      <c r="K1028">
        <f t="shared" si="85"/>
        <v>0.2098485388568799</v>
      </c>
    </row>
    <row r="1029" spans="1:11" x14ac:dyDescent="0.3">
      <c r="A1029" s="1">
        <v>1387</v>
      </c>
      <c r="B1029" t="s">
        <v>1392</v>
      </c>
      <c r="C1029">
        <v>83071</v>
      </c>
      <c r="D1029">
        <v>13952097</v>
      </c>
      <c r="E1029">
        <v>133968</v>
      </c>
      <c r="F1029">
        <v>109970</v>
      </c>
      <c r="G1029" t="str">
        <f t="shared" si="81"/>
        <v>2020/9/19 23:07</v>
      </c>
      <c r="H1029">
        <f t="shared" si="82"/>
        <v>0.25960904417394565</v>
      </c>
      <c r="I1029">
        <f t="shared" si="83"/>
        <v>0.3490643541647564</v>
      </c>
      <c r="J1029">
        <f t="shared" si="84"/>
        <v>0.58018916952499744</v>
      </c>
      <c r="K1029">
        <f t="shared" si="85"/>
        <v>0.71271638463482767</v>
      </c>
    </row>
    <row r="1030" spans="1:11" x14ac:dyDescent="0.3">
      <c r="A1030" s="1">
        <v>1388</v>
      </c>
      <c r="B1030" t="s">
        <v>1393</v>
      </c>
      <c r="C1030">
        <v>144987</v>
      </c>
      <c r="D1030">
        <v>37245588</v>
      </c>
      <c r="E1030">
        <v>111356</v>
      </c>
      <c r="F1030">
        <v>94937</v>
      </c>
      <c r="G1030" t="str">
        <f t="shared" si="81"/>
        <v>2020/9/19 23:08</v>
      </c>
      <c r="H1030">
        <f t="shared" si="82"/>
        <v>0.45310561432567154</v>
      </c>
      <c r="I1030">
        <f t="shared" si="83"/>
        <v>0.93183892863607531</v>
      </c>
      <c r="J1030">
        <f t="shared" si="84"/>
        <v>0.4822610262273499</v>
      </c>
      <c r="K1030">
        <f t="shared" si="85"/>
        <v>0.61528740027349849</v>
      </c>
    </row>
    <row r="1031" spans="1:11" x14ac:dyDescent="0.3">
      <c r="A1031" s="1">
        <v>1389</v>
      </c>
      <c r="B1031" t="s">
        <v>1394</v>
      </c>
      <c r="C1031">
        <v>34555</v>
      </c>
      <c r="D1031">
        <v>1553562</v>
      </c>
      <c r="E1031">
        <v>93966</v>
      </c>
      <c r="F1031">
        <v>19634</v>
      </c>
      <c r="G1031" t="str">
        <f t="shared" si="81"/>
        <v>2020/9/19 23:09</v>
      </c>
      <c r="H1031">
        <f t="shared" si="82"/>
        <v>0.10798943700485961</v>
      </c>
      <c r="I1031">
        <f t="shared" si="83"/>
        <v>3.8868215737383936E-2</v>
      </c>
      <c r="J1031">
        <f t="shared" si="84"/>
        <v>0.40694834216817377</v>
      </c>
      <c r="K1031">
        <f t="shared" si="85"/>
        <v>0.12724809944457766</v>
      </c>
    </row>
    <row r="1032" spans="1:11" x14ac:dyDescent="0.3">
      <c r="A1032" s="1">
        <v>1390</v>
      </c>
      <c r="B1032" t="s">
        <v>1395</v>
      </c>
      <c r="C1032">
        <v>209272</v>
      </c>
      <c r="D1032">
        <v>6590057</v>
      </c>
      <c r="E1032">
        <v>161052</v>
      </c>
      <c r="F1032">
        <v>110850</v>
      </c>
      <c r="G1032" t="str">
        <f t="shared" si="81"/>
        <v>2020/9/19 23:10</v>
      </c>
      <c r="H1032">
        <f t="shared" si="82"/>
        <v>0.65400565651514919</v>
      </c>
      <c r="I1032">
        <f t="shared" si="83"/>
        <v>0.16487514318556787</v>
      </c>
      <c r="J1032">
        <f t="shared" si="84"/>
        <v>0.69748466895333128</v>
      </c>
      <c r="K1032">
        <f t="shared" si="85"/>
        <v>0.7184196711536841</v>
      </c>
    </row>
    <row r="1033" spans="1:11" x14ac:dyDescent="0.3">
      <c r="A1033" s="1">
        <v>1391</v>
      </c>
      <c r="B1033" t="s">
        <v>1396</v>
      </c>
      <c r="C1033">
        <v>61196</v>
      </c>
      <c r="D1033">
        <v>6110288</v>
      </c>
      <c r="E1033">
        <v>26994</v>
      </c>
      <c r="F1033">
        <v>21587</v>
      </c>
      <c r="G1033" t="str">
        <f t="shared" si="81"/>
        <v>2020/9/19 23:11</v>
      </c>
      <c r="H1033">
        <f t="shared" si="82"/>
        <v>0.19124646467803177</v>
      </c>
      <c r="I1033">
        <f t="shared" si="83"/>
        <v>0.15287191126041202</v>
      </c>
      <c r="J1033">
        <f t="shared" si="84"/>
        <v>0.11690572705539964</v>
      </c>
      <c r="K1033">
        <f t="shared" si="85"/>
        <v>0.13990550691199441</v>
      </c>
    </row>
    <row r="1034" spans="1:11" x14ac:dyDescent="0.3">
      <c r="A1034" s="1">
        <v>1392</v>
      </c>
      <c r="B1034" t="s">
        <v>1397</v>
      </c>
      <c r="C1034">
        <v>149042</v>
      </c>
      <c r="D1034">
        <v>16932812</v>
      </c>
      <c r="E1034">
        <v>175330</v>
      </c>
      <c r="F1034">
        <v>120325</v>
      </c>
      <c r="G1034" t="str">
        <f t="shared" si="81"/>
        <v>2020/9/19 23:12</v>
      </c>
      <c r="H1034">
        <f t="shared" si="82"/>
        <v>0.46577808334765691</v>
      </c>
      <c r="I1034">
        <f t="shared" si="83"/>
        <v>0.42363818750494903</v>
      </c>
      <c r="J1034">
        <f t="shared" si="84"/>
        <v>0.75931989051727122</v>
      </c>
      <c r="K1034">
        <f t="shared" si="85"/>
        <v>0.77982721634250829</v>
      </c>
    </row>
    <row r="1035" spans="1:11" x14ac:dyDescent="0.3">
      <c r="A1035" s="1">
        <v>1393</v>
      </c>
      <c r="B1035" t="s">
        <v>1398</v>
      </c>
      <c r="C1035">
        <v>114699</v>
      </c>
      <c r="D1035">
        <v>34748997</v>
      </c>
      <c r="E1035">
        <v>91453</v>
      </c>
      <c r="F1035">
        <v>89568</v>
      </c>
      <c r="G1035" t="str">
        <f t="shared" si="81"/>
        <v>2020/9/19 23:13</v>
      </c>
      <c r="H1035">
        <f t="shared" si="82"/>
        <v>0.35845117739894056</v>
      </c>
      <c r="I1035">
        <f t="shared" si="83"/>
        <v>0.86937728397946612</v>
      </c>
      <c r="J1035">
        <f t="shared" si="84"/>
        <v>0.39606503135502202</v>
      </c>
      <c r="K1035">
        <f t="shared" si="85"/>
        <v>0.58049087150106615</v>
      </c>
    </row>
    <row r="1036" spans="1:11" x14ac:dyDescent="0.3">
      <c r="A1036" s="1">
        <v>1394</v>
      </c>
      <c r="B1036" t="s">
        <v>1399</v>
      </c>
      <c r="C1036">
        <v>41363</v>
      </c>
      <c r="D1036">
        <v>1615565</v>
      </c>
      <c r="E1036">
        <v>86576</v>
      </c>
      <c r="F1036">
        <v>21757</v>
      </c>
      <c r="G1036" t="str">
        <f t="shared" si="81"/>
        <v>2020/9/19 23:14</v>
      </c>
      <c r="H1036">
        <f t="shared" si="82"/>
        <v>0.12926543431723361</v>
      </c>
      <c r="I1036">
        <f t="shared" si="83"/>
        <v>4.0419454748356801E-2</v>
      </c>
      <c r="J1036">
        <f t="shared" si="84"/>
        <v>0.37494369954613171</v>
      </c>
      <c r="K1036">
        <f t="shared" si="85"/>
        <v>0.14100727817131894</v>
      </c>
    </row>
    <row r="1037" spans="1:11" x14ac:dyDescent="0.3">
      <c r="A1037" s="1">
        <v>1395</v>
      </c>
      <c r="B1037" t="s">
        <v>1400</v>
      </c>
      <c r="C1037">
        <v>179210</v>
      </c>
      <c r="D1037">
        <v>5741031</v>
      </c>
      <c r="E1037">
        <v>132796</v>
      </c>
      <c r="F1037">
        <v>99703</v>
      </c>
      <c r="G1037" t="str">
        <f t="shared" si="81"/>
        <v>2020/9/19 23:15</v>
      </c>
      <c r="H1037">
        <f t="shared" si="82"/>
        <v>0.56005750269543886</v>
      </c>
      <c r="I1037">
        <f t="shared" si="83"/>
        <v>0.14363355402810385</v>
      </c>
      <c r="J1037">
        <f t="shared" si="84"/>
        <v>0.57511346706856525</v>
      </c>
      <c r="K1037">
        <f t="shared" si="85"/>
        <v>0.64617588157903261</v>
      </c>
    </row>
    <row r="1038" spans="1:11" x14ac:dyDescent="0.3">
      <c r="A1038" s="1">
        <v>1396</v>
      </c>
      <c r="B1038" t="s">
        <v>1401</v>
      </c>
      <c r="C1038">
        <v>84246</v>
      </c>
      <c r="D1038">
        <v>7042445</v>
      </c>
      <c r="E1038">
        <v>78051</v>
      </c>
      <c r="F1038">
        <v>32370</v>
      </c>
      <c r="G1038" t="str">
        <f t="shared" si="81"/>
        <v>2020/9/19 23:16</v>
      </c>
      <c r="H1038">
        <f t="shared" si="82"/>
        <v>0.26328109130115473</v>
      </c>
      <c r="I1038">
        <f t="shared" si="83"/>
        <v>0.17619333607455695</v>
      </c>
      <c r="J1038">
        <f t="shared" si="84"/>
        <v>0.33802359422097494</v>
      </c>
      <c r="K1038">
        <f t="shared" si="85"/>
        <v>0.20979020979020979</v>
      </c>
    </row>
    <row r="1039" spans="1:11" x14ac:dyDescent="0.3">
      <c r="A1039" s="1">
        <v>1397</v>
      </c>
      <c r="B1039" t="s">
        <v>1402</v>
      </c>
      <c r="C1039">
        <v>96348</v>
      </c>
      <c r="D1039">
        <v>14247283</v>
      </c>
      <c r="E1039">
        <v>167005</v>
      </c>
      <c r="F1039">
        <v>112980</v>
      </c>
      <c r="G1039" t="str">
        <f t="shared" si="81"/>
        <v>2020/9/19 23:17</v>
      </c>
      <c r="H1039">
        <f t="shared" si="82"/>
        <v>0.30110161413816272</v>
      </c>
      <c r="I1039">
        <f t="shared" si="83"/>
        <v>0.35644954582795063</v>
      </c>
      <c r="J1039">
        <f t="shared" si="84"/>
        <v>0.72326594602085714</v>
      </c>
      <c r="K1039">
        <f t="shared" si="85"/>
        <v>0.7322242169322799</v>
      </c>
    </row>
    <row r="1040" spans="1:11" x14ac:dyDescent="0.3">
      <c r="A1040" s="1">
        <v>1398</v>
      </c>
      <c r="B1040" t="s">
        <v>1403</v>
      </c>
      <c r="C1040">
        <v>155028</v>
      </c>
      <c r="D1040">
        <v>37362298</v>
      </c>
      <c r="E1040">
        <v>118196</v>
      </c>
      <c r="F1040">
        <v>97869</v>
      </c>
      <c r="G1040" t="str">
        <f t="shared" si="81"/>
        <v>2020/9/19 23:18</v>
      </c>
      <c r="H1040">
        <f t="shared" si="82"/>
        <v>0.48448521024423019</v>
      </c>
      <c r="I1040">
        <f t="shared" si="83"/>
        <v>0.9347588696868413</v>
      </c>
      <c r="J1040">
        <f t="shared" si="84"/>
        <v>0.51188372657034953</v>
      </c>
      <c r="K1040">
        <f t="shared" si="85"/>
        <v>0.63428971399314305</v>
      </c>
    </row>
    <row r="1041" spans="1:11" x14ac:dyDescent="0.3">
      <c r="A1041" s="1">
        <v>1399</v>
      </c>
      <c r="B1041" t="s">
        <v>1404</v>
      </c>
      <c r="C1041">
        <v>14359</v>
      </c>
      <c r="D1041">
        <v>758342</v>
      </c>
      <c r="E1041">
        <v>35680</v>
      </c>
      <c r="F1041">
        <v>8272</v>
      </c>
      <c r="G1041" t="str">
        <f t="shared" si="81"/>
        <v>2020/9/19 23:19</v>
      </c>
      <c r="H1041">
        <f t="shared" si="82"/>
        <v>4.4873978467740674E-2</v>
      </c>
      <c r="I1041">
        <f t="shared" si="83"/>
        <v>1.8972786704823632E-2</v>
      </c>
      <c r="J1041">
        <f t="shared" si="84"/>
        <v>0.15452309184769428</v>
      </c>
      <c r="K1041">
        <f t="shared" si="85"/>
        <v>5.3610893277251014E-2</v>
      </c>
    </row>
    <row r="1042" spans="1:11" x14ac:dyDescent="0.3">
      <c r="A1042" s="1">
        <v>1400</v>
      </c>
      <c r="B1042" t="s">
        <v>1405</v>
      </c>
      <c r="C1042">
        <v>188447</v>
      </c>
      <c r="D1042">
        <v>6596439</v>
      </c>
      <c r="E1042">
        <v>169744</v>
      </c>
      <c r="F1042">
        <v>112984</v>
      </c>
      <c r="G1042" t="str">
        <f t="shared" si="81"/>
        <v>2020/9/19 23:20</v>
      </c>
      <c r="H1042">
        <f t="shared" si="82"/>
        <v>0.58892448083503912</v>
      </c>
      <c r="I1042">
        <f t="shared" si="83"/>
        <v>0.16503481299780323</v>
      </c>
      <c r="J1042">
        <f t="shared" si="84"/>
        <v>0.73512801857048815</v>
      </c>
      <c r="K1042">
        <f t="shared" si="85"/>
        <v>0.7322501409619111</v>
      </c>
    </row>
    <row r="1043" spans="1:11" x14ac:dyDescent="0.3">
      <c r="A1043" s="1">
        <v>1401</v>
      </c>
      <c r="B1043" t="s">
        <v>1406</v>
      </c>
      <c r="C1043">
        <v>53477</v>
      </c>
      <c r="D1043">
        <v>6944168</v>
      </c>
      <c r="E1043">
        <v>66012</v>
      </c>
      <c r="F1043">
        <v>29015</v>
      </c>
      <c r="G1043" t="str">
        <f t="shared" si="81"/>
        <v>2020/9/19 23:21</v>
      </c>
      <c r="H1043">
        <f t="shared" si="82"/>
        <v>0.16712345891213651</v>
      </c>
      <c r="I1043">
        <f t="shared" si="83"/>
        <v>0.17373456607501855</v>
      </c>
      <c r="J1043">
        <f t="shared" si="84"/>
        <v>0.28588504313480928</v>
      </c>
      <c r="K1043">
        <f t="shared" si="85"/>
        <v>0.18804642993706941</v>
      </c>
    </row>
    <row r="1044" spans="1:11" x14ac:dyDescent="0.3">
      <c r="A1044" s="1">
        <v>1402</v>
      </c>
      <c r="B1044" t="s">
        <v>1407</v>
      </c>
      <c r="C1044">
        <v>129683</v>
      </c>
      <c r="D1044">
        <v>14405107</v>
      </c>
      <c r="E1044">
        <v>173993</v>
      </c>
      <c r="F1044">
        <v>118881</v>
      </c>
      <c r="G1044" t="str">
        <f t="shared" si="81"/>
        <v>2020/9/19 23:22</v>
      </c>
      <c r="H1044">
        <f t="shared" si="82"/>
        <v>0.40527837242370734</v>
      </c>
      <c r="I1044">
        <f t="shared" si="83"/>
        <v>0.36039810873083888</v>
      </c>
      <c r="J1044">
        <f t="shared" si="84"/>
        <v>0.75352960537712643</v>
      </c>
      <c r="K1044">
        <f t="shared" si="85"/>
        <v>0.77046864164565743</v>
      </c>
    </row>
    <row r="1045" spans="1:11" x14ac:dyDescent="0.3">
      <c r="A1045" s="1">
        <v>1403</v>
      </c>
      <c r="B1045" t="s">
        <v>1408</v>
      </c>
      <c r="C1045">
        <v>162131</v>
      </c>
      <c r="D1045">
        <v>37770803</v>
      </c>
      <c r="E1045">
        <v>114050</v>
      </c>
      <c r="F1045">
        <v>101234</v>
      </c>
      <c r="G1045" t="str">
        <f t="shared" si="81"/>
        <v>2020/9/19 23:23</v>
      </c>
      <c r="H1045">
        <f t="shared" si="82"/>
        <v>0.50668312577152053</v>
      </c>
      <c r="I1045">
        <f t="shared" si="83"/>
        <v>0.94497916373999136</v>
      </c>
      <c r="J1045">
        <f t="shared" si="84"/>
        <v>0.49392821259051378</v>
      </c>
      <c r="K1045">
        <f t="shared" si="85"/>
        <v>0.65609830392036139</v>
      </c>
    </row>
    <row r="1046" spans="1:11" x14ac:dyDescent="0.3">
      <c r="A1046" s="1">
        <v>1404</v>
      </c>
      <c r="B1046" t="s">
        <v>1409</v>
      </c>
      <c r="C1046">
        <v>35887</v>
      </c>
      <c r="D1046">
        <v>1526730</v>
      </c>
      <c r="E1046">
        <v>74459</v>
      </c>
      <c r="F1046">
        <v>20456</v>
      </c>
      <c r="G1046" t="str">
        <f t="shared" si="81"/>
        <v>2020/9/19 23:24</v>
      </c>
      <c r="H1046">
        <f t="shared" si="82"/>
        <v>0.11215213213119365</v>
      </c>
      <c r="I1046">
        <f t="shared" si="83"/>
        <v>3.8196912007847889E-2</v>
      </c>
      <c r="J1046">
        <f t="shared" si="84"/>
        <v>0.32246734573675639</v>
      </c>
      <c r="K1046">
        <f t="shared" si="85"/>
        <v>0.13257548753378226</v>
      </c>
    </row>
    <row r="1047" spans="1:11" x14ac:dyDescent="0.3">
      <c r="A1047" s="1">
        <v>1405</v>
      </c>
      <c r="B1047" t="s">
        <v>1410</v>
      </c>
      <c r="C1047">
        <v>122373</v>
      </c>
      <c r="D1047">
        <v>4471179</v>
      </c>
      <c r="E1047">
        <v>75757</v>
      </c>
      <c r="F1047">
        <v>88315</v>
      </c>
      <c r="G1047" t="str">
        <f t="shared" si="81"/>
        <v>2020/9/19 23:25</v>
      </c>
      <c r="H1047">
        <f t="shared" si="82"/>
        <v>0.38243355157272996</v>
      </c>
      <c r="I1047">
        <f t="shared" si="83"/>
        <v>0.11186341450966268</v>
      </c>
      <c r="J1047">
        <f t="shared" si="84"/>
        <v>0.32808872951529638</v>
      </c>
      <c r="K1047">
        <f t="shared" si="85"/>
        <v>0.57237016921910344</v>
      </c>
    </row>
    <row r="1048" spans="1:11" x14ac:dyDescent="0.3">
      <c r="A1048" s="1">
        <v>1406</v>
      </c>
      <c r="B1048" t="s">
        <v>1411</v>
      </c>
      <c r="C1048">
        <v>130680</v>
      </c>
      <c r="D1048">
        <v>8020568</v>
      </c>
      <c r="E1048">
        <v>110761</v>
      </c>
      <c r="F1048">
        <v>51436</v>
      </c>
      <c r="G1048" t="str">
        <f t="shared" si="81"/>
        <v>2020/9/19 23:26</v>
      </c>
      <c r="H1048">
        <f t="shared" si="82"/>
        <v>0.40839414347547542</v>
      </c>
      <c r="I1048">
        <f t="shared" si="83"/>
        <v>0.20066477382966244</v>
      </c>
      <c r="J1048">
        <f t="shared" si="84"/>
        <v>0.4796841977618404</v>
      </c>
      <c r="K1048">
        <f t="shared" si="85"/>
        <v>0.33335709702716187</v>
      </c>
    </row>
    <row r="1049" spans="1:11" x14ac:dyDescent="0.3">
      <c r="A1049" s="1">
        <v>1407</v>
      </c>
      <c r="B1049" t="s">
        <v>1412</v>
      </c>
      <c r="C1049">
        <v>136034</v>
      </c>
      <c r="D1049">
        <v>16512783</v>
      </c>
      <c r="E1049">
        <v>169896</v>
      </c>
      <c r="F1049">
        <v>111402</v>
      </c>
      <c r="G1049" t="str">
        <f t="shared" si="81"/>
        <v>2020/9/19 23:27</v>
      </c>
      <c r="H1049">
        <f t="shared" si="82"/>
        <v>0.42512617778958389</v>
      </c>
      <c r="I1049">
        <f t="shared" si="83"/>
        <v>0.41312957710642123</v>
      </c>
      <c r="J1049">
        <f t="shared" si="84"/>
        <v>0.73578630080033258</v>
      </c>
      <c r="K1049">
        <f t="shared" si="85"/>
        <v>0.72199718724278505</v>
      </c>
    </row>
    <row r="1050" spans="1:11" x14ac:dyDescent="0.3">
      <c r="A1050" s="1">
        <v>1408</v>
      </c>
      <c r="B1050" t="s">
        <v>1413</v>
      </c>
      <c r="C1050">
        <v>118530</v>
      </c>
      <c r="D1050">
        <v>35185527</v>
      </c>
      <c r="E1050">
        <v>101696</v>
      </c>
      <c r="F1050">
        <v>92905</v>
      </c>
      <c r="G1050" t="str">
        <f t="shared" si="81"/>
        <v>2020/9/19 23:28</v>
      </c>
      <c r="H1050">
        <f t="shared" si="82"/>
        <v>0.3704236136068878</v>
      </c>
      <c r="I1050">
        <f t="shared" si="83"/>
        <v>0.88029872915889262</v>
      </c>
      <c r="J1050">
        <f t="shared" si="84"/>
        <v>0.44042545819907841</v>
      </c>
      <c r="K1050">
        <f t="shared" si="85"/>
        <v>0.60211799322086623</v>
      </c>
    </row>
    <row r="1051" spans="1:11" x14ac:dyDescent="0.3">
      <c r="A1051" s="1">
        <v>1409</v>
      </c>
      <c r="B1051" t="s">
        <v>1414</v>
      </c>
      <c r="C1051">
        <v>32130</v>
      </c>
      <c r="D1051">
        <v>1270210</v>
      </c>
      <c r="E1051">
        <v>75713</v>
      </c>
      <c r="F1051">
        <v>16355</v>
      </c>
      <c r="G1051" t="str">
        <f t="shared" si="81"/>
        <v>2020/9/19 23:29</v>
      </c>
      <c r="H1051">
        <f t="shared" si="82"/>
        <v>0.10041095676359829</v>
      </c>
      <c r="I1051">
        <f t="shared" si="83"/>
        <v>3.1779096239340596E-2</v>
      </c>
      <c r="J1051">
        <f t="shared" si="84"/>
        <v>0.32789817413297301</v>
      </c>
      <c r="K1051">
        <f t="shared" si="85"/>
        <v>0.10599687615442945</v>
      </c>
    </row>
    <row r="1052" spans="1:11" x14ac:dyDescent="0.3">
      <c r="A1052" s="1">
        <v>1410</v>
      </c>
      <c r="B1052" t="s">
        <v>1415</v>
      </c>
      <c r="C1052">
        <v>123033</v>
      </c>
      <c r="D1052">
        <v>4243622</v>
      </c>
      <c r="E1052">
        <v>68689</v>
      </c>
      <c r="F1052">
        <v>81037</v>
      </c>
      <c r="G1052" t="str">
        <f t="shared" si="81"/>
        <v>2020/9/19 23:30</v>
      </c>
      <c r="H1052">
        <f t="shared" si="82"/>
        <v>0.38449614825694955</v>
      </c>
      <c r="I1052">
        <f t="shared" si="83"/>
        <v>0.10617021747693926</v>
      </c>
      <c r="J1052">
        <f t="shared" si="84"/>
        <v>0.29747860582753005</v>
      </c>
      <c r="K1052">
        <f t="shared" si="85"/>
        <v>0.5252013973051971</v>
      </c>
    </row>
    <row r="1053" spans="1:11" x14ac:dyDescent="0.3">
      <c r="A1053" s="1">
        <v>1411</v>
      </c>
      <c r="B1053" t="s">
        <v>1416</v>
      </c>
      <c r="C1053">
        <v>135254</v>
      </c>
      <c r="D1053">
        <v>8279314</v>
      </c>
      <c r="E1053">
        <v>117450</v>
      </c>
      <c r="F1053">
        <v>52341</v>
      </c>
      <c r="G1053" t="str">
        <f t="shared" si="81"/>
        <v>2020/9/19 23:31</v>
      </c>
      <c r="H1053">
        <f t="shared" si="82"/>
        <v>0.42268856352641532</v>
      </c>
      <c r="I1053">
        <f t="shared" si="83"/>
        <v>0.20713828138789644</v>
      </c>
      <c r="J1053">
        <f t="shared" si="84"/>
        <v>0.50865294667913941</v>
      </c>
      <c r="K1053">
        <f t="shared" si="85"/>
        <v>0.33922240873121318</v>
      </c>
    </row>
    <row r="1054" spans="1:11" x14ac:dyDescent="0.3">
      <c r="A1054" s="1">
        <v>1412</v>
      </c>
      <c r="B1054" t="s">
        <v>1417</v>
      </c>
      <c r="C1054">
        <v>57589</v>
      </c>
      <c r="D1054">
        <v>12192771</v>
      </c>
      <c r="E1054">
        <v>62708</v>
      </c>
      <c r="F1054">
        <v>95521</v>
      </c>
      <c r="G1054" t="str">
        <f t="shared" si="81"/>
        <v>2020/9/19 23:32</v>
      </c>
      <c r="H1054">
        <f t="shared" si="82"/>
        <v>0.17997406128412269</v>
      </c>
      <c r="I1054">
        <f t="shared" si="83"/>
        <v>0.30504817552470936</v>
      </c>
      <c r="J1054">
        <f t="shared" si="84"/>
        <v>0.27157606624398017</v>
      </c>
      <c r="K1054">
        <f t="shared" si="85"/>
        <v>0.61907230859964868</v>
      </c>
    </row>
    <row r="1055" spans="1:11" x14ac:dyDescent="0.3">
      <c r="A1055" s="1">
        <v>1413</v>
      </c>
      <c r="B1055" t="s">
        <v>1418</v>
      </c>
      <c r="C1055">
        <v>197768</v>
      </c>
      <c r="D1055">
        <v>39969985</v>
      </c>
      <c r="E1055">
        <v>181982</v>
      </c>
      <c r="F1055">
        <v>120969</v>
      </c>
      <c r="G1055" t="str">
        <f t="shared" si="81"/>
        <v>2020/9/19 23:33</v>
      </c>
      <c r="H1055">
        <f t="shared" si="82"/>
        <v>0.61805397127990369</v>
      </c>
      <c r="I1055">
        <f t="shared" si="83"/>
        <v>1</v>
      </c>
      <c r="J1055">
        <f t="shared" si="84"/>
        <v>0.78812839968125281</v>
      </c>
      <c r="K1055">
        <f t="shared" si="85"/>
        <v>0.78400098511312599</v>
      </c>
    </row>
    <row r="1056" spans="1:11" x14ac:dyDescent="0.3">
      <c r="A1056" s="1">
        <v>1414</v>
      </c>
      <c r="B1056" t="s">
        <v>1419</v>
      </c>
      <c r="C1056">
        <v>38309</v>
      </c>
      <c r="D1056">
        <v>1451716</v>
      </c>
      <c r="E1056">
        <v>85685</v>
      </c>
      <c r="F1056">
        <v>17097</v>
      </c>
      <c r="G1056" t="str">
        <f t="shared" si="81"/>
        <v>2020/9/19 23:34</v>
      </c>
      <c r="H1056">
        <f t="shared" si="82"/>
        <v>0.11972123693298123</v>
      </c>
      <c r="I1056">
        <f t="shared" si="83"/>
        <v>3.632015373535917E-2</v>
      </c>
      <c r="J1056">
        <f t="shared" si="84"/>
        <v>0.37108495305408307</v>
      </c>
      <c r="K1056">
        <f t="shared" si="85"/>
        <v>0.11080578365101071</v>
      </c>
    </row>
    <row r="1057" spans="1:11" x14ac:dyDescent="0.3">
      <c r="A1057" s="1">
        <v>1415</v>
      </c>
      <c r="B1057" t="s">
        <v>1420</v>
      </c>
      <c r="C1057">
        <v>111640</v>
      </c>
      <c r="D1057">
        <v>4210629</v>
      </c>
      <c r="E1057">
        <v>66432</v>
      </c>
      <c r="F1057">
        <v>79577</v>
      </c>
      <c r="G1057" t="str">
        <f t="shared" si="81"/>
        <v>2020/9/19 23:35</v>
      </c>
      <c r="H1057">
        <f t="shared" si="82"/>
        <v>0.348891354282232</v>
      </c>
      <c r="I1057">
        <f t="shared" si="83"/>
        <v>0.10534477308410298</v>
      </c>
      <c r="J1057">
        <f t="shared" si="84"/>
        <v>0.28770398087516891</v>
      </c>
      <c r="K1057">
        <f t="shared" si="85"/>
        <v>0.51573912648982156</v>
      </c>
    </row>
    <row r="1058" spans="1:11" x14ac:dyDescent="0.3">
      <c r="A1058" s="1">
        <v>1416</v>
      </c>
      <c r="B1058" t="s">
        <v>1421</v>
      </c>
      <c r="C1058">
        <v>135129</v>
      </c>
      <c r="D1058">
        <v>8105145</v>
      </c>
      <c r="E1058">
        <v>99952</v>
      </c>
      <c r="F1058">
        <v>49096</v>
      </c>
      <c r="G1058" t="str">
        <f t="shared" si="81"/>
        <v>2020/9/19 23:36</v>
      </c>
      <c r="H1058">
        <f t="shared" si="82"/>
        <v>0.42229792021501006</v>
      </c>
      <c r="I1058">
        <f t="shared" si="83"/>
        <v>0.20278078663276958</v>
      </c>
      <c r="J1058">
        <f t="shared" si="84"/>
        <v>0.43287253577244222</v>
      </c>
      <c r="K1058">
        <f t="shared" si="85"/>
        <v>0.31819153969292985</v>
      </c>
    </row>
    <row r="1059" spans="1:11" x14ac:dyDescent="0.3">
      <c r="A1059" s="1">
        <v>1417</v>
      </c>
      <c r="B1059" t="s">
        <v>1422</v>
      </c>
      <c r="C1059">
        <v>32201</v>
      </c>
      <c r="D1059">
        <v>1507527</v>
      </c>
      <c r="E1059">
        <v>41987</v>
      </c>
      <c r="F1059">
        <v>14189</v>
      </c>
      <c r="G1059" t="str">
        <f t="shared" si="81"/>
        <v>2020/9/19 23:37</v>
      </c>
      <c r="H1059">
        <f t="shared" si="82"/>
        <v>0.10063284216447646</v>
      </c>
      <c r="I1059">
        <f t="shared" si="83"/>
        <v>3.7716476501054481E-2</v>
      </c>
      <c r="J1059">
        <f t="shared" si="84"/>
        <v>0.18183747358209473</v>
      </c>
      <c r="K1059">
        <f t="shared" si="85"/>
        <v>9.1959014109153123E-2</v>
      </c>
    </row>
    <row r="1060" spans="1:11" x14ac:dyDescent="0.3">
      <c r="A1060" s="1">
        <v>1418</v>
      </c>
      <c r="B1060" t="s">
        <v>1423</v>
      </c>
      <c r="C1060">
        <v>132952</v>
      </c>
      <c r="D1060">
        <v>36346639</v>
      </c>
      <c r="E1060">
        <v>113883</v>
      </c>
      <c r="F1060">
        <v>105328</v>
      </c>
      <c r="G1060" t="str">
        <f t="shared" si="81"/>
        <v>2020/9/19 23:38</v>
      </c>
      <c r="H1060">
        <f t="shared" si="82"/>
        <v>0.41549447630357672</v>
      </c>
      <c r="I1060">
        <f t="shared" si="83"/>
        <v>0.90934832725106096</v>
      </c>
      <c r="J1060">
        <f t="shared" si="84"/>
        <v>0.49320496829851368</v>
      </c>
      <c r="K1060">
        <f t="shared" si="85"/>
        <v>0.68263154824785965</v>
      </c>
    </row>
    <row r="1061" spans="1:11" x14ac:dyDescent="0.3">
      <c r="A1061" s="1">
        <v>1419</v>
      </c>
      <c r="B1061" t="s">
        <v>1424</v>
      </c>
      <c r="C1061">
        <v>33118</v>
      </c>
      <c r="D1061">
        <v>1242323</v>
      </c>
      <c r="E1061">
        <v>64265</v>
      </c>
      <c r="F1061">
        <v>17159</v>
      </c>
      <c r="G1061" t="str">
        <f t="shared" si="81"/>
        <v>2020/9/19 23:39</v>
      </c>
      <c r="H1061">
        <f t="shared" si="82"/>
        <v>0.10349860149694518</v>
      </c>
      <c r="I1061">
        <f t="shared" si="83"/>
        <v>3.1081397703801989E-2</v>
      </c>
      <c r="J1061">
        <f t="shared" si="84"/>
        <v>0.27831912829574196</v>
      </c>
      <c r="K1061">
        <f t="shared" si="85"/>
        <v>0.11120760611029379</v>
      </c>
    </row>
    <row r="1062" spans="1:11" x14ac:dyDescent="0.3">
      <c r="A1062" s="1">
        <v>1420</v>
      </c>
      <c r="B1062" t="s">
        <v>1425</v>
      </c>
      <c r="C1062">
        <v>110225</v>
      </c>
      <c r="D1062">
        <v>3750016</v>
      </c>
      <c r="E1062">
        <v>82628</v>
      </c>
      <c r="F1062">
        <v>74129</v>
      </c>
      <c r="G1062" t="str">
        <f t="shared" si="81"/>
        <v>2020/9/19 23:40</v>
      </c>
      <c r="H1062">
        <f t="shared" si="82"/>
        <v>0.34446927199712485</v>
      </c>
      <c r="I1062">
        <f t="shared" si="83"/>
        <v>9.3820800783387837E-2</v>
      </c>
      <c r="J1062">
        <f t="shared" si="84"/>
        <v>0.35784568478675122</v>
      </c>
      <c r="K1062">
        <f t="shared" si="85"/>
        <v>0.48043059813217365</v>
      </c>
    </row>
    <row r="1063" spans="1:11" x14ac:dyDescent="0.3">
      <c r="A1063" s="1">
        <v>1421</v>
      </c>
      <c r="B1063" t="s">
        <v>1426</v>
      </c>
      <c r="C1063">
        <v>92545</v>
      </c>
      <c r="D1063">
        <v>8041774</v>
      </c>
      <c r="E1063">
        <v>95768</v>
      </c>
      <c r="F1063">
        <v>45485</v>
      </c>
      <c r="G1063" t="str">
        <f t="shared" si="81"/>
        <v>2020/9/19 23:41</v>
      </c>
      <c r="H1063">
        <f t="shared" si="82"/>
        <v>0.28921668203197026</v>
      </c>
      <c r="I1063">
        <f t="shared" si="83"/>
        <v>0.20119532193970049</v>
      </c>
      <c r="J1063">
        <f t="shared" si="84"/>
        <v>0.41475245123514531</v>
      </c>
      <c r="K1063">
        <f t="shared" si="85"/>
        <v>0.29478862194339489</v>
      </c>
    </row>
    <row r="1064" spans="1:11" x14ac:dyDescent="0.3">
      <c r="A1064" s="1">
        <v>1422</v>
      </c>
      <c r="B1064" t="s">
        <v>1427</v>
      </c>
      <c r="C1064">
        <v>69747</v>
      </c>
      <c r="D1064">
        <v>2660196</v>
      </c>
      <c r="E1064">
        <v>55496</v>
      </c>
      <c r="F1064">
        <v>32846</v>
      </c>
      <c r="G1064" t="str">
        <f t="shared" si="81"/>
        <v>2020/9/19 23:42</v>
      </c>
      <c r="H1064">
        <f t="shared" si="82"/>
        <v>0.21796959232464022</v>
      </c>
      <c r="I1064">
        <f t="shared" si="83"/>
        <v>6.6554841088882072E-2</v>
      </c>
      <c r="J1064">
        <f t="shared" si="84"/>
        <v>0.24034230675951912</v>
      </c>
      <c r="K1064">
        <f t="shared" si="85"/>
        <v>0.21287516931631853</v>
      </c>
    </row>
    <row r="1065" spans="1:11" x14ac:dyDescent="0.3">
      <c r="A1065" s="1">
        <v>1423</v>
      </c>
      <c r="B1065" t="s">
        <v>1428</v>
      </c>
      <c r="C1065">
        <v>42416</v>
      </c>
      <c r="D1065">
        <v>1965762</v>
      </c>
      <c r="E1065">
        <v>72053</v>
      </c>
      <c r="F1065">
        <v>18418</v>
      </c>
      <c r="G1065" t="str">
        <f t="shared" si="81"/>
        <v>2020/9/19 23:43</v>
      </c>
      <c r="H1065">
        <f t="shared" si="82"/>
        <v>0.13255621357251121</v>
      </c>
      <c r="I1065">
        <f t="shared" si="83"/>
        <v>4.9180954158476668E-2</v>
      </c>
      <c r="J1065">
        <f t="shared" si="84"/>
        <v>0.31204743096698195</v>
      </c>
      <c r="K1065">
        <f t="shared" si="85"/>
        <v>0.11936719443670324</v>
      </c>
    </row>
    <row r="1066" spans="1:11" x14ac:dyDescent="0.3">
      <c r="A1066" s="1">
        <v>1424</v>
      </c>
      <c r="B1066" t="s">
        <v>1429</v>
      </c>
      <c r="C1066">
        <v>79584</v>
      </c>
      <c r="D1066">
        <v>30847961</v>
      </c>
      <c r="E1066">
        <v>79840</v>
      </c>
      <c r="F1066">
        <v>72434</v>
      </c>
      <c r="G1066" t="str">
        <f t="shared" si="81"/>
        <v>2020/9/19 23:44</v>
      </c>
      <c r="H1066">
        <f t="shared" si="82"/>
        <v>0.24871165835898557</v>
      </c>
      <c r="I1066">
        <f t="shared" si="83"/>
        <v>0.77177814802782641</v>
      </c>
      <c r="J1066">
        <f t="shared" si="84"/>
        <v>0.34577140283407826</v>
      </c>
      <c r="K1066">
        <f t="shared" si="85"/>
        <v>0.46944529057596712</v>
      </c>
    </row>
    <row r="1067" spans="1:11" x14ac:dyDescent="0.3">
      <c r="A1067" s="1">
        <v>1425</v>
      </c>
      <c r="B1067" t="s">
        <v>1430</v>
      </c>
      <c r="C1067">
        <v>115067</v>
      </c>
      <c r="D1067">
        <v>3867697</v>
      </c>
      <c r="E1067">
        <v>104289</v>
      </c>
      <c r="F1067">
        <v>75145</v>
      </c>
      <c r="G1067" t="str">
        <f t="shared" si="81"/>
        <v>2020/9/19 23:45</v>
      </c>
      <c r="H1067">
        <f t="shared" si="82"/>
        <v>0.35960123130771754</v>
      </c>
      <c r="I1067">
        <f t="shared" si="83"/>
        <v>9.6765035063185539E-2</v>
      </c>
      <c r="J1067">
        <f t="shared" si="84"/>
        <v>0.45165523334372726</v>
      </c>
      <c r="K1067">
        <f t="shared" si="85"/>
        <v>0.48701530165848977</v>
      </c>
    </row>
    <row r="1068" spans="1:11" x14ac:dyDescent="0.3">
      <c r="A1068" s="1">
        <v>1426</v>
      </c>
      <c r="B1068" t="s">
        <v>1431</v>
      </c>
      <c r="C1068">
        <v>104999</v>
      </c>
      <c r="D1068">
        <v>8315392</v>
      </c>
      <c r="E1068">
        <v>98325</v>
      </c>
      <c r="F1068">
        <v>46435</v>
      </c>
      <c r="G1068" t="str">
        <f t="shared" si="81"/>
        <v>2020/9/19 23:46</v>
      </c>
      <c r="H1068">
        <f t="shared" si="82"/>
        <v>0.32813725643389535</v>
      </c>
      <c r="I1068">
        <f t="shared" si="83"/>
        <v>0.2080409086968634</v>
      </c>
      <c r="J1068">
        <f t="shared" si="84"/>
        <v>0.42582631743062049</v>
      </c>
      <c r="K1068">
        <f t="shared" si="85"/>
        <v>0.30094557898079677</v>
      </c>
    </row>
    <row r="1069" spans="1:11" x14ac:dyDescent="0.3">
      <c r="A1069" s="1">
        <v>1427</v>
      </c>
      <c r="B1069" t="s">
        <v>1432</v>
      </c>
      <c r="C1069">
        <v>73590</v>
      </c>
      <c r="D1069">
        <v>2636259</v>
      </c>
      <c r="E1069">
        <v>60464</v>
      </c>
      <c r="F1069">
        <v>18762</v>
      </c>
      <c r="G1069" t="str">
        <f t="shared" si="81"/>
        <v>2020/9/19 23:47</v>
      </c>
      <c r="H1069">
        <f t="shared" si="82"/>
        <v>0.22997953029048238</v>
      </c>
      <c r="I1069">
        <f t="shared" si="83"/>
        <v>6.5955966708518901E-2</v>
      </c>
      <c r="J1069">
        <f t="shared" si="84"/>
        <v>0.26185774174548732</v>
      </c>
      <c r="K1069">
        <f t="shared" si="85"/>
        <v>0.12159666098498351</v>
      </c>
    </row>
    <row r="1070" spans="1:11" x14ac:dyDescent="0.3">
      <c r="A1070" s="1">
        <v>1428</v>
      </c>
      <c r="B1070" t="s">
        <v>1433</v>
      </c>
      <c r="C1070">
        <v>105158</v>
      </c>
      <c r="D1070">
        <v>30672735</v>
      </c>
      <c r="E1070">
        <v>78439</v>
      </c>
      <c r="F1070">
        <v>80907</v>
      </c>
      <c r="G1070" t="str">
        <f t="shared" si="81"/>
        <v>2020/9/19 23:48</v>
      </c>
      <c r="H1070">
        <f t="shared" si="82"/>
        <v>0.32863415472600277</v>
      </c>
      <c r="I1070">
        <f t="shared" si="83"/>
        <v>0.76739420842915007</v>
      </c>
      <c r="J1070">
        <f t="shared" si="84"/>
        <v>0.33970394622873573</v>
      </c>
      <c r="K1070">
        <f t="shared" si="85"/>
        <v>0.5243588663421842</v>
      </c>
    </row>
    <row r="1071" spans="1:11" x14ac:dyDescent="0.3">
      <c r="A1071" s="1">
        <v>1429</v>
      </c>
      <c r="B1071" t="s">
        <v>1434</v>
      </c>
      <c r="C1071">
        <v>36410</v>
      </c>
      <c r="D1071">
        <v>1165651</v>
      </c>
      <c r="E1071">
        <v>86731</v>
      </c>
      <c r="F1071">
        <v>17770</v>
      </c>
      <c r="G1071" t="str">
        <f t="shared" si="81"/>
        <v>2020/9/19 23:49</v>
      </c>
      <c r="H1071">
        <f t="shared" si="82"/>
        <v>0.1137865837461131</v>
      </c>
      <c r="I1071">
        <f t="shared" si="83"/>
        <v>2.9163158304913048E-2</v>
      </c>
      <c r="J1071">
        <f t="shared" si="84"/>
        <v>0.37561497418840728</v>
      </c>
      <c r="K1071">
        <f t="shared" si="85"/>
        <v>0.11516750163645437</v>
      </c>
    </row>
    <row r="1072" spans="1:11" x14ac:dyDescent="0.3">
      <c r="A1072" s="1">
        <v>1430</v>
      </c>
      <c r="B1072" t="s">
        <v>1435</v>
      </c>
      <c r="C1072">
        <v>106847</v>
      </c>
      <c r="D1072">
        <v>3665878</v>
      </c>
      <c r="E1072">
        <v>58591</v>
      </c>
      <c r="F1072">
        <v>74118</v>
      </c>
      <c r="G1072" t="str">
        <f t="shared" si="81"/>
        <v>2020/9/19 23:50</v>
      </c>
      <c r="H1072">
        <f t="shared" si="82"/>
        <v>0.33391252714971015</v>
      </c>
      <c r="I1072">
        <f t="shared" si="83"/>
        <v>9.1715771221830583E-2</v>
      </c>
      <c r="J1072">
        <f t="shared" si="84"/>
        <v>0.25374614558431208</v>
      </c>
      <c r="K1072">
        <f t="shared" si="85"/>
        <v>0.48035930705068797</v>
      </c>
    </row>
    <row r="1073" spans="1:11" x14ac:dyDescent="0.3">
      <c r="A1073" s="1">
        <v>1431</v>
      </c>
      <c r="B1073" t="s">
        <v>1436</v>
      </c>
      <c r="C1073">
        <v>95423</v>
      </c>
      <c r="D1073">
        <v>8250615</v>
      </c>
      <c r="E1073">
        <v>92772</v>
      </c>
      <c r="F1073">
        <v>46490</v>
      </c>
      <c r="G1073" t="str">
        <f t="shared" si="81"/>
        <v>2020/9/19 23:51</v>
      </c>
      <c r="H1073">
        <f t="shared" si="82"/>
        <v>0.29821085363376409</v>
      </c>
      <c r="I1073">
        <f t="shared" si="83"/>
        <v>0.20642026760830659</v>
      </c>
      <c r="J1073">
        <f t="shared" si="84"/>
        <v>0.40177736202058001</v>
      </c>
      <c r="K1073">
        <f t="shared" si="85"/>
        <v>0.30130203438822528</v>
      </c>
    </row>
    <row r="1074" spans="1:11" x14ac:dyDescent="0.3">
      <c r="A1074" s="1">
        <v>1432</v>
      </c>
      <c r="B1074" t="s">
        <v>1437</v>
      </c>
      <c r="C1074">
        <v>28357</v>
      </c>
      <c r="D1074">
        <v>1897638</v>
      </c>
      <c r="E1074">
        <v>39540</v>
      </c>
      <c r="F1074">
        <v>21922</v>
      </c>
      <c r="G1074" t="str">
        <f t="shared" si="81"/>
        <v>2020/9/19 23:52</v>
      </c>
      <c r="H1074">
        <f t="shared" si="82"/>
        <v>8.8619779052143063E-2</v>
      </c>
      <c r="I1074">
        <f t="shared" si="83"/>
        <v>4.7476575235142073E-2</v>
      </c>
      <c r="J1074">
        <f t="shared" si="84"/>
        <v>0.17123999584242802</v>
      </c>
      <c r="K1074">
        <f t="shared" si="85"/>
        <v>0.14207664439360454</v>
      </c>
    </row>
    <row r="1075" spans="1:11" x14ac:dyDescent="0.3">
      <c r="A1075" s="1">
        <v>1433</v>
      </c>
      <c r="B1075" t="s">
        <v>1438</v>
      </c>
      <c r="C1075">
        <v>57287</v>
      </c>
      <c r="D1075">
        <v>30684063</v>
      </c>
      <c r="E1075">
        <v>48489</v>
      </c>
      <c r="F1075">
        <v>66904</v>
      </c>
      <c r="G1075" t="str">
        <f t="shared" si="81"/>
        <v>2020/9/19 23:53</v>
      </c>
      <c r="H1075">
        <f t="shared" si="82"/>
        <v>0.17903026704376768</v>
      </c>
      <c r="I1075">
        <f t="shared" si="83"/>
        <v>0.7676776210949291</v>
      </c>
      <c r="J1075">
        <f t="shared" si="84"/>
        <v>0.20999636212451928</v>
      </c>
      <c r="K1075">
        <f t="shared" si="85"/>
        <v>0.43360531961088034</v>
      </c>
    </row>
    <row r="1076" spans="1:11" x14ac:dyDescent="0.3">
      <c r="A1076" s="1">
        <v>1434</v>
      </c>
      <c r="B1076" t="s">
        <v>1439</v>
      </c>
      <c r="C1076">
        <v>76184</v>
      </c>
      <c r="D1076">
        <v>2393545</v>
      </c>
      <c r="E1076">
        <v>142753</v>
      </c>
      <c r="F1076">
        <v>33635</v>
      </c>
      <c r="G1076" t="str">
        <f t="shared" si="81"/>
        <v>2020/9/19 23:54</v>
      </c>
      <c r="H1076">
        <f t="shared" si="82"/>
        <v>0.23808616028876353</v>
      </c>
      <c r="I1076">
        <f t="shared" si="83"/>
        <v>5.9883560126429869E-2</v>
      </c>
      <c r="J1076">
        <f t="shared" si="84"/>
        <v>0.6182352839275197</v>
      </c>
      <c r="K1076">
        <f t="shared" si="85"/>
        <v>0.21798868416106601</v>
      </c>
    </row>
    <row r="1077" spans="1:11" x14ac:dyDescent="0.3">
      <c r="A1077" s="1">
        <v>1435</v>
      </c>
      <c r="B1077" t="s">
        <v>1440</v>
      </c>
      <c r="C1077">
        <v>113073</v>
      </c>
      <c r="D1077">
        <v>3762887</v>
      </c>
      <c r="E1077">
        <v>67946</v>
      </c>
      <c r="F1077">
        <v>76781</v>
      </c>
      <c r="G1077" t="str">
        <f t="shared" si="81"/>
        <v>2020/9/19 23:55</v>
      </c>
      <c r="H1077">
        <f t="shared" si="82"/>
        <v>0.35336968920418144</v>
      </c>
      <c r="I1077">
        <f t="shared" si="83"/>
        <v>9.4142817416618993E-2</v>
      </c>
      <c r="J1077">
        <f t="shared" si="84"/>
        <v>0.29426081834875101</v>
      </c>
      <c r="K1077">
        <f t="shared" si="85"/>
        <v>0.49761822977763664</v>
      </c>
    </row>
    <row r="1078" spans="1:11" x14ac:dyDescent="0.3">
      <c r="A1078" s="1">
        <v>1436</v>
      </c>
      <c r="B1078" t="s">
        <v>1441</v>
      </c>
      <c r="C1078">
        <v>104389</v>
      </c>
      <c r="D1078">
        <v>8090430</v>
      </c>
      <c r="E1078">
        <v>90954</v>
      </c>
      <c r="F1078">
        <v>47058</v>
      </c>
      <c r="G1078" t="str">
        <f t="shared" si="81"/>
        <v>2020/9/19 23:56</v>
      </c>
      <c r="H1078">
        <f t="shared" si="82"/>
        <v>0.32623091707423785</v>
      </c>
      <c r="I1078">
        <f t="shared" si="83"/>
        <v>0.20241263538127421</v>
      </c>
      <c r="J1078">
        <f t="shared" si="84"/>
        <v>0.39390396008730899</v>
      </c>
      <c r="K1078">
        <f t="shared" si="85"/>
        <v>0.30498324659585085</v>
      </c>
    </row>
    <row r="1079" spans="1:11" x14ac:dyDescent="0.3">
      <c r="A1079" s="1">
        <v>1437</v>
      </c>
      <c r="B1079" t="s">
        <v>1442</v>
      </c>
      <c r="C1079">
        <v>28195</v>
      </c>
      <c r="D1079">
        <v>1724092</v>
      </c>
      <c r="E1079">
        <v>40546</v>
      </c>
      <c r="F1079">
        <v>13525</v>
      </c>
      <c r="G1079" t="str">
        <f t="shared" si="81"/>
        <v>2020/9/19 23:57</v>
      </c>
      <c r="H1079">
        <f t="shared" si="82"/>
        <v>8.8113505320561905E-2</v>
      </c>
      <c r="I1079">
        <f t="shared" si="83"/>
        <v>4.3134667175882102E-2</v>
      </c>
      <c r="J1079">
        <f t="shared" si="84"/>
        <v>0.17559678481100371</v>
      </c>
      <c r="K1079">
        <f t="shared" si="85"/>
        <v>8.7655625190379588E-2</v>
      </c>
    </row>
    <row r="1080" spans="1:11" x14ac:dyDescent="0.3">
      <c r="A1080" s="1">
        <v>1438</v>
      </c>
      <c r="B1080" t="s">
        <v>1443</v>
      </c>
      <c r="C1080">
        <v>33811</v>
      </c>
      <c r="D1080">
        <v>1890566</v>
      </c>
      <c r="E1080">
        <v>37604</v>
      </c>
      <c r="F1080">
        <v>19009</v>
      </c>
      <c r="G1080" t="str">
        <f t="shared" si="81"/>
        <v>2020/9/19 23:58</v>
      </c>
      <c r="H1080">
        <f t="shared" si="82"/>
        <v>0.10566432801537572</v>
      </c>
      <c r="I1080">
        <f t="shared" si="83"/>
        <v>4.7299642469217841E-2</v>
      </c>
      <c r="J1080">
        <f t="shared" si="84"/>
        <v>0.16285555902019888</v>
      </c>
      <c r="K1080">
        <f t="shared" si="85"/>
        <v>0.123197469814708</v>
      </c>
    </row>
    <row r="1081" spans="1:11" x14ac:dyDescent="0.3">
      <c r="A1081" s="1">
        <v>1439</v>
      </c>
      <c r="B1081" t="s">
        <v>1444</v>
      </c>
      <c r="C1081">
        <v>115364</v>
      </c>
      <c r="D1081">
        <v>30811798</v>
      </c>
      <c r="E1081">
        <v>116587</v>
      </c>
      <c r="F1081">
        <v>84971</v>
      </c>
      <c r="G1081" t="str">
        <f t="shared" si="81"/>
        <v>2020/9/19 23:59</v>
      </c>
      <c r="H1081">
        <f t="shared" si="82"/>
        <v>0.36052939981561638</v>
      </c>
      <c r="I1081">
        <f t="shared" si="83"/>
        <v>0.77087339412311517</v>
      </c>
      <c r="J1081">
        <f t="shared" si="84"/>
        <v>0.50491546270311471</v>
      </c>
      <c r="K1081">
        <f t="shared" si="85"/>
        <v>0.55069768044744871</v>
      </c>
    </row>
    <row r="1082" spans="1:11" x14ac:dyDescent="0.3">
      <c r="A1082" s="1">
        <v>0</v>
      </c>
      <c r="B1082" t="s">
        <v>5</v>
      </c>
      <c r="C1082">
        <v>119224</v>
      </c>
      <c r="D1082">
        <v>3839942</v>
      </c>
      <c r="E1082">
        <v>107746</v>
      </c>
      <c r="F1082">
        <v>79420</v>
      </c>
      <c r="G1082" t="str">
        <f>"2020/9/20" &amp; " " &amp;B1082</f>
        <v>2020/9/20 00:00</v>
      </c>
      <c r="H1082">
        <f t="shared" si="82"/>
        <v>0.37259246527180961</v>
      </c>
      <c r="I1082">
        <f t="shared" si="83"/>
        <v>9.6070639005743932E-2</v>
      </c>
      <c r="J1082">
        <f t="shared" si="84"/>
        <v>0.46662682326854449</v>
      </c>
      <c r="K1082">
        <f t="shared" si="85"/>
        <v>0.51472160832679836</v>
      </c>
    </row>
    <row r="1083" spans="1:11" x14ac:dyDescent="0.3">
      <c r="A1083" s="1">
        <v>1</v>
      </c>
      <c r="B1083" t="s">
        <v>6</v>
      </c>
      <c r="C1083">
        <v>99108</v>
      </c>
      <c r="D1083">
        <v>8023242</v>
      </c>
      <c r="E1083">
        <v>87323</v>
      </c>
      <c r="F1083">
        <v>47664</v>
      </c>
      <c r="G1083" t="str">
        <f t="shared" ref="G1083:G1146" si="86">"2020/9/20" &amp; " " &amp;B1083</f>
        <v>2020/9/20 00:01</v>
      </c>
      <c r="H1083">
        <f t="shared" si="82"/>
        <v>0.30972701845399003</v>
      </c>
      <c r="I1083">
        <f t="shared" si="83"/>
        <v>0.20073167402990019</v>
      </c>
      <c r="J1083">
        <f t="shared" si="84"/>
        <v>0.37817881024148564</v>
      </c>
      <c r="K1083">
        <f t="shared" si="85"/>
        <v>0.30891073708497246</v>
      </c>
    </row>
    <row r="1084" spans="1:11" x14ac:dyDescent="0.3">
      <c r="A1084" s="1">
        <v>2</v>
      </c>
      <c r="B1084" t="s">
        <v>7</v>
      </c>
      <c r="C1084">
        <v>30060</v>
      </c>
      <c r="D1084">
        <v>1768383</v>
      </c>
      <c r="E1084">
        <v>39164</v>
      </c>
      <c r="F1084">
        <v>15281</v>
      </c>
      <c r="G1084" t="str">
        <f t="shared" si="86"/>
        <v>2020/9/20 00:02</v>
      </c>
      <c r="H1084">
        <f t="shared" si="82"/>
        <v>9.3941903526727821E-2</v>
      </c>
      <c r="I1084">
        <f t="shared" si="83"/>
        <v>4.4242773671293596E-2</v>
      </c>
      <c r="J1084">
        <f t="shared" si="84"/>
        <v>0.16961161348439177</v>
      </c>
      <c r="K1084">
        <f t="shared" si="85"/>
        <v>9.9036274198461408E-2</v>
      </c>
    </row>
    <row r="1085" spans="1:11" x14ac:dyDescent="0.3">
      <c r="A1085" s="1">
        <v>3</v>
      </c>
      <c r="B1085" t="s">
        <v>8</v>
      </c>
      <c r="C1085">
        <v>51779</v>
      </c>
      <c r="D1085">
        <v>2890439</v>
      </c>
      <c r="E1085">
        <v>82317</v>
      </c>
      <c r="F1085">
        <v>31871</v>
      </c>
      <c r="G1085" t="str">
        <f t="shared" si="86"/>
        <v>2020/9/20 00:03</v>
      </c>
      <c r="H1085">
        <f t="shared" si="82"/>
        <v>0.16181696017000796</v>
      </c>
      <c r="I1085">
        <f t="shared" si="83"/>
        <v>7.2315238547124794E-2</v>
      </c>
      <c r="J1085">
        <f t="shared" si="84"/>
        <v>0.35649880469805634</v>
      </c>
      <c r="K1085">
        <f t="shared" si="85"/>
        <v>0.20655618709372184</v>
      </c>
    </row>
    <row r="1086" spans="1:11" x14ac:dyDescent="0.3">
      <c r="A1086" s="1">
        <v>4</v>
      </c>
      <c r="B1086" t="s">
        <v>9</v>
      </c>
      <c r="C1086">
        <v>76523</v>
      </c>
      <c r="D1086">
        <v>30136120</v>
      </c>
      <c r="E1086">
        <v>65368</v>
      </c>
      <c r="F1086">
        <v>71949</v>
      </c>
      <c r="G1086" t="str">
        <f t="shared" si="86"/>
        <v>2020/9/20 00:04</v>
      </c>
      <c r="H1086">
        <f t="shared" si="82"/>
        <v>0.2391455849492945</v>
      </c>
      <c r="I1086">
        <f t="shared" si="83"/>
        <v>0.75396875930776552</v>
      </c>
      <c r="J1086">
        <f t="shared" si="84"/>
        <v>0.28309600526625783</v>
      </c>
      <c r="K1086">
        <f t="shared" si="85"/>
        <v>0.46630200198318827</v>
      </c>
    </row>
    <row r="1087" spans="1:11" x14ac:dyDescent="0.3">
      <c r="A1087" s="1">
        <v>5</v>
      </c>
      <c r="B1087" t="s">
        <v>10</v>
      </c>
      <c r="C1087">
        <v>128764</v>
      </c>
      <c r="D1087">
        <v>3949840</v>
      </c>
      <c r="E1087">
        <v>86841</v>
      </c>
      <c r="F1087">
        <v>80829</v>
      </c>
      <c r="G1087" t="str">
        <f t="shared" si="86"/>
        <v>2020/9/20 00:05</v>
      </c>
      <c r="H1087">
        <f t="shared" si="82"/>
        <v>0.40240636279825615</v>
      </c>
      <c r="I1087">
        <f t="shared" si="83"/>
        <v>9.8820152171685827E-2</v>
      </c>
      <c r="J1087">
        <f t="shared" si="84"/>
        <v>0.37609136264421578</v>
      </c>
      <c r="K1087">
        <f t="shared" si="85"/>
        <v>0.52385334776437653</v>
      </c>
    </row>
    <row r="1088" spans="1:11" x14ac:dyDescent="0.3">
      <c r="A1088" s="1">
        <v>6</v>
      </c>
      <c r="B1088" t="s">
        <v>11</v>
      </c>
      <c r="C1088">
        <v>101877</v>
      </c>
      <c r="D1088">
        <v>8087793</v>
      </c>
      <c r="E1088">
        <v>88744</v>
      </c>
      <c r="F1088">
        <v>48102</v>
      </c>
      <c r="G1088" t="str">
        <f t="shared" si="86"/>
        <v>2020/9/20 00:06</v>
      </c>
      <c r="H1088">
        <f t="shared" si="82"/>
        <v>0.31838054908823848</v>
      </c>
      <c r="I1088">
        <f t="shared" si="83"/>
        <v>0.20234666087565456</v>
      </c>
      <c r="J1088">
        <f t="shared" si="84"/>
        <v>0.38433288292970241</v>
      </c>
      <c r="K1088">
        <f t="shared" si="85"/>
        <v>0.31174941832958514</v>
      </c>
    </row>
    <row r="1089" spans="1:11" x14ac:dyDescent="0.3">
      <c r="A1089" s="1">
        <v>7</v>
      </c>
      <c r="B1089" t="s">
        <v>12</v>
      </c>
      <c r="C1089">
        <v>35360</v>
      </c>
      <c r="D1089">
        <v>1629585</v>
      </c>
      <c r="E1089">
        <v>34941</v>
      </c>
      <c r="F1089">
        <v>12814</v>
      </c>
      <c r="G1089" t="str">
        <f t="shared" si="86"/>
        <v>2020/9/20 00:07</v>
      </c>
      <c r="H1089">
        <f t="shared" si="82"/>
        <v>0.11050517993030923</v>
      </c>
      <c r="I1089">
        <f t="shared" si="83"/>
        <v>4.0770217952295955E-2</v>
      </c>
      <c r="J1089">
        <f t="shared" si="84"/>
        <v>0.15132262758549006</v>
      </c>
      <c r="K1089">
        <f t="shared" si="85"/>
        <v>8.3047628923439865E-2</v>
      </c>
    </row>
    <row r="1090" spans="1:11" x14ac:dyDescent="0.3">
      <c r="A1090" s="1">
        <v>8</v>
      </c>
      <c r="B1090" t="s">
        <v>13</v>
      </c>
      <c r="C1090">
        <v>34911</v>
      </c>
      <c r="D1090">
        <v>1874390</v>
      </c>
      <c r="E1090">
        <v>26301</v>
      </c>
      <c r="F1090">
        <v>14699</v>
      </c>
      <c r="G1090" t="str">
        <f t="shared" si="86"/>
        <v>2020/9/20 00:08</v>
      </c>
      <c r="H1090">
        <f t="shared" si="82"/>
        <v>0.10910198915574168</v>
      </c>
      <c r="I1090">
        <f t="shared" si="83"/>
        <v>4.6894938789694314E-2</v>
      </c>
      <c r="J1090">
        <f t="shared" si="84"/>
        <v>0.11390447978380626</v>
      </c>
      <c r="K1090">
        <f t="shared" si="85"/>
        <v>9.5264327887126771E-2</v>
      </c>
    </row>
    <row r="1091" spans="1:11" x14ac:dyDescent="0.3">
      <c r="A1091" s="1">
        <v>9</v>
      </c>
      <c r="B1091" t="s">
        <v>14</v>
      </c>
      <c r="C1091">
        <v>86536</v>
      </c>
      <c r="D1091">
        <v>29859533</v>
      </c>
      <c r="E1091">
        <v>58403</v>
      </c>
      <c r="F1091">
        <v>69356</v>
      </c>
      <c r="G1091" t="str">
        <f t="shared" si="86"/>
        <v>2020/9/20 00:09</v>
      </c>
      <c r="H1091">
        <f t="shared" ref="H1091:H1154" si="87">(C1091-MIN(C$2:C$1441))/(MAX(C$2:C$1441)-MIN(C$2:C$1441))</f>
        <v>0.27043767676609842</v>
      </c>
      <c r="I1091">
        <f t="shared" ref="I1091:I1154" si="88">(D1091-MIN(D$2:D$1441))/(MAX(D$2:D$1441)-MIN(D$2:D$1441))</f>
        <v>0.74704889181219358</v>
      </c>
      <c r="J1091">
        <f t="shared" ref="J1091:J1154" si="89">(E1091-MIN(E$2:E$1441))/(MAX(E$2:E$1441)-MIN(E$2:E$1441))</f>
        <v>0.25293195440529398</v>
      </c>
      <c r="K1091">
        <f t="shared" ref="K1091:K1154" si="90">(F1091-MIN(F$2:F$1441))/(MAX(F$2:F$1441)-MIN(F$2:F$1441))</f>
        <v>0.44949674977478499</v>
      </c>
    </row>
    <row r="1092" spans="1:11" x14ac:dyDescent="0.3">
      <c r="A1092" s="1">
        <v>10</v>
      </c>
      <c r="B1092" t="s">
        <v>15</v>
      </c>
      <c r="C1092">
        <v>55366</v>
      </c>
      <c r="D1092">
        <v>2224805</v>
      </c>
      <c r="E1092">
        <v>75597</v>
      </c>
      <c r="F1092">
        <v>24598</v>
      </c>
      <c r="G1092" t="str">
        <f t="shared" si="86"/>
        <v>2020/9/20 00:10</v>
      </c>
      <c r="H1092">
        <f t="shared" si="87"/>
        <v>0.17302686063409223</v>
      </c>
      <c r="I1092">
        <f t="shared" si="88"/>
        <v>5.5661892292428933E-2</v>
      </c>
      <c r="J1092">
        <f t="shared" si="89"/>
        <v>0.32739580085230224</v>
      </c>
      <c r="K1092">
        <f t="shared" si="90"/>
        <v>0.1594198202168545</v>
      </c>
    </row>
    <row r="1093" spans="1:11" x14ac:dyDescent="0.3">
      <c r="A1093" s="1">
        <v>11</v>
      </c>
      <c r="B1093" t="s">
        <v>16</v>
      </c>
      <c r="C1093">
        <v>197460</v>
      </c>
      <c r="D1093">
        <v>10244354</v>
      </c>
      <c r="E1093">
        <v>140450</v>
      </c>
      <c r="F1093">
        <v>116468</v>
      </c>
      <c r="G1093" t="str">
        <f t="shared" si="86"/>
        <v>2020/9/20 00:11</v>
      </c>
      <c r="H1093">
        <f t="shared" si="87"/>
        <v>0.61709142616060131</v>
      </c>
      <c r="I1093">
        <f t="shared" si="88"/>
        <v>0.25630117199193347</v>
      </c>
      <c r="J1093">
        <f t="shared" si="89"/>
        <v>0.60826144198454768</v>
      </c>
      <c r="K1093">
        <f t="shared" si="90"/>
        <v>0.75482997077065661</v>
      </c>
    </row>
    <row r="1094" spans="1:11" x14ac:dyDescent="0.3">
      <c r="A1094" s="1">
        <v>12</v>
      </c>
      <c r="B1094" t="s">
        <v>17</v>
      </c>
      <c r="C1094">
        <v>25988</v>
      </c>
      <c r="D1094">
        <v>563858</v>
      </c>
      <c r="E1094">
        <v>36352</v>
      </c>
      <c r="F1094">
        <v>11748</v>
      </c>
      <c r="G1094" t="str">
        <f t="shared" si="86"/>
        <v>2020/9/20 00:12</v>
      </c>
      <c r="H1094">
        <f t="shared" si="87"/>
        <v>8.1216307014391295E-2</v>
      </c>
      <c r="I1094">
        <f t="shared" si="88"/>
        <v>1.4107035566813447E-2</v>
      </c>
      <c r="J1094">
        <f t="shared" si="89"/>
        <v>0.15743339223226968</v>
      </c>
      <c r="K1094">
        <f t="shared" si="90"/>
        <v>7.6138875026734151E-2</v>
      </c>
    </row>
    <row r="1095" spans="1:11" x14ac:dyDescent="0.3">
      <c r="A1095" s="1">
        <v>13</v>
      </c>
      <c r="B1095" t="s">
        <v>18</v>
      </c>
      <c r="C1095">
        <v>15824</v>
      </c>
      <c r="D1095">
        <v>1957919</v>
      </c>
      <c r="E1095">
        <v>21530</v>
      </c>
      <c r="F1095">
        <v>15910</v>
      </c>
      <c r="G1095" t="str">
        <f t="shared" si="86"/>
        <v>2020/9/20 00:13</v>
      </c>
      <c r="H1095">
        <f t="shared" si="87"/>
        <v>4.9452318077409879E-2</v>
      </c>
      <c r="I1095">
        <f t="shared" si="88"/>
        <v>4.8984731918213127E-2</v>
      </c>
      <c r="J1095">
        <f t="shared" si="89"/>
        <v>9.3242213214149605E-2</v>
      </c>
      <c r="K1095">
        <f t="shared" si="90"/>
        <v>0.10311282785796225</v>
      </c>
    </row>
    <row r="1096" spans="1:11" x14ac:dyDescent="0.3">
      <c r="A1096" s="1">
        <v>14</v>
      </c>
      <c r="B1096" t="s">
        <v>19</v>
      </c>
      <c r="C1096">
        <v>69593</v>
      </c>
      <c r="D1096">
        <v>2061709</v>
      </c>
      <c r="E1096">
        <v>108341</v>
      </c>
      <c r="F1096">
        <v>29985</v>
      </c>
      <c r="G1096" t="str">
        <f t="shared" si="86"/>
        <v>2020/9/20 00:14</v>
      </c>
      <c r="H1096">
        <f t="shared" si="87"/>
        <v>0.21748831976498897</v>
      </c>
      <c r="I1096">
        <f t="shared" si="88"/>
        <v>5.1581430415848291E-2</v>
      </c>
      <c r="J1096">
        <f t="shared" si="89"/>
        <v>0.46920365173405398</v>
      </c>
      <c r="K1096">
        <f t="shared" si="90"/>
        <v>0.19433300712262713</v>
      </c>
    </row>
    <row r="1097" spans="1:11" x14ac:dyDescent="0.3">
      <c r="A1097" s="1">
        <v>15</v>
      </c>
      <c r="B1097" t="s">
        <v>20</v>
      </c>
      <c r="C1097">
        <v>114055</v>
      </c>
      <c r="D1097">
        <v>2637255</v>
      </c>
      <c r="E1097">
        <v>69313</v>
      </c>
      <c r="F1097">
        <v>71260</v>
      </c>
      <c r="G1097" t="str">
        <f t="shared" si="86"/>
        <v>2020/9/20 00:15</v>
      </c>
      <c r="H1097">
        <f t="shared" si="87"/>
        <v>0.35643858305858089</v>
      </c>
      <c r="I1097">
        <f t="shared" si="88"/>
        <v>6.5980885406887194E-2</v>
      </c>
      <c r="J1097">
        <f t="shared" si="89"/>
        <v>0.3001810276132072</v>
      </c>
      <c r="K1097">
        <f t="shared" si="90"/>
        <v>0.46183658787921994</v>
      </c>
    </row>
    <row r="1098" spans="1:11" x14ac:dyDescent="0.3">
      <c r="A1098" s="1">
        <v>16</v>
      </c>
      <c r="B1098" t="s">
        <v>21</v>
      </c>
      <c r="C1098">
        <v>97965</v>
      </c>
      <c r="D1098">
        <v>7727964</v>
      </c>
      <c r="E1098">
        <v>84897</v>
      </c>
      <c r="F1098">
        <v>47574</v>
      </c>
      <c r="G1098" t="str">
        <f t="shared" si="86"/>
        <v>2020/9/20 00:16</v>
      </c>
      <c r="H1098">
        <f t="shared" si="87"/>
        <v>0.3061549760145007</v>
      </c>
      <c r="I1098">
        <f t="shared" si="88"/>
        <v>0.19334418063954739</v>
      </c>
      <c r="J1098">
        <f t="shared" si="89"/>
        <v>0.3676722793888369</v>
      </c>
      <c r="K1098">
        <f t="shared" si="90"/>
        <v>0.30832744641827126</v>
      </c>
    </row>
    <row r="1099" spans="1:11" x14ac:dyDescent="0.3">
      <c r="A1099" s="1">
        <v>17</v>
      </c>
      <c r="B1099" t="s">
        <v>22</v>
      </c>
      <c r="C1099">
        <v>42939</v>
      </c>
      <c r="D1099">
        <v>1421863</v>
      </c>
      <c r="E1099">
        <v>46243</v>
      </c>
      <c r="F1099">
        <v>19260</v>
      </c>
      <c r="G1099" t="str">
        <f t="shared" si="86"/>
        <v>2020/9/20 00:17</v>
      </c>
      <c r="H1099">
        <f t="shared" si="87"/>
        <v>0.13419066518743067</v>
      </c>
      <c r="I1099">
        <f t="shared" si="88"/>
        <v>3.5573268291194005E-2</v>
      </c>
      <c r="J1099">
        <f t="shared" si="89"/>
        <v>0.20026937601773898</v>
      </c>
      <c r="K1099">
        <f t="shared" si="90"/>
        <v>0.12482420267406366</v>
      </c>
    </row>
    <row r="1100" spans="1:11" x14ac:dyDescent="0.3">
      <c r="A1100" s="1">
        <v>18</v>
      </c>
      <c r="B1100" t="s">
        <v>23</v>
      </c>
      <c r="C1100">
        <v>63323</v>
      </c>
      <c r="D1100">
        <v>1627567</v>
      </c>
      <c r="E1100">
        <v>57529</v>
      </c>
      <c r="F1100">
        <v>22591</v>
      </c>
      <c r="G1100" t="str">
        <f t="shared" si="86"/>
        <v>2020/9/20 00:18</v>
      </c>
      <c r="H1100">
        <f t="shared" si="87"/>
        <v>0.19789365126490305</v>
      </c>
      <c r="I1100">
        <f t="shared" si="88"/>
        <v>4.0719730067449361E-2</v>
      </c>
      <c r="J1100">
        <f t="shared" si="89"/>
        <v>0.24914683158368847</v>
      </c>
      <c r="K1100">
        <f t="shared" si="90"/>
        <v>0.14641243834941703</v>
      </c>
    </row>
    <row r="1101" spans="1:11" x14ac:dyDescent="0.3">
      <c r="A1101" s="1">
        <v>19</v>
      </c>
      <c r="B1101" t="s">
        <v>24</v>
      </c>
      <c r="C1101">
        <v>33487</v>
      </c>
      <c r="D1101">
        <v>849103</v>
      </c>
      <c r="E1101">
        <v>55314</v>
      </c>
      <c r="F1101">
        <v>12970</v>
      </c>
      <c r="G1101" t="str">
        <f t="shared" si="86"/>
        <v>2020/9/20 00:19</v>
      </c>
      <c r="H1101">
        <f t="shared" si="87"/>
        <v>0.10465178055221339</v>
      </c>
      <c r="I1101">
        <f t="shared" si="88"/>
        <v>2.1243515603020617E-2</v>
      </c>
      <c r="J1101">
        <f t="shared" si="89"/>
        <v>0.23955410040536326</v>
      </c>
      <c r="K1101">
        <f t="shared" si="90"/>
        <v>8.4058666079055322E-2</v>
      </c>
    </row>
    <row r="1102" spans="1:11" x14ac:dyDescent="0.3">
      <c r="A1102" s="1">
        <v>20</v>
      </c>
      <c r="B1102" t="s">
        <v>25</v>
      </c>
      <c r="C1102">
        <v>109565</v>
      </c>
      <c r="D1102">
        <v>2630616</v>
      </c>
      <c r="E1102">
        <v>77755</v>
      </c>
      <c r="F1102">
        <v>70721</v>
      </c>
      <c r="G1102" t="str">
        <f t="shared" si="86"/>
        <v>2020/9/20 00:20</v>
      </c>
      <c r="H1102">
        <f t="shared" si="87"/>
        <v>0.34240667531290531</v>
      </c>
      <c r="I1102">
        <f t="shared" si="88"/>
        <v>6.581478576987207E-2</v>
      </c>
      <c r="J1102">
        <f t="shared" si="89"/>
        <v>0.33674167619443579</v>
      </c>
      <c r="K1102">
        <f t="shared" si="90"/>
        <v>0.45834332488642032</v>
      </c>
    </row>
    <row r="1103" spans="1:11" x14ac:dyDescent="0.3">
      <c r="A1103" s="1">
        <v>21</v>
      </c>
      <c r="B1103" t="s">
        <v>26</v>
      </c>
      <c r="C1103">
        <v>100051</v>
      </c>
      <c r="D1103">
        <v>7735791</v>
      </c>
      <c r="E1103">
        <v>89294</v>
      </c>
      <c r="F1103">
        <v>47652</v>
      </c>
      <c r="G1103" t="str">
        <f t="shared" si="86"/>
        <v>2020/9/20 00:21</v>
      </c>
      <c r="H1103">
        <f t="shared" si="87"/>
        <v>0.31267403159523105</v>
      </c>
      <c r="I1103">
        <f t="shared" si="88"/>
        <v>0.19354000257943554</v>
      </c>
      <c r="J1103">
        <f t="shared" si="89"/>
        <v>0.38671482520874478</v>
      </c>
      <c r="K1103">
        <f t="shared" si="90"/>
        <v>0.30883296499607898</v>
      </c>
    </row>
    <row r="1104" spans="1:11" x14ac:dyDescent="0.3">
      <c r="A1104" s="1">
        <v>22</v>
      </c>
      <c r="B1104" t="s">
        <v>27</v>
      </c>
      <c r="C1104">
        <v>28459</v>
      </c>
      <c r="D1104">
        <v>595402</v>
      </c>
      <c r="E1104">
        <v>34890</v>
      </c>
      <c r="F1104">
        <v>12150</v>
      </c>
      <c r="G1104" t="str">
        <f t="shared" si="86"/>
        <v>2020/9/20 00:22</v>
      </c>
      <c r="H1104">
        <f t="shared" si="87"/>
        <v>8.8938543994249733E-2</v>
      </c>
      <c r="I1104">
        <f t="shared" si="88"/>
        <v>1.4896227756903087E-2</v>
      </c>
      <c r="J1104">
        <f t="shared" si="89"/>
        <v>0.15110175657416069</v>
      </c>
      <c r="K1104">
        <f t="shared" si="90"/>
        <v>7.874424000466633E-2</v>
      </c>
    </row>
    <row r="1105" spans="1:11" x14ac:dyDescent="0.3">
      <c r="A1105" s="1">
        <v>23</v>
      </c>
      <c r="B1105" t="s">
        <v>28</v>
      </c>
      <c r="C1105">
        <v>52898</v>
      </c>
      <c r="D1105">
        <v>2533146</v>
      </c>
      <c r="E1105">
        <v>70610</v>
      </c>
      <c r="F1105">
        <v>29461</v>
      </c>
      <c r="G1105" t="str">
        <f t="shared" si="86"/>
        <v>2020/9/20 00:23</v>
      </c>
      <c r="H1105">
        <f t="shared" si="87"/>
        <v>0.16531399909370753</v>
      </c>
      <c r="I1105">
        <f t="shared" si="88"/>
        <v>6.3376205920517611E-2</v>
      </c>
      <c r="J1105">
        <f t="shared" si="89"/>
        <v>0.30579808058760349</v>
      </c>
      <c r="K1105">
        <f t="shared" si="90"/>
        <v>0.19093695924094442</v>
      </c>
    </row>
    <row r="1106" spans="1:11" x14ac:dyDescent="0.3">
      <c r="A1106" s="1">
        <v>24</v>
      </c>
      <c r="B1106" t="s">
        <v>29</v>
      </c>
      <c r="C1106">
        <v>32178</v>
      </c>
      <c r="D1106">
        <v>946626</v>
      </c>
      <c r="E1106">
        <v>53333</v>
      </c>
      <c r="F1106">
        <v>12931</v>
      </c>
      <c r="G1106" t="str">
        <f t="shared" si="86"/>
        <v>2020/9/20 00:24</v>
      </c>
      <c r="H1106">
        <f t="shared" si="87"/>
        <v>0.1005609637951779</v>
      </c>
      <c r="I1106">
        <f t="shared" si="88"/>
        <v>2.3683421447368569E-2</v>
      </c>
      <c r="J1106">
        <f t="shared" si="89"/>
        <v>0.23097477739666702</v>
      </c>
      <c r="K1106">
        <f t="shared" si="90"/>
        <v>8.3805906790151458E-2</v>
      </c>
    </row>
    <row r="1107" spans="1:11" x14ac:dyDescent="0.3">
      <c r="A1107" s="1">
        <v>25</v>
      </c>
      <c r="B1107" t="s">
        <v>30</v>
      </c>
      <c r="C1107">
        <v>18512</v>
      </c>
      <c r="D1107">
        <v>152492</v>
      </c>
      <c r="E1107">
        <v>20832</v>
      </c>
      <c r="F1107">
        <v>3850</v>
      </c>
      <c r="G1107" t="str">
        <f t="shared" si="86"/>
        <v>2020/9/20 00:25</v>
      </c>
      <c r="H1107">
        <f t="shared" si="87"/>
        <v>5.7852711845867773E-2</v>
      </c>
      <c r="I1107">
        <f t="shared" si="88"/>
        <v>3.8151628027881424E-3</v>
      </c>
      <c r="J1107">
        <f t="shared" si="89"/>
        <v>9.0219311921837644E-2</v>
      </c>
      <c r="K1107">
        <f t="shared" si="90"/>
        <v>2.495187851999715E-2</v>
      </c>
    </row>
    <row r="1108" spans="1:11" x14ac:dyDescent="0.3">
      <c r="A1108" s="1">
        <v>26</v>
      </c>
      <c r="B1108" t="s">
        <v>31</v>
      </c>
      <c r="C1108">
        <v>198624</v>
      </c>
      <c r="D1108">
        <v>10292304</v>
      </c>
      <c r="E1108">
        <v>141254</v>
      </c>
      <c r="F1108">
        <v>116324</v>
      </c>
      <c r="G1108" t="str">
        <f t="shared" si="86"/>
        <v>2020/9/20 00:26</v>
      </c>
      <c r="H1108">
        <f t="shared" si="87"/>
        <v>0.62072909667640674</v>
      </c>
      <c r="I1108">
        <f t="shared" si="88"/>
        <v>0.25750082217944292</v>
      </c>
      <c r="J1108">
        <f t="shared" si="89"/>
        <v>0.61174340851609332</v>
      </c>
      <c r="K1108">
        <f t="shared" si="90"/>
        <v>0.75389670570393463</v>
      </c>
    </row>
    <row r="1109" spans="1:11" x14ac:dyDescent="0.3">
      <c r="A1109" s="1">
        <v>27</v>
      </c>
      <c r="B1109" t="s">
        <v>32</v>
      </c>
      <c r="C1109">
        <v>32114</v>
      </c>
      <c r="D1109">
        <v>416527</v>
      </c>
      <c r="E1109">
        <v>31424</v>
      </c>
      <c r="F1109">
        <v>10858</v>
      </c>
      <c r="G1109" t="str">
        <f t="shared" si="86"/>
        <v>2020/9/20 00:27</v>
      </c>
      <c r="H1109">
        <f t="shared" si="87"/>
        <v>0.10036095441973843</v>
      </c>
      <c r="I1109">
        <f t="shared" si="88"/>
        <v>1.0420994653863393E-2</v>
      </c>
      <c r="J1109">
        <f t="shared" si="89"/>
        <v>0.13609118941205003</v>
      </c>
      <c r="K1109">
        <f t="shared" si="90"/>
        <v>7.0370778433799755E-2</v>
      </c>
    </row>
    <row r="1110" spans="1:11" x14ac:dyDescent="0.3">
      <c r="A1110" s="1">
        <v>28</v>
      </c>
      <c r="B1110" t="s">
        <v>33</v>
      </c>
      <c r="C1110">
        <v>25516</v>
      </c>
      <c r="D1110">
        <v>677037</v>
      </c>
      <c r="E1110">
        <v>6229</v>
      </c>
      <c r="F1110">
        <v>6520</v>
      </c>
      <c r="G1110" t="str">
        <f t="shared" si="86"/>
        <v>2020/9/20 00:28</v>
      </c>
      <c r="H1110">
        <f t="shared" si="87"/>
        <v>7.9741237870525186E-2</v>
      </c>
      <c r="I1110">
        <f t="shared" si="88"/>
        <v>1.6938635328484612E-2</v>
      </c>
      <c r="J1110">
        <f t="shared" si="89"/>
        <v>2.6976579011190799E-2</v>
      </c>
      <c r="K1110">
        <f t="shared" si="90"/>
        <v>4.2256168298800363E-2</v>
      </c>
    </row>
    <row r="1111" spans="1:11" x14ac:dyDescent="0.3">
      <c r="A1111" s="1">
        <v>29</v>
      </c>
      <c r="B1111" t="s">
        <v>34</v>
      </c>
      <c r="C1111">
        <v>74100</v>
      </c>
      <c r="D1111">
        <v>1831838</v>
      </c>
      <c r="E1111">
        <v>105486</v>
      </c>
      <c r="F1111">
        <v>29600</v>
      </c>
      <c r="G1111" t="str">
        <f t="shared" si="86"/>
        <v>2020/9/20 00:29</v>
      </c>
      <c r="H1111">
        <f t="shared" si="87"/>
        <v>0.23157335500101567</v>
      </c>
      <c r="I1111">
        <f t="shared" si="88"/>
        <v>4.5830339941333481E-2</v>
      </c>
      <c r="J1111">
        <f t="shared" si="89"/>
        <v>0.45683920590375221</v>
      </c>
      <c r="K1111">
        <f t="shared" si="90"/>
        <v>0.19183781927062743</v>
      </c>
    </row>
    <row r="1112" spans="1:11" x14ac:dyDescent="0.3">
      <c r="A1112" s="1">
        <v>30</v>
      </c>
      <c r="B1112" t="s">
        <v>35</v>
      </c>
      <c r="C1112">
        <v>115662</v>
      </c>
      <c r="D1112">
        <v>2686174</v>
      </c>
      <c r="E1112">
        <v>68589</v>
      </c>
      <c r="F1112">
        <v>71589</v>
      </c>
      <c r="G1112" t="str">
        <f t="shared" si="86"/>
        <v>2020/9/20 00:30</v>
      </c>
      <c r="H1112">
        <f t="shared" si="87"/>
        <v>0.36146069347000642</v>
      </c>
      <c r="I1112">
        <f t="shared" si="88"/>
        <v>6.720477878588145E-2</v>
      </c>
      <c r="J1112">
        <f t="shared" si="89"/>
        <v>0.29704552541315871</v>
      </c>
      <c r="K1112">
        <f t="shared" si="90"/>
        <v>0.46396883931638333</v>
      </c>
    </row>
    <row r="1113" spans="1:11" x14ac:dyDescent="0.3">
      <c r="A1113" s="1">
        <v>31</v>
      </c>
      <c r="B1113" t="s">
        <v>36</v>
      </c>
      <c r="C1113">
        <v>99296</v>
      </c>
      <c r="D1113">
        <v>7770530</v>
      </c>
      <c r="E1113">
        <v>85472</v>
      </c>
      <c r="F1113">
        <v>48066</v>
      </c>
      <c r="G1113" t="str">
        <f t="shared" si="86"/>
        <v>2020/9/20 00:31</v>
      </c>
      <c r="H1113">
        <f t="shared" si="87"/>
        <v>0.31031454599434349</v>
      </c>
      <c r="I1113">
        <f t="shared" si="88"/>
        <v>0.19440912975073671</v>
      </c>
      <c r="J1113">
        <f t="shared" si="89"/>
        <v>0.37016249177147215</v>
      </c>
      <c r="K1113">
        <f t="shared" si="90"/>
        <v>0.31151610206290464</v>
      </c>
    </row>
    <row r="1114" spans="1:11" x14ac:dyDescent="0.3">
      <c r="A1114" s="1">
        <v>32</v>
      </c>
      <c r="B1114" t="s">
        <v>37</v>
      </c>
      <c r="C1114">
        <v>27395</v>
      </c>
      <c r="D1114">
        <v>432450</v>
      </c>
      <c r="E1114">
        <v>32960</v>
      </c>
      <c r="F1114">
        <v>12342</v>
      </c>
      <c r="G1114" t="str">
        <f t="shared" si="86"/>
        <v>2020/9/20 00:32</v>
      </c>
      <c r="H1114">
        <f t="shared" si="87"/>
        <v>8.5613388127568482E-2</v>
      </c>
      <c r="I1114">
        <f t="shared" si="88"/>
        <v>1.0819368583700995E-2</v>
      </c>
      <c r="J1114">
        <f t="shared" si="89"/>
        <v>0.14274330457679382</v>
      </c>
      <c r="K1114">
        <f t="shared" si="90"/>
        <v>7.9988593426962282E-2</v>
      </c>
    </row>
    <row r="1115" spans="1:11" x14ac:dyDescent="0.3">
      <c r="A1115" s="1">
        <v>33</v>
      </c>
      <c r="B1115" t="s">
        <v>38</v>
      </c>
      <c r="C1115">
        <v>3095</v>
      </c>
      <c r="D1115">
        <v>658527</v>
      </c>
      <c r="E1115">
        <v>5373</v>
      </c>
      <c r="F1115">
        <v>3930</v>
      </c>
      <c r="G1115" t="str">
        <f t="shared" si="86"/>
        <v>2020/9/20 00:33</v>
      </c>
      <c r="H1115">
        <f t="shared" si="87"/>
        <v>9.6723283903933002E-3</v>
      </c>
      <c r="I1115">
        <f t="shared" si="88"/>
        <v>1.6475537831700464E-2</v>
      </c>
      <c r="J1115">
        <f t="shared" si="89"/>
        <v>2.3269410664172124E-2</v>
      </c>
      <c r="K1115">
        <f t="shared" si="90"/>
        <v>2.5470359112620466E-2</v>
      </c>
    </row>
    <row r="1116" spans="1:11" x14ac:dyDescent="0.3">
      <c r="A1116" s="1">
        <v>34</v>
      </c>
      <c r="B1116" t="s">
        <v>39</v>
      </c>
      <c r="C1116">
        <v>72019</v>
      </c>
      <c r="D1116">
        <v>1829698</v>
      </c>
      <c r="E1116">
        <v>103225</v>
      </c>
      <c r="F1116">
        <v>29809</v>
      </c>
      <c r="G1116" t="str">
        <f t="shared" si="86"/>
        <v>2020/9/20 00:34</v>
      </c>
      <c r="H1116">
        <f t="shared" si="87"/>
        <v>0.22506992515274155</v>
      </c>
      <c r="I1116">
        <f t="shared" si="88"/>
        <v>4.5776799766124504E-2</v>
      </c>
      <c r="J1116">
        <f t="shared" si="89"/>
        <v>0.44704725773481618</v>
      </c>
      <c r="K1116">
        <f t="shared" si="90"/>
        <v>0.19319234981885583</v>
      </c>
    </row>
    <row r="1117" spans="1:11" x14ac:dyDescent="0.3">
      <c r="A1117" s="1">
        <v>35</v>
      </c>
      <c r="B1117" t="s">
        <v>40</v>
      </c>
      <c r="C1117">
        <v>14424</v>
      </c>
      <c r="D1117">
        <v>176835</v>
      </c>
      <c r="E1117">
        <v>16497</v>
      </c>
      <c r="F1117">
        <v>4362</v>
      </c>
      <c r="G1117" t="str">
        <f t="shared" si="86"/>
        <v>2020/9/20 00:35</v>
      </c>
      <c r="H1117">
        <f t="shared" si="87"/>
        <v>4.5077112989671389E-2</v>
      </c>
      <c r="I1117">
        <f t="shared" si="88"/>
        <v>4.4241948051769349E-3</v>
      </c>
      <c r="J1117">
        <f t="shared" si="89"/>
        <v>7.1445275958840038E-2</v>
      </c>
      <c r="K1117">
        <f t="shared" si="90"/>
        <v>2.8270154312786379E-2</v>
      </c>
    </row>
    <row r="1118" spans="1:11" x14ac:dyDescent="0.3">
      <c r="A1118" s="1">
        <v>36</v>
      </c>
      <c r="B1118" t="s">
        <v>41</v>
      </c>
      <c r="C1118">
        <v>209270</v>
      </c>
      <c r="D1118">
        <v>10352155</v>
      </c>
      <c r="E1118">
        <v>138226</v>
      </c>
      <c r="F1118">
        <v>116975</v>
      </c>
      <c r="G1118" t="str">
        <f t="shared" si="86"/>
        <v>2020/9/20 00:36</v>
      </c>
      <c r="H1118">
        <f t="shared" si="87"/>
        <v>0.65399940622216668</v>
      </c>
      <c r="I1118">
        <f t="shared" si="88"/>
        <v>0.25899822078992524</v>
      </c>
      <c r="J1118">
        <f t="shared" si="89"/>
        <v>0.59862973356892912</v>
      </c>
      <c r="K1118">
        <f t="shared" si="90"/>
        <v>0.75811584152640688</v>
      </c>
    </row>
    <row r="1119" spans="1:11" x14ac:dyDescent="0.3">
      <c r="A1119" s="1">
        <v>37</v>
      </c>
      <c r="B1119" t="s">
        <v>42</v>
      </c>
      <c r="C1119">
        <v>32978</v>
      </c>
      <c r="D1119">
        <v>435100</v>
      </c>
      <c r="E1119">
        <v>33923</v>
      </c>
      <c r="F1119">
        <v>11222</v>
      </c>
      <c r="G1119" t="str">
        <f t="shared" si="86"/>
        <v>2020/9/20 00:37</v>
      </c>
      <c r="H1119">
        <f t="shared" si="87"/>
        <v>0.10306108098817132</v>
      </c>
      <c r="I1119">
        <f t="shared" si="88"/>
        <v>1.0885668333375656E-2</v>
      </c>
      <c r="J1119">
        <f t="shared" si="89"/>
        <v>0.14691386896718983</v>
      </c>
      <c r="K1119">
        <f t="shared" si="90"/>
        <v>7.2729865130235841E-2</v>
      </c>
    </row>
    <row r="1120" spans="1:11" x14ac:dyDescent="0.3">
      <c r="A1120" s="1">
        <v>38</v>
      </c>
      <c r="B1120" t="s">
        <v>43</v>
      </c>
      <c r="C1120">
        <v>59855</v>
      </c>
      <c r="D1120">
        <v>1666072</v>
      </c>
      <c r="E1120">
        <v>55365</v>
      </c>
      <c r="F1120">
        <v>23577</v>
      </c>
      <c r="G1120" t="str">
        <f t="shared" si="86"/>
        <v>2020/9/20 00:38</v>
      </c>
      <c r="H1120">
        <f t="shared" si="87"/>
        <v>0.18705564323327656</v>
      </c>
      <c r="I1120">
        <f t="shared" si="88"/>
        <v>4.1683077939608931E-2</v>
      </c>
      <c r="J1120">
        <f t="shared" si="89"/>
        <v>0.23977497141669266</v>
      </c>
      <c r="K1120">
        <f t="shared" si="90"/>
        <v>0.15280271165349943</v>
      </c>
    </row>
    <row r="1121" spans="1:11" x14ac:dyDescent="0.3">
      <c r="A1121" s="1">
        <v>39</v>
      </c>
      <c r="B1121" t="s">
        <v>44</v>
      </c>
      <c r="C1121">
        <v>31584</v>
      </c>
      <c r="D1121">
        <v>858900</v>
      </c>
      <c r="E1121">
        <v>51869</v>
      </c>
      <c r="F1121">
        <v>12985</v>
      </c>
      <c r="G1121" t="str">
        <f t="shared" si="86"/>
        <v>2020/9/20 00:39</v>
      </c>
      <c r="H1121">
        <f t="shared" si="87"/>
        <v>9.8704626779380286E-2</v>
      </c>
      <c r="I1121">
        <f t="shared" si="88"/>
        <v>2.1488624526629169E-2</v>
      </c>
      <c r="J1121">
        <f t="shared" si="89"/>
        <v>0.2246344801302706</v>
      </c>
      <c r="K1121">
        <f t="shared" si="90"/>
        <v>8.4155881190172199E-2</v>
      </c>
    </row>
    <row r="1122" spans="1:11" x14ac:dyDescent="0.3">
      <c r="A1122" s="1">
        <v>40</v>
      </c>
      <c r="B1122" t="s">
        <v>45</v>
      </c>
      <c r="C1122">
        <v>12491</v>
      </c>
      <c r="D1122">
        <v>149157</v>
      </c>
      <c r="E1122">
        <v>17049</v>
      </c>
      <c r="F1122">
        <v>3554</v>
      </c>
      <c r="G1122" t="str">
        <f t="shared" si="86"/>
        <v>2020/9/20 00:40</v>
      </c>
      <c r="H1122">
        <f t="shared" si="87"/>
        <v>3.9036204822101038E-2</v>
      </c>
      <c r="I1122">
        <f t="shared" si="88"/>
        <v>3.7317251932919163E-3</v>
      </c>
      <c r="J1122">
        <f t="shared" si="89"/>
        <v>7.3835879846169836E-2</v>
      </c>
      <c r="K1122">
        <f t="shared" si="90"/>
        <v>2.3033500327290873E-2</v>
      </c>
    </row>
    <row r="1123" spans="1:11" x14ac:dyDescent="0.3">
      <c r="A1123" s="1">
        <v>41</v>
      </c>
      <c r="B1123" t="s">
        <v>46</v>
      </c>
      <c r="C1123">
        <v>205839</v>
      </c>
      <c r="D1123">
        <v>10386349</v>
      </c>
      <c r="E1123">
        <v>132994</v>
      </c>
      <c r="F1123">
        <v>117433</v>
      </c>
      <c r="G1123" t="str">
        <f t="shared" si="86"/>
        <v>2020/9/20 00:41</v>
      </c>
      <c r="H1123">
        <f t="shared" si="87"/>
        <v>0.64327702861071612</v>
      </c>
      <c r="I1123">
        <f t="shared" si="88"/>
        <v>0.25985371272968955</v>
      </c>
      <c r="J1123">
        <f t="shared" si="89"/>
        <v>0.57597096628902056</v>
      </c>
      <c r="K1123">
        <f t="shared" si="90"/>
        <v>0.76108414291917537</v>
      </c>
    </row>
    <row r="1124" spans="1:11" x14ac:dyDescent="0.3">
      <c r="A1124" s="1">
        <v>42</v>
      </c>
      <c r="B1124" t="s">
        <v>47</v>
      </c>
      <c r="C1124">
        <v>30437</v>
      </c>
      <c r="D1124">
        <v>439124</v>
      </c>
      <c r="E1124">
        <v>32698</v>
      </c>
      <c r="F1124">
        <v>12663</v>
      </c>
      <c r="G1124" t="str">
        <f t="shared" si="86"/>
        <v>2020/9/20 00:42</v>
      </c>
      <c r="H1124">
        <f t="shared" si="87"/>
        <v>9.5120083753925971E-2</v>
      </c>
      <c r="I1124">
        <f t="shared" si="88"/>
        <v>1.0986343877787295E-2</v>
      </c>
      <c r="J1124">
        <f t="shared" si="89"/>
        <v>0.14160863389114089</v>
      </c>
      <c r="K1124">
        <f t="shared" si="90"/>
        <v>8.2068996804863348E-2</v>
      </c>
    </row>
    <row r="1125" spans="1:11" x14ac:dyDescent="0.3">
      <c r="A1125" s="1">
        <v>43</v>
      </c>
      <c r="B1125" t="s">
        <v>48</v>
      </c>
      <c r="C1125">
        <v>2653</v>
      </c>
      <c r="D1125">
        <v>620012</v>
      </c>
      <c r="E1125">
        <v>4846</v>
      </c>
      <c r="F1125">
        <v>1569</v>
      </c>
      <c r="G1125" t="str">
        <f t="shared" si="86"/>
        <v>2020/9/20 00:43</v>
      </c>
      <c r="H1125">
        <f t="shared" si="87"/>
        <v>8.2910136412644338E-3</v>
      </c>
      <c r="I1125">
        <f t="shared" si="88"/>
        <v>1.5511939771806269E-2</v>
      </c>
      <c r="J1125">
        <f t="shared" si="89"/>
        <v>2.0987076880435159E-2</v>
      </c>
      <c r="K1125">
        <f t="shared" si="90"/>
        <v>1.0168700622824812E-2</v>
      </c>
    </row>
    <row r="1126" spans="1:11" x14ac:dyDescent="0.3">
      <c r="A1126" s="1">
        <v>44</v>
      </c>
      <c r="B1126" t="s">
        <v>49</v>
      </c>
      <c r="C1126">
        <v>72153</v>
      </c>
      <c r="D1126">
        <v>1853610</v>
      </c>
      <c r="E1126">
        <v>102996</v>
      </c>
      <c r="F1126">
        <v>30108</v>
      </c>
      <c r="G1126" t="str">
        <f t="shared" si="86"/>
        <v>2020/9/20 00:44</v>
      </c>
      <c r="H1126">
        <f t="shared" si="87"/>
        <v>0.22548869478256794</v>
      </c>
      <c r="I1126">
        <f t="shared" si="88"/>
        <v>4.6375048677151115E-2</v>
      </c>
      <c r="J1126">
        <f t="shared" si="89"/>
        <v>0.44605550358590584</v>
      </c>
      <c r="K1126">
        <f t="shared" si="90"/>
        <v>0.19513017103378549</v>
      </c>
    </row>
    <row r="1127" spans="1:11" x14ac:dyDescent="0.3">
      <c r="A1127" s="1">
        <v>45</v>
      </c>
      <c r="B1127" t="s">
        <v>50</v>
      </c>
      <c r="C1127">
        <v>18680</v>
      </c>
      <c r="D1127">
        <v>161524</v>
      </c>
      <c r="E1127">
        <v>13690</v>
      </c>
      <c r="F1127">
        <v>3792</v>
      </c>
      <c r="G1127" t="str">
        <f t="shared" si="86"/>
        <v>2020/9/20 00:45</v>
      </c>
      <c r="H1127">
        <f t="shared" si="87"/>
        <v>5.8377736456396392E-2</v>
      </c>
      <c r="I1127">
        <f t="shared" si="88"/>
        <v>4.0411323646981608E-3</v>
      </c>
      <c r="J1127">
        <f t="shared" si="89"/>
        <v>5.9288708727436509E-2</v>
      </c>
      <c r="K1127">
        <f t="shared" si="90"/>
        <v>2.4575980090345242E-2</v>
      </c>
    </row>
    <row r="1128" spans="1:11" x14ac:dyDescent="0.3">
      <c r="A1128" s="1">
        <v>46</v>
      </c>
      <c r="B1128" t="s">
        <v>51</v>
      </c>
      <c r="C1128">
        <v>212499</v>
      </c>
      <c r="D1128">
        <v>10413406</v>
      </c>
      <c r="E1128">
        <v>130175</v>
      </c>
      <c r="F1128">
        <v>117745</v>
      </c>
      <c r="G1128" t="str">
        <f t="shared" si="86"/>
        <v>2020/9/20 00:46</v>
      </c>
      <c r="H1128">
        <f t="shared" si="87"/>
        <v>0.66409050424238636</v>
      </c>
      <c r="I1128">
        <f t="shared" si="88"/>
        <v>0.26053064568325457</v>
      </c>
      <c r="J1128">
        <f t="shared" si="89"/>
        <v>0.56376242940789245</v>
      </c>
      <c r="K1128">
        <f t="shared" si="90"/>
        <v>0.76310621723040628</v>
      </c>
    </row>
    <row r="1129" spans="1:11" x14ac:dyDescent="0.3">
      <c r="A1129" s="1">
        <v>47</v>
      </c>
      <c r="B1129" t="s">
        <v>52</v>
      </c>
      <c r="C1129">
        <v>23972</v>
      </c>
      <c r="D1129">
        <v>405851</v>
      </c>
      <c r="E1129">
        <v>32424</v>
      </c>
      <c r="F1129">
        <v>10706</v>
      </c>
      <c r="G1129" t="str">
        <f t="shared" si="86"/>
        <v>2020/9/20 00:47</v>
      </c>
      <c r="H1129">
        <f t="shared" si="87"/>
        <v>7.4916011688047873E-2</v>
      </c>
      <c r="I1129">
        <f t="shared" si="88"/>
        <v>1.0153894228381621E-2</v>
      </c>
      <c r="J1129">
        <f t="shared" si="89"/>
        <v>0.14042199355576343</v>
      </c>
      <c r="K1129">
        <f t="shared" si="90"/>
        <v>6.9385665307815453E-2</v>
      </c>
    </row>
    <row r="1130" spans="1:11" x14ac:dyDescent="0.3">
      <c r="A1130" s="1">
        <v>48</v>
      </c>
      <c r="B1130" t="s">
        <v>53</v>
      </c>
      <c r="C1130">
        <v>25394</v>
      </c>
      <c r="D1130">
        <v>689461</v>
      </c>
      <c r="E1130">
        <v>5539</v>
      </c>
      <c r="F1130">
        <v>5471</v>
      </c>
      <c r="G1130" t="str">
        <f t="shared" si="86"/>
        <v>2020/9/20 00:48</v>
      </c>
      <c r="H1130">
        <f t="shared" si="87"/>
        <v>7.9359969998593682E-2</v>
      </c>
      <c r="I1130">
        <f t="shared" si="88"/>
        <v>1.7249468569978197E-2</v>
      </c>
      <c r="J1130">
        <f t="shared" si="89"/>
        <v>2.3988324152028548E-2</v>
      </c>
      <c r="K1130">
        <f t="shared" si="90"/>
        <v>3.5457591528027119E-2</v>
      </c>
    </row>
    <row r="1131" spans="1:11" x14ac:dyDescent="0.3">
      <c r="A1131" s="1">
        <v>49</v>
      </c>
      <c r="B1131" t="s">
        <v>54</v>
      </c>
      <c r="C1131">
        <v>78345</v>
      </c>
      <c r="D1131">
        <v>1844905</v>
      </c>
      <c r="E1131">
        <v>101686</v>
      </c>
      <c r="F1131">
        <v>30199</v>
      </c>
      <c r="G1131" t="str">
        <f t="shared" si="86"/>
        <v>2020/9/20 00:49</v>
      </c>
      <c r="H1131">
        <f t="shared" si="87"/>
        <v>0.24483960185633702</v>
      </c>
      <c r="I1131">
        <f t="shared" si="88"/>
        <v>4.6157260254163217E-2</v>
      </c>
      <c r="J1131">
        <f t="shared" si="89"/>
        <v>0.44038215015764126</v>
      </c>
      <c r="K1131">
        <f t="shared" si="90"/>
        <v>0.19571994270789453</v>
      </c>
    </row>
    <row r="1132" spans="1:11" x14ac:dyDescent="0.3">
      <c r="A1132" s="1">
        <v>50</v>
      </c>
      <c r="B1132" t="s">
        <v>55</v>
      </c>
      <c r="C1132">
        <v>10066</v>
      </c>
      <c r="D1132">
        <v>138111</v>
      </c>
      <c r="E1132">
        <v>12928</v>
      </c>
      <c r="F1132">
        <v>3557</v>
      </c>
      <c r="G1132" t="str">
        <f t="shared" si="86"/>
        <v>2020/9/20 00:50</v>
      </c>
      <c r="H1132">
        <f t="shared" si="87"/>
        <v>3.145772458083973E-2</v>
      </c>
      <c r="I1132">
        <f t="shared" si="88"/>
        <v>3.4553678216291549E-3</v>
      </c>
      <c r="J1132">
        <f t="shared" si="89"/>
        <v>5.5988635969926898E-2</v>
      </c>
      <c r="K1132">
        <f t="shared" si="90"/>
        <v>2.305294334951425E-2</v>
      </c>
    </row>
    <row r="1133" spans="1:11" x14ac:dyDescent="0.3">
      <c r="A1133" s="1">
        <v>51</v>
      </c>
      <c r="B1133" t="s">
        <v>56</v>
      </c>
      <c r="C1133">
        <v>196096</v>
      </c>
      <c r="D1133">
        <v>5226143</v>
      </c>
      <c r="E1133">
        <v>150565</v>
      </c>
      <c r="F1133">
        <v>104762</v>
      </c>
      <c r="G1133" t="str">
        <f t="shared" si="86"/>
        <v>2020/9/20 00:51</v>
      </c>
      <c r="H1133">
        <f t="shared" si="87"/>
        <v>0.6128287263465475</v>
      </c>
      <c r="I1133">
        <f t="shared" si="88"/>
        <v>0.13075168779773122</v>
      </c>
      <c r="J1133">
        <f t="shared" si="89"/>
        <v>0.65206752589820882</v>
      </c>
      <c r="K1133">
        <f t="shared" si="90"/>
        <v>0.67896329805504962</v>
      </c>
    </row>
    <row r="1134" spans="1:11" x14ac:dyDescent="0.3">
      <c r="A1134" s="1">
        <v>52</v>
      </c>
      <c r="B1134" t="s">
        <v>57</v>
      </c>
      <c r="C1134">
        <v>41909</v>
      </c>
      <c r="D1134">
        <v>5664288</v>
      </c>
      <c r="E1134">
        <v>37485</v>
      </c>
      <c r="F1134">
        <v>27711</v>
      </c>
      <c r="G1134" t="str">
        <f t="shared" si="86"/>
        <v>2020/9/20 00:52</v>
      </c>
      <c r="H1134">
        <f t="shared" si="87"/>
        <v>0.13097176430145163</v>
      </c>
      <c r="I1134">
        <f t="shared" si="88"/>
        <v>0.1417135382962991</v>
      </c>
      <c r="J1134">
        <f t="shared" si="89"/>
        <v>0.16234019332709698</v>
      </c>
      <c r="K1134">
        <f t="shared" si="90"/>
        <v>0.17959519627730935</v>
      </c>
    </row>
    <row r="1135" spans="1:11" x14ac:dyDescent="0.3">
      <c r="A1135" s="1">
        <v>53</v>
      </c>
      <c r="B1135" t="s">
        <v>58</v>
      </c>
      <c r="C1135">
        <v>42221</v>
      </c>
      <c r="D1135">
        <v>1642442</v>
      </c>
      <c r="E1135">
        <v>53690</v>
      </c>
      <c r="F1135">
        <v>18649</v>
      </c>
      <c r="G1135" t="str">
        <f t="shared" si="86"/>
        <v>2020/9/20 00:53</v>
      </c>
      <c r="H1135">
        <f t="shared" si="87"/>
        <v>0.13194681000671907</v>
      </c>
      <c r="I1135">
        <f t="shared" si="88"/>
        <v>4.1091884322698648E-2</v>
      </c>
      <c r="J1135">
        <f t="shared" si="89"/>
        <v>0.23252087447597269</v>
      </c>
      <c r="K1135">
        <f t="shared" si="90"/>
        <v>0.12086430714790307</v>
      </c>
    </row>
    <row r="1136" spans="1:11" x14ac:dyDescent="0.3">
      <c r="A1136" s="1">
        <v>54</v>
      </c>
      <c r="B1136" t="s">
        <v>59</v>
      </c>
      <c r="C1136">
        <v>34470</v>
      </c>
      <c r="D1136">
        <v>882732</v>
      </c>
      <c r="E1136">
        <v>52792</v>
      </c>
      <c r="F1136">
        <v>13455</v>
      </c>
      <c r="G1136" t="str">
        <f t="shared" si="86"/>
        <v>2020/9/20 00:54</v>
      </c>
      <c r="H1136">
        <f t="shared" si="87"/>
        <v>0.10772379955310406</v>
      </c>
      <c r="I1136">
        <f t="shared" si="88"/>
        <v>2.2084871935778811E-2</v>
      </c>
      <c r="J1136">
        <f t="shared" si="89"/>
        <v>0.22863181235491806</v>
      </c>
      <c r="K1136">
        <f t="shared" si="90"/>
        <v>8.7201954671834184E-2</v>
      </c>
    </row>
    <row r="1137" spans="1:11" x14ac:dyDescent="0.3">
      <c r="A1137" s="1">
        <v>55</v>
      </c>
      <c r="B1137" t="s">
        <v>60</v>
      </c>
      <c r="C1137">
        <v>19294</v>
      </c>
      <c r="D1137">
        <v>157457</v>
      </c>
      <c r="E1137">
        <v>15926</v>
      </c>
      <c r="F1137">
        <v>3662</v>
      </c>
      <c r="G1137" t="str">
        <f t="shared" si="86"/>
        <v>2020/9/20 00:55</v>
      </c>
      <c r="H1137">
        <f t="shared" si="87"/>
        <v>6.0296576402018846E-2</v>
      </c>
      <c r="I1137">
        <f t="shared" si="88"/>
        <v>3.9393810130276506E-3</v>
      </c>
      <c r="J1137">
        <f t="shared" si="89"/>
        <v>6.8972386792779686E-2</v>
      </c>
      <c r="K1137">
        <f t="shared" si="90"/>
        <v>2.3733449127332353E-2</v>
      </c>
    </row>
    <row r="1138" spans="1:11" x14ac:dyDescent="0.3">
      <c r="A1138" s="1">
        <v>56</v>
      </c>
      <c r="B1138" t="s">
        <v>61</v>
      </c>
      <c r="C1138">
        <v>206640</v>
      </c>
      <c r="D1138">
        <v>5289125</v>
      </c>
      <c r="E1138">
        <v>171599</v>
      </c>
      <c r="F1138">
        <v>109765</v>
      </c>
      <c r="G1138" t="str">
        <f t="shared" si="86"/>
        <v>2020/9/20 00:56</v>
      </c>
      <c r="H1138">
        <f t="shared" si="87"/>
        <v>0.64578027095020074</v>
      </c>
      <c r="I1138">
        <f t="shared" si="88"/>
        <v>0.13232742018792351</v>
      </c>
      <c r="J1138">
        <f t="shared" si="89"/>
        <v>0.74316166025707653</v>
      </c>
      <c r="K1138">
        <f t="shared" si="90"/>
        <v>0.71138777811623044</v>
      </c>
    </row>
    <row r="1139" spans="1:11" x14ac:dyDescent="0.3">
      <c r="A1139" s="1">
        <v>57</v>
      </c>
      <c r="B1139" t="s">
        <v>62</v>
      </c>
      <c r="C1139">
        <v>47739</v>
      </c>
      <c r="D1139">
        <v>5682113</v>
      </c>
      <c r="E1139">
        <v>38627</v>
      </c>
      <c r="F1139">
        <v>26619</v>
      </c>
      <c r="G1139" t="str">
        <f t="shared" si="86"/>
        <v>2020/9/20 00:57</v>
      </c>
      <c r="H1139">
        <f t="shared" si="87"/>
        <v>0.14919136834539118</v>
      </c>
      <c r="I1139">
        <f t="shared" si="88"/>
        <v>0.14215949793326166</v>
      </c>
      <c r="J1139">
        <f t="shared" si="89"/>
        <v>0.16728597165921769</v>
      </c>
      <c r="K1139">
        <f t="shared" si="90"/>
        <v>0.17251793618800107</v>
      </c>
    </row>
    <row r="1140" spans="1:11" x14ac:dyDescent="0.3">
      <c r="A1140" s="1">
        <v>58</v>
      </c>
      <c r="B1140" t="s">
        <v>63</v>
      </c>
      <c r="C1140">
        <v>2299</v>
      </c>
      <c r="D1140">
        <v>658055</v>
      </c>
      <c r="E1140">
        <v>4990</v>
      </c>
      <c r="F1140">
        <v>4653</v>
      </c>
      <c r="G1140" t="str">
        <f t="shared" si="86"/>
        <v>2020/9/20 00:58</v>
      </c>
      <c r="H1140">
        <f t="shared" si="87"/>
        <v>7.1847117833648451E-3</v>
      </c>
      <c r="I1140">
        <f t="shared" si="88"/>
        <v>1.6463728970626333E-2</v>
      </c>
      <c r="J1140">
        <f t="shared" si="89"/>
        <v>2.1610712677129891E-2</v>
      </c>
      <c r="K1140">
        <f t="shared" si="90"/>
        <v>3.0156127468453697E-2</v>
      </c>
    </row>
    <row r="1141" spans="1:11" x14ac:dyDescent="0.3">
      <c r="A1141" s="1">
        <v>59</v>
      </c>
      <c r="B1141" t="s">
        <v>64</v>
      </c>
      <c r="C1141">
        <v>77891</v>
      </c>
      <c r="D1141">
        <v>1852745</v>
      </c>
      <c r="E1141">
        <v>99825</v>
      </c>
      <c r="F1141">
        <v>28589</v>
      </c>
      <c r="G1141" t="str">
        <f t="shared" si="86"/>
        <v>2020/9/20 00:59</v>
      </c>
      <c r="H1141">
        <f t="shared" si="87"/>
        <v>0.24342078534931325</v>
      </c>
      <c r="I1141">
        <f t="shared" si="88"/>
        <v>4.635340743810637E-2</v>
      </c>
      <c r="J1141">
        <f t="shared" si="89"/>
        <v>0.43232252364619062</v>
      </c>
      <c r="K1141">
        <f t="shared" si="90"/>
        <v>0.18528552078135024</v>
      </c>
    </row>
    <row r="1142" spans="1:11" x14ac:dyDescent="0.3">
      <c r="A1142" s="1">
        <v>60</v>
      </c>
      <c r="B1142" t="s">
        <v>65</v>
      </c>
      <c r="C1142">
        <v>11402</v>
      </c>
      <c r="D1142">
        <v>144990</v>
      </c>
      <c r="E1142">
        <v>11583</v>
      </c>
      <c r="F1142">
        <v>3728</v>
      </c>
      <c r="G1142" t="str">
        <f t="shared" si="86"/>
        <v>2020/9/20 01:00</v>
      </c>
      <c r="H1142">
        <f t="shared" si="87"/>
        <v>3.5632920293138741E-2</v>
      </c>
      <c r="I1142">
        <f t="shared" si="88"/>
        <v>3.6274719642751928E-3</v>
      </c>
      <c r="J1142">
        <f t="shared" si="89"/>
        <v>5.0163704396632369E-2</v>
      </c>
      <c r="K1142">
        <f t="shared" si="90"/>
        <v>2.4161195616246588E-2</v>
      </c>
    </row>
    <row r="1143" spans="1:11" x14ac:dyDescent="0.3">
      <c r="A1143" s="1">
        <v>61</v>
      </c>
      <c r="B1143" t="s">
        <v>66</v>
      </c>
      <c r="C1143">
        <v>203392</v>
      </c>
      <c r="D1143">
        <v>5331963</v>
      </c>
      <c r="E1143">
        <v>147388</v>
      </c>
      <c r="F1143">
        <v>111112</v>
      </c>
      <c r="G1143" t="str">
        <f t="shared" si="86"/>
        <v>2020/9/20 01:01</v>
      </c>
      <c r="H1143">
        <f t="shared" si="87"/>
        <v>0.63562979514664752</v>
      </c>
      <c r="I1143">
        <f t="shared" si="88"/>
        <v>0.13339917440549454</v>
      </c>
      <c r="J1143">
        <f t="shared" si="89"/>
        <v>0.63830856113363132</v>
      </c>
      <c r="K1143">
        <f t="shared" si="90"/>
        <v>0.7201176950945255</v>
      </c>
    </row>
    <row r="1144" spans="1:11" x14ac:dyDescent="0.3">
      <c r="A1144" s="1">
        <v>62</v>
      </c>
      <c r="B1144" t="s">
        <v>67</v>
      </c>
      <c r="C1144">
        <v>34171</v>
      </c>
      <c r="D1144">
        <v>5635269</v>
      </c>
      <c r="E1144">
        <v>37739</v>
      </c>
      <c r="F1144">
        <v>26919</v>
      </c>
      <c r="G1144" t="str">
        <f t="shared" si="86"/>
        <v>2020/9/20 01:02</v>
      </c>
      <c r="H1144">
        <f t="shared" si="87"/>
        <v>0.10678938075222276</v>
      </c>
      <c r="I1144">
        <f t="shared" si="88"/>
        <v>0.14098751850920135</v>
      </c>
      <c r="J1144">
        <f t="shared" si="89"/>
        <v>0.16344021757960017</v>
      </c>
      <c r="K1144">
        <f t="shared" si="90"/>
        <v>0.1744622384103385</v>
      </c>
    </row>
    <row r="1145" spans="1:11" x14ac:dyDescent="0.3">
      <c r="A1145" s="1">
        <v>63</v>
      </c>
      <c r="B1145" t="s">
        <v>68</v>
      </c>
      <c r="C1145">
        <v>3897</v>
      </c>
      <c r="D1145">
        <v>683464</v>
      </c>
      <c r="E1145">
        <v>5177</v>
      </c>
      <c r="F1145">
        <v>2738</v>
      </c>
      <c r="G1145" t="str">
        <f t="shared" si="86"/>
        <v>2020/9/20 01:03</v>
      </c>
      <c r="H1145">
        <f t="shared" si="87"/>
        <v>1.2178695876369204E-2</v>
      </c>
      <c r="I1145">
        <f t="shared" si="88"/>
        <v>1.7099430985525764E-2</v>
      </c>
      <c r="J1145">
        <f t="shared" si="89"/>
        <v>2.2420573052004296E-2</v>
      </c>
      <c r="K1145">
        <f t="shared" si="90"/>
        <v>1.7744998282533037E-2</v>
      </c>
    </row>
    <row r="1146" spans="1:11" x14ac:dyDescent="0.3">
      <c r="A1146" s="1">
        <v>64</v>
      </c>
      <c r="B1146" t="s">
        <v>69</v>
      </c>
      <c r="C1146">
        <v>44913</v>
      </c>
      <c r="D1146">
        <v>1033276</v>
      </c>
      <c r="E1146">
        <v>47877</v>
      </c>
      <c r="F1146">
        <v>15323</v>
      </c>
      <c r="G1146" t="str">
        <f t="shared" si="86"/>
        <v>2020/9/20 01:04</v>
      </c>
      <c r="H1146">
        <f t="shared" si="87"/>
        <v>0.14035970436114192</v>
      </c>
      <c r="I1146">
        <f t="shared" si="88"/>
        <v>2.5851298167862712E-2</v>
      </c>
      <c r="J1146">
        <f t="shared" si="89"/>
        <v>0.20734590998856667</v>
      </c>
      <c r="K1146">
        <f t="shared" si="90"/>
        <v>9.9308476509588656E-2</v>
      </c>
    </row>
    <row r="1147" spans="1:11" x14ac:dyDescent="0.3">
      <c r="A1147" s="1">
        <v>65</v>
      </c>
      <c r="B1147" t="s">
        <v>70</v>
      </c>
      <c r="C1147">
        <v>45760</v>
      </c>
      <c r="D1147">
        <v>1002718</v>
      </c>
      <c r="E1147">
        <v>60940</v>
      </c>
      <c r="F1147">
        <v>17249</v>
      </c>
      <c r="G1147" t="str">
        <f t="shared" ref="G1147:G1210" si="91">"2020/9/20" &amp; " " &amp;B1147</f>
        <v>2020/9/20 01:05</v>
      </c>
      <c r="H1147">
        <f t="shared" si="87"/>
        <v>0.14300670343922373</v>
      </c>
      <c r="I1147">
        <f t="shared" si="88"/>
        <v>2.5086774488406738E-2</v>
      </c>
      <c r="J1147">
        <f t="shared" si="89"/>
        <v>0.26391920451789486</v>
      </c>
      <c r="K1147">
        <f t="shared" si="90"/>
        <v>0.11179089677699501</v>
      </c>
    </row>
    <row r="1148" spans="1:11" x14ac:dyDescent="0.3">
      <c r="A1148" s="1">
        <v>66</v>
      </c>
      <c r="B1148" t="s">
        <v>71</v>
      </c>
      <c r="C1148">
        <v>208373</v>
      </c>
      <c r="D1148">
        <v>5345632</v>
      </c>
      <c r="E1148">
        <v>137781</v>
      </c>
      <c r="F1148">
        <v>111491</v>
      </c>
      <c r="G1148" t="str">
        <f t="shared" si="91"/>
        <v>2020/9/20 01:06</v>
      </c>
      <c r="H1148">
        <f t="shared" si="87"/>
        <v>0.65119614981952278</v>
      </c>
      <c r="I1148">
        <f t="shared" si="88"/>
        <v>0.13374115601994846</v>
      </c>
      <c r="J1148">
        <f t="shared" si="89"/>
        <v>0.59670252572497662</v>
      </c>
      <c r="K1148">
        <f t="shared" si="90"/>
        <v>0.72257399690207846</v>
      </c>
    </row>
    <row r="1149" spans="1:11" x14ac:dyDescent="0.3">
      <c r="A1149" s="1">
        <v>67</v>
      </c>
      <c r="B1149" t="s">
        <v>72</v>
      </c>
      <c r="C1149">
        <v>38548</v>
      </c>
      <c r="D1149">
        <v>5696834</v>
      </c>
      <c r="E1149">
        <v>36518</v>
      </c>
      <c r="F1149">
        <v>27058</v>
      </c>
      <c r="G1149" t="str">
        <f t="shared" si="91"/>
        <v>2020/9/20 01:07</v>
      </c>
      <c r="H1149">
        <f t="shared" si="87"/>
        <v>0.12046814694438802</v>
      </c>
      <c r="I1149">
        <f t="shared" si="88"/>
        <v>0.14252779929739778</v>
      </c>
      <c r="J1149">
        <f t="shared" si="89"/>
        <v>0.15815230572012612</v>
      </c>
      <c r="K1149">
        <f t="shared" si="90"/>
        <v>0.17536309844002151</v>
      </c>
    </row>
    <row r="1150" spans="1:11" x14ac:dyDescent="0.3">
      <c r="A1150" s="1">
        <v>68</v>
      </c>
      <c r="B1150" t="s">
        <v>73</v>
      </c>
      <c r="C1150">
        <v>12451</v>
      </c>
      <c r="D1150">
        <v>673574</v>
      </c>
      <c r="E1150">
        <v>3672</v>
      </c>
      <c r="F1150">
        <v>5055</v>
      </c>
      <c r="G1150" t="str">
        <f t="shared" si="91"/>
        <v>2020/9/20 01:08</v>
      </c>
      <c r="H1150">
        <f t="shared" si="87"/>
        <v>3.8911198962451363E-2</v>
      </c>
      <c r="I1150">
        <f t="shared" si="88"/>
        <v>1.6851995315985233E-2</v>
      </c>
      <c r="J1150">
        <f t="shared" si="89"/>
        <v>1.5902712815715623E-2</v>
      </c>
      <c r="K1150">
        <f t="shared" si="90"/>
        <v>3.2761492446385869E-2</v>
      </c>
    </row>
    <row r="1151" spans="1:11" x14ac:dyDescent="0.3">
      <c r="A1151" s="1">
        <v>69</v>
      </c>
      <c r="B1151" t="s">
        <v>74</v>
      </c>
      <c r="C1151">
        <v>70631</v>
      </c>
      <c r="D1151">
        <v>1855067</v>
      </c>
      <c r="E1151">
        <v>98917</v>
      </c>
      <c r="F1151">
        <v>28842</v>
      </c>
      <c r="G1151" t="str">
        <f t="shared" si="91"/>
        <v>2020/9/20 01:09</v>
      </c>
      <c r="H1151">
        <f t="shared" si="87"/>
        <v>0.22073222182289795</v>
      </c>
      <c r="I1151">
        <f t="shared" si="88"/>
        <v>4.6411501030085449E-2</v>
      </c>
      <c r="J1151">
        <f t="shared" si="89"/>
        <v>0.42839015348369885</v>
      </c>
      <c r="K1151">
        <f t="shared" si="90"/>
        <v>0.1869252156555215</v>
      </c>
    </row>
    <row r="1152" spans="1:11" x14ac:dyDescent="0.3">
      <c r="A1152" s="1">
        <v>70</v>
      </c>
      <c r="B1152" t="s">
        <v>75</v>
      </c>
      <c r="C1152">
        <v>12229</v>
      </c>
      <c r="D1152">
        <v>150556</v>
      </c>
      <c r="E1152">
        <v>9101</v>
      </c>
      <c r="F1152">
        <v>3886</v>
      </c>
      <c r="G1152" t="str">
        <f t="shared" si="91"/>
        <v>2020/9/20 01:10</v>
      </c>
      <c r="H1152">
        <f t="shared" si="87"/>
        <v>3.8217416441395688E-2</v>
      </c>
      <c r="I1152">
        <f t="shared" si="88"/>
        <v>3.7667264573654456E-3</v>
      </c>
      <c r="J1152">
        <f t="shared" si="89"/>
        <v>3.9414648511935699E-2</v>
      </c>
      <c r="K1152">
        <f t="shared" si="90"/>
        <v>2.5185194786677641E-2</v>
      </c>
    </row>
    <row r="1153" spans="1:11" x14ac:dyDescent="0.3">
      <c r="A1153" s="1">
        <v>71</v>
      </c>
      <c r="B1153" t="s">
        <v>76</v>
      </c>
      <c r="C1153">
        <v>206453</v>
      </c>
      <c r="D1153">
        <v>5368331</v>
      </c>
      <c r="E1153">
        <v>133242</v>
      </c>
      <c r="F1153">
        <v>112061</v>
      </c>
      <c r="G1153" t="str">
        <f t="shared" si="91"/>
        <v>2020/9/20 01:11</v>
      </c>
      <c r="H1153">
        <f t="shared" si="87"/>
        <v>0.64519586855633859</v>
      </c>
      <c r="I1153">
        <f t="shared" si="88"/>
        <v>0.13430905715876551</v>
      </c>
      <c r="J1153">
        <f t="shared" si="89"/>
        <v>0.57704500571666151</v>
      </c>
      <c r="K1153">
        <f t="shared" si="90"/>
        <v>0.72626817112451958</v>
      </c>
    </row>
    <row r="1154" spans="1:11" x14ac:dyDescent="0.3">
      <c r="A1154" s="1">
        <v>72</v>
      </c>
      <c r="B1154" t="s">
        <v>77</v>
      </c>
      <c r="C1154">
        <v>34235</v>
      </c>
      <c r="D1154">
        <v>5637387</v>
      </c>
      <c r="E1154">
        <v>35542</v>
      </c>
      <c r="F1154">
        <v>25278</v>
      </c>
      <c r="G1154" t="str">
        <f t="shared" si="91"/>
        <v>2020/9/20 01:12</v>
      </c>
      <c r="H1154">
        <f t="shared" si="87"/>
        <v>0.10698939012766223</v>
      </c>
      <c r="I1154">
        <f t="shared" si="88"/>
        <v>0.14104050827139414</v>
      </c>
      <c r="J1154">
        <f t="shared" si="89"/>
        <v>0.15392544087586182</v>
      </c>
      <c r="K1154">
        <f t="shared" si="90"/>
        <v>0.16382690525415269</v>
      </c>
    </row>
    <row r="1155" spans="1:11" x14ac:dyDescent="0.3">
      <c r="A1155" s="1">
        <v>73</v>
      </c>
      <c r="B1155" t="s">
        <v>78</v>
      </c>
      <c r="C1155">
        <v>41013</v>
      </c>
      <c r="D1155">
        <v>1052567</v>
      </c>
      <c r="E1155">
        <v>49014</v>
      </c>
      <c r="F1155">
        <v>18403</v>
      </c>
      <c r="G1155" t="str">
        <f t="shared" si="91"/>
        <v>2020/9/20 01:13</v>
      </c>
      <c r="H1155">
        <f t="shared" ref="H1155:H1218" si="92">(C1155-MIN(C$2:C$1441))/(MAX(C$2:C$1441)-MIN(C$2:C$1441))</f>
        <v>0.12817163304529899</v>
      </c>
      <c r="I1155">
        <f t="shared" ref="I1155:I1218" si="93">(D1155-MIN(D$2:D$1441))/(MAX(D$2:D$1441)-MIN(D$2:D$1441))</f>
        <v>2.6333935326720789E-2</v>
      </c>
      <c r="J1155">
        <f t="shared" ref="J1155:J1218" si="94">(E1155-MIN(E$2:E$1441))/(MAX(E$2:E$1441)-MIN(E$2:E$1441))</f>
        <v>0.21227003429996882</v>
      </c>
      <c r="K1155">
        <f t="shared" ref="K1155:K1218" si="95">(F1155-MIN(F$2:F$1441))/(MAX(F$2:F$1441)-MIN(F$2:F$1441))</f>
        <v>0.11926997932558638</v>
      </c>
    </row>
    <row r="1156" spans="1:11" x14ac:dyDescent="0.3">
      <c r="A1156" s="1">
        <v>74</v>
      </c>
      <c r="B1156" t="s">
        <v>79</v>
      </c>
      <c r="C1156">
        <v>38370</v>
      </c>
      <c r="D1156">
        <v>886384</v>
      </c>
      <c r="E1156">
        <v>50948</v>
      </c>
      <c r="F1156">
        <v>13745</v>
      </c>
      <c r="G1156" t="str">
        <f t="shared" si="91"/>
        <v>2020/9/20 01:14</v>
      </c>
      <c r="H1156">
        <f t="shared" si="92"/>
        <v>0.11991187086894699</v>
      </c>
      <c r="I1156">
        <f t="shared" si="93"/>
        <v>2.2176240496462534E-2</v>
      </c>
      <c r="J1156">
        <f t="shared" si="94"/>
        <v>0.22064580951391055</v>
      </c>
      <c r="K1156">
        <f t="shared" si="95"/>
        <v>8.908144682009371E-2</v>
      </c>
    </row>
    <row r="1157" spans="1:11" x14ac:dyDescent="0.3">
      <c r="A1157" s="1">
        <v>75</v>
      </c>
      <c r="B1157" t="s">
        <v>80</v>
      </c>
      <c r="C1157">
        <v>14811</v>
      </c>
      <c r="D1157">
        <v>168660</v>
      </c>
      <c r="E1157">
        <v>8162</v>
      </c>
      <c r="F1157">
        <v>3959</v>
      </c>
      <c r="G1157" t="str">
        <f t="shared" si="91"/>
        <v>2020/9/20 01:15</v>
      </c>
      <c r="H1157">
        <f t="shared" si="92"/>
        <v>4.6286544681781956E-2</v>
      </c>
      <c r="I1157">
        <f t="shared" si="93"/>
        <v>4.2196663321239676E-3</v>
      </c>
      <c r="J1157">
        <f t="shared" si="94"/>
        <v>3.5348023420988813E-2</v>
      </c>
      <c r="K1157">
        <f t="shared" si="95"/>
        <v>2.5658308327446418E-2</v>
      </c>
    </row>
    <row r="1158" spans="1:11" x14ac:dyDescent="0.3">
      <c r="A1158" s="1">
        <v>76</v>
      </c>
      <c r="B1158" t="s">
        <v>81</v>
      </c>
      <c r="C1158">
        <v>210660</v>
      </c>
      <c r="D1158">
        <v>5376190</v>
      </c>
      <c r="E1158">
        <v>127213</v>
      </c>
      <c r="F1158">
        <v>112614</v>
      </c>
      <c r="G1158" t="str">
        <f t="shared" si="91"/>
        <v>2020/9/20 01:16</v>
      </c>
      <c r="H1158">
        <f t="shared" si="92"/>
        <v>0.6583433598449927</v>
      </c>
      <c r="I1158">
        <f t="shared" si="93"/>
        <v>0.13450567969940444</v>
      </c>
      <c r="J1158">
        <f t="shared" si="94"/>
        <v>0.55093458753421332</v>
      </c>
      <c r="K1158">
        <f t="shared" si="95"/>
        <v>0.72985216822102827</v>
      </c>
    </row>
    <row r="1159" spans="1:11" x14ac:dyDescent="0.3">
      <c r="A1159" s="1">
        <v>77</v>
      </c>
      <c r="B1159" t="s">
        <v>82</v>
      </c>
      <c r="C1159">
        <v>39620</v>
      </c>
      <c r="D1159">
        <v>5679257</v>
      </c>
      <c r="E1159">
        <v>36484</v>
      </c>
      <c r="F1159">
        <v>26182</v>
      </c>
      <c r="G1159" t="str">
        <f t="shared" si="91"/>
        <v>2020/9/20 01:17</v>
      </c>
      <c r="H1159">
        <f t="shared" si="92"/>
        <v>0.1238183039829992</v>
      </c>
      <c r="I1159">
        <f t="shared" si="93"/>
        <v>0.1420880443162538</v>
      </c>
      <c r="J1159">
        <f t="shared" si="94"/>
        <v>0.15800505837923987</v>
      </c>
      <c r="K1159">
        <f t="shared" si="95"/>
        <v>0.1696857359507962</v>
      </c>
    </row>
    <row r="1160" spans="1:11" x14ac:dyDescent="0.3">
      <c r="A1160" s="1">
        <v>78</v>
      </c>
      <c r="B1160" t="s">
        <v>83</v>
      </c>
      <c r="C1160">
        <v>184</v>
      </c>
      <c r="D1160">
        <v>14482</v>
      </c>
      <c r="E1160">
        <v>282</v>
      </c>
      <c r="F1160">
        <v>3258</v>
      </c>
      <c r="G1160" t="str">
        <f t="shared" si="91"/>
        <v>2020/9/20 01:18</v>
      </c>
      <c r="H1160">
        <f t="shared" si="92"/>
        <v>5.7502695438848693E-4</v>
      </c>
      <c r="I1160">
        <f t="shared" si="93"/>
        <v>3.6232187727866299E-4</v>
      </c>
      <c r="J1160">
        <f t="shared" si="94"/>
        <v>1.2212867685271801E-3</v>
      </c>
      <c r="K1160">
        <f t="shared" si="95"/>
        <v>2.11151221345846E-2</v>
      </c>
    </row>
    <row r="1161" spans="1:11" x14ac:dyDescent="0.3">
      <c r="A1161" s="1">
        <v>79</v>
      </c>
      <c r="B1161" t="s">
        <v>84</v>
      </c>
      <c r="C1161">
        <v>41366</v>
      </c>
      <c r="D1161">
        <v>1016194</v>
      </c>
      <c r="E1161">
        <v>48856</v>
      </c>
      <c r="F1161">
        <v>15361</v>
      </c>
      <c r="G1161" t="str">
        <f t="shared" si="91"/>
        <v>2020/9/20 01:19</v>
      </c>
      <c r="H1161">
        <f t="shared" si="92"/>
        <v>0.12927480975670735</v>
      </c>
      <c r="I1161">
        <f t="shared" si="93"/>
        <v>2.5423927479582491E-2</v>
      </c>
      <c r="J1161">
        <f t="shared" si="94"/>
        <v>0.2115857672452621</v>
      </c>
      <c r="K1161">
        <f t="shared" si="95"/>
        <v>9.9554754791084721E-2</v>
      </c>
    </row>
    <row r="1162" spans="1:11" x14ac:dyDescent="0.3">
      <c r="A1162" s="1">
        <v>80</v>
      </c>
      <c r="B1162" t="s">
        <v>85</v>
      </c>
      <c r="C1162">
        <v>42028</v>
      </c>
      <c r="D1162">
        <v>1011036</v>
      </c>
      <c r="E1162">
        <v>60065</v>
      </c>
      <c r="F1162">
        <v>17699</v>
      </c>
      <c r="G1162" t="str">
        <f t="shared" si="91"/>
        <v>2020/9/20 01:20</v>
      </c>
      <c r="H1162">
        <f t="shared" si="92"/>
        <v>0.13134365673390941</v>
      </c>
      <c r="I1162">
        <f t="shared" si="93"/>
        <v>2.5294880646064791E-2</v>
      </c>
      <c r="J1162">
        <f t="shared" si="94"/>
        <v>0.26012975089214563</v>
      </c>
      <c r="K1162">
        <f t="shared" si="95"/>
        <v>0.11470735011050118</v>
      </c>
    </row>
    <row r="1163" spans="1:11" x14ac:dyDescent="0.3">
      <c r="A1163" s="1">
        <v>81</v>
      </c>
      <c r="B1163" t="s">
        <v>86</v>
      </c>
      <c r="C1163">
        <v>207318</v>
      </c>
      <c r="D1163">
        <v>5399973</v>
      </c>
      <c r="E1163">
        <v>120897</v>
      </c>
      <c r="F1163">
        <v>113262</v>
      </c>
      <c r="G1163" t="str">
        <f t="shared" si="91"/>
        <v>2020/9/20 01:21</v>
      </c>
      <c r="H1163">
        <f t="shared" si="92"/>
        <v>0.64789912027126273</v>
      </c>
      <c r="I1163">
        <f t="shared" si="93"/>
        <v>0.13510070118865444</v>
      </c>
      <c r="J1163">
        <f t="shared" si="94"/>
        <v>0.52358122856251954</v>
      </c>
      <c r="K1163">
        <f t="shared" si="95"/>
        <v>0.73405186102127717</v>
      </c>
    </row>
    <row r="1164" spans="1:11" x14ac:dyDescent="0.3">
      <c r="A1164" s="1">
        <v>82</v>
      </c>
      <c r="B1164" t="s">
        <v>87</v>
      </c>
      <c r="C1164">
        <v>11831</v>
      </c>
      <c r="D1164">
        <v>5267821</v>
      </c>
      <c r="E1164">
        <v>4784</v>
      </c>
      <c r="F1164">
        <v>16770</v>
      </c>
      <c r="G1164" t="str">
        <f t="shared" si="91"/>
        <v>2020/9/20 01:22</v>
      </c>
      <c r="H1164">
        <f t="shared" si="92"/>
        <v>3.6973608137881461E-2</v>
      </c>
      <c r="I1164">
        <f t="shared" si="93"/>
        <v>0.13179442023808616</v>
      </c>
      <c r="J1164">
        <f t="shared" si="94"/>
        <v>2.0718567023524929E-2</v>
      </c>
      <c r="K1164">
        <f t="shared" si="95"/>
        <v>0.1086864942286629</v>
      </c>
    </row>
    <row r="1165" spans="1:11" x14ac:dyDescent="0.3">
      <c r="A1165" s="1">
        <v>83</v>
      </c>
      <c r="B1165" t="s">
        <v>88</v>
      </c>
      <c r="C1165">
        <v>23402</v>
      </c>
      <c r="D1165">
        <v>398204</v>
      </c>
      <c r="E1165">
        <v>32261</v>
      </c>
      <c r="F1165">
        <v>10756</v>
      </c>
      <c r="G1165" t="str">
        <f t="shared" si="91"/>
        <v>2020/9/20 01:23</v>
      </c>
      <c r="H1165">
        <f t="shared" si="92"/>
        <v>7.3134678188040064E-2</v>
      </c>
      <c r="I1165">
        <f t="shared" si="93"/>
        <v>9.9625756677166628E-3</v>
      </c>
      <c r="J1165">
        <f t="shared" si="94"/>
        <v>0.13971607248033815</v>
      </c>
      <c r="K1165">
        <f t="shared" si="95"/>
        <v>6.9709715678205025E-2</v>
      </c>
    </row>
    <row r="1166" spans="1:11" x14ac:dyDescent="0.3">
      <c r="A1166" s="1">
        <v>84</v>
      </c>
      <c r="B1166" t="s">
        <v>89</v>
      </c>
      <c r="C1166">
        <v>47064</v>
      </c>
      <c r="D1166">
        <v>1046505</v>
      </c>
      <c r="E1166">
        <v>48465</v>
      </c>
      <c r="F1166">
        <v>15539</v>
      </c>
      <c r="G1166" t="str">
        <f t="shared" si="91"/>
        <v>2020/9/20 01:24</v>
      </c>
      <c r="H1166">
        <f t="shared" si="92"/>
        <v>0.14708189446380299</v>
      </c>
      <c r="I1166">
        <f t="shared" si="93"/>
        <v>2.6182271521993317E-2</v>
      </c>
      <c r="J1166">
        <f t="shared" si="94"/>
        <v>0.20989242282507015</v>
      </c>
      <c r="K1166">
        <f t="shared" si="95"/>
        <v>0.10070837410967161</v>
      </c>
    </row>
    <row r="1167" spans="1:11" x14ac:dyDescent="0.3">
      <c r="A1167" s="1">
        <v>85</v>
      </c>
      <c r="B1167" t="s">
        <v>90</v>
      </c>
      <c r="C1167">
        <v>42253</v>
      </c>
      <c r="D1167">
        <v>1016725</v>
      </c>
      <c r="E1167">
        <v>59489</v>
      </c>
      <c r="F1167">
        <v>17808</v>
      </c>
      <c r="G1167" t="str">
        <f t="shared" si="91"/>
        <v>2020/9/20 01:25</v>
      </c>
      <c r="H1167">
        <f t="shared" si="92"/>
        <v>0.1320468146944388</v>
      </c>
      <c r="I1167">
        <f t="shared" si="93"/>
        <v>2.5437212448290888E-2</v>
      </c>
      <c r="J1167">
        <f t="shared" si="94"/>
        <v>0.25763520770536674</v>
      </c>
      <c r="K1167">
        <f t="shared" si="95"/>
        <v>0.11541377991795045</v>
      </c>
    </row>
    <row r="1168" spans="1:11" x14ac:dyDescent="0.3">
      <c r="A1168" s="1">
        <v>86</v>
      </c>
      <c r="B1168" t="s">
        <v>91</v>
      </c>
      <c r="C1168">
        <v>210472</v>
      </c>
      <c r="D1168">
        <v>5408263</v>
      </c>
      <c r="E1168">
        <v>119385</v>
      </c>
      <c r="F1168">
        <v>113479</v>
      </c>
      <c r="G1168" t="str">
        <f t="shared" si="91"/>
        <v>2020/9/20 01:26</v>
      </c>
      <c r="H1168">
        <f t="shared" si="92"/>
        <v>0.6577558323046393</v>
      </c>
      <c r="I1168">
        <f t="shared" si="93"/>
        <v>0.13530810682065555</v>
      </c>
      <c r="J1168">
        <f t="shared" si="94"/>
        <v>0.51703305269722477</v>
      </c>
      <c r="K1168">
        <f t="shared" si="95"/>
        <v>0.73545823962876788</v>
      </c>
    </row>
    <row r="1169" spans="1:11" x14ac:dyDescent="0.3">
      <c r="A1169" s="1">
        <v>87</v>
      </c>
      <c r="B1169" t="s">
        <v>92</v>
      </c>
      <c r="C1169">
        <v>39353</v>
      </c>
      <c r="D1169">
        <v>5669810</v>
      </c>
      <c r="E1169">
        <v>35057</v>
      </c>
      <c r="F1169">
        <v>25781</v>
      </c>
      <c r="G1169" t="str">
        <f t="shared" si="91"/>
        <v>2020/9/20 01:27</v>
      </c>
      <c r="H1169">
        <f t="shared" si="92"/>
        <v>0.12298388986983765</v>
      </c>
      <c r="I1169">
        <f t="shared" si="93"/>
        <v>0.14185169196335701</v>
      </c>
      <c r="J1169">
        <f t="shared" si="94"/>
        <v>0.15182500086616083</v>
      </c>
      <c r="K1169">
        <f t="shared" si="95"/>
        <v>0.16708685198027182</v>
      </c>
    </row>
    <row r="1170" spans="1:11" x14ac:dyDescent="0.3">
      <c r="A1170" s="1">
        <v>88</v>
      </c>
      <c r="B1170" t="s">
        <v>93</v>
      </c>
      <c r="C1170">
        <v>192</v>
      </c>
      <c r="D1170">
        <v>17197</v>
      </c>
      <c r="E1170">
        <v>298</v>
      </c>
      <c r="F1170">
        <v>3328</v>
      </c>
      <c r="G1170" t="str">
        <f t="shared" si="91"/>
        <v>2020/9/20 01:28</v>
      </c>
      <c r="H1170">
        <f t="shared" si="92"/>
        <v>6.0002812631842117E-4</v>
      </c>
      <c r="I1170">
        <f t="shared" si="93"/>
        <v>4.3024784722836399E-4</v>
      </c>
      <c r="J1170">
        <f t="shared" si="94"/>
        <v>1.2905796348265945E-3</v>
      </c>
      <c r="K1170">
        <f t="shared" si="95"/>
        <v>2.1568792653130001E-2</v>
      </c>
    </row>
    <row r="1171" spans="1:11" x14ac:dyDescent="0.3">
      <c r="A1171" s="1">
        <v>89</v>
      </c>
      <c r="B1171" t="s">
        <v>94</v>
      </c>
      <c r="C1171">
        <v>39824</v>
      </c>
      <c r="D1171">
        <v>1019984</v>
      </c>
      <c r="E1171">
        <v>47959</v>
      </c>
      <c r="F1171">
        <v>15462</v>
      </c>
      <c r="G1171" t="str">
        <f t="shared" si="91"/>
        <v>2020/9/20 01:29</v>
      </c>
      <c r="H1171">
        <f t="shared" si="92"/>
        <v>0.12445583386721253</v>
      </c>
      <c r="I1171">
        <f t="shared" si="93"/>
        <v>2.5518748631003989E-2</v>
      </c>
      <c r="J1171">
        <f t="shared" si="94"/>
        <v>0.20770103592835118</v>
      </c>
      <c r="K1171">
        <f t="shared" si="95"/>
        <v>0.10020933653927167</v>
      </c>
    </row>
    <row r="1172" spans="1:11" x14ac:dyDescent="0.3">
      <c r="A1172" s="1">
        <v>90</v>
      </c>
      <c r="B1172" t="s">
        <v>95</v>
      </c>
      <c r="C1172">
        <v>157835</v>
      </c>
      <c r="D1172">
        <v>3790423</v>
      </c>
      <c r="E1172">
        <v>89676</v>
      </c>
      <c r="F1172">
        <v>96249</v>
      </c>
      <c r="G1172" t="str">
        <f t="shared" si="91"/>
        <v>2020/9/20 01:30</v>
      </c>
      <c r="H1172">
        <f t="shared" si="92"/>
        <v>0.49325749644514588</v>
      </c>
      <c r="I1172">
        <f t="shared" si="93"/>
        <v>9.4831734362672393E-2</v>
      </c>
      <c r="J1172">
        <f t="shared" si="94"/>
        <v>0.3883691923916433</v>
      </c>
      <c r="K1172">
        <f t="shared" si="95"/>
        <v>0.62379048199252096</v>
      </c>
    </row>
    <row r="1173" spans="1:11" x14ac:dyDescent="0.3">
      <c r="A1173" s="1">
        <v>91</v>
      </c>
      <c r="B1173" t="s">
        <v>96</v>
      </c>
      <c r="C1173">
        <v>92504</v>
      </c>
      <c r="D1173">
        <v>2650576</v>
      </c>
      <c r="E1173">
        <v>85052</v>
      </c>
      <c r="F1173">
        <v>35624</v>
      </c>
      <c r="G1173" t="str">
        <f t="shared" si="91"/>
        <v>2020/9/20 01:31</v>
      </c>
      <c r="H1173">
        <f t="shared" si="92"/>
        <v>0.28908855102582931</v>
      </c>
      <c r="I1173">
        <f t="shared" si="93"/>
        <v>6.6314160488176316E-2</v>
      </c>
      <c r="J1173">
        <f t="shared" si="94"/>
        <v>0.36834355403111252</v>
      </c>
      <c r="K1173">
        <f t="shared" si="95"/>
        <v>0.23087940789516323</v>
      </c>
    </row>
    <row r="1174" spans="1:11" x14ac:dyDescent="0.3">
      <c r="A1174" s="1">
        <v>92</v>
      </c>
      <c r="B1174" t="s">
        <v>97</v>
      </c>
      <c r="C1174">
        <v>35461</v>
      </c>
      <c r="D1174">
        <v>5665209</v>
      </c>
      <c r="E1174">
        <v>36107</v>
      </c>
      <c r="F1174">
        <v>25728</v>
      </c>
      <c r="G1174" t="str">
        <f t="shared" si="91"/>
        <v>2020/9/20 01:32</v>
      </c>
      <c r="H1174">
        <f t="shared" si="92"/>
        <v>0.11082081972592465</v>
      </c>
      <c r="I1174">
        <f t="shared" si="93"/>
        <v>0.14173658058665772</v>
      </c>
      <c r="J1174">
        <f t="shared" si="94"/>
        <v>0.15637234521705989</v>
      </c>
      <c r="K1174">
        <f t="shared" si="95"/>
        <v>0.16674335858765887</v>
      </c>
    </row>
    <row r="1175" spans="1:11" x14ac:dyDescent="0.3">
      <c r="A1175" s="1">
        <v>93</v>
      </c>
      <c r="B1175" t="s">
        <v>98</v>
      </c>
      <c r="C1175">
        <v>1215</v>
      </c>
      <c r="D1175">
        <v>18523</v>
      </c>
      <c r="E1175">
        <v>49</v>
      </c>
      <c r="F1175">
        <v>2003</v>
      </c>
      <c r="G1175" t="str">
        <f t="shared" si="91"/>
        <v>2020/9/20 01:33</v>
      </c>
      <c r="H1175">
        <f t="shared" si="92"/>
        <v>3.7970529868587592E-3</v>
      </c>
      <c r="I1175">
        <f t="shared" si="93"/>
        <v>4.6342274083915717E-4</v>
      </c>
      <c r="J1175">
        <f t="shared" si="94"/>
        <v>2.1220940304195684E-4</v>
      </c>
      <c r="K1175">
        <f t="shared" si="95"/>
        <v>1.2981457837806309E-2</v>
      </c>
    </row>
    <row r="1176" spans="1:11" x14ac:dyDescent="0.3">
      <c r="A1176" s="1">
        <v>94</v>
      </c>
      <c r="B1176" t="s">
        <v>99</v>
      </c>
      <c r="C1176">
        <v>44298</v>
      </c>
      <c r="D1176">
        <v>1018760</v>
      </c>
      <c r="E1176">
        <v>48159</v>
      </c>
      <c r="F1176">
        <v>15509</v>
      </c>
      <c r="G1176" t="str">
        <f t="shared" si="91"/>
        <v>2020/9/20 01:34</v>
      </c>
      <c r="H1176">
        <f t="shared" si="92"/>
        <v>0.13843773926902825</v>
      </c>
      <c r="I1176">
        <f t="shared" si="93"/>
        <v>2.5488125652286333E-2</v>
      </c>
      <c r="J1176">
        <f t="shared" si="94"/>
        <v>0.20856719675709387</v>
      </c>
      <c r="K1176">
        <f t="shared" si="95"/>
        <v>0.10051394388743787</v>
      </c>
    </row>
    <row r="1177" spans="1:11" x14ac:dyDescent="0.3">
      <c r="A1177" s="1">
        <v>95</v>
      </c>
      <c r="B1177" t="s">
        <v>100</v>
      </c>
      <c r="C1177">
        <v>46702</v>
      </c>
      <c r="D1177">
        <v>1032585</v>
      </c>
      <c r="E1177">
        <v>58434</v>
      </c>
      <c r="F1177">
        <v>18099</v>
      </c>
      <c r="G1177" t="str">
        <f t="shared" si="91"/>
        <v>2020/9/20 01:35</v>
      </c>
      <c r="H1177">
        <f t="shared" si="92"/>
        <v>0.14595059143397346</v>
      </c>
      <c r="I1177">
        <f t="shared" si="93"/>
        <v>2.5834010195400374E-2</v>
      </c>
      <c r="J1177">
        <f t="shared" si="94"/>
        <v>0.25306620933374907</v>
      </c>
      <c r="K1177">
        <f t="shared" si="95"/>
        <v>0.11729975307361776</v>
      </c>
    </row>
    <row r="1178" spans="1:11" x14ac:dyDescent="0.3">
      <c r="A1178" s="1">
        <v>96</v>
      </c>
      <c r="B1178" t="s">
        <v>101</v>
      </c>
      <c r="C1178">
        <v>206890</v>
      </c>
      <c r="D1178">
        <v>5425768</v>
      </c>
      <c r="E1178">
        <v>111005</v>
      </c>
      <c r="F1178">
        <v>114059</v>
      </c>
      <c r="G1178" t="str">
        <f t="shared" si="91"/>
        <v>2020/9/20 01:36</v>
      </c>
      <c r="H1178">
        <f t="shared" si="92"/>
        <v>0.64656155757301126</v>
      </c>
      <c r="I1178">
        <f t="shared" si="93"/>
        <v>0.13574606045011026</v>
      </c>
      <c r="J1178">
        <f t="shared" si="94"/>
        <v>0.48074091397290647</v>
      </c>
      <c r="K1178">
        <f t="shared" si="95"/>
        <v>0.73921722392528699</v>
      </c>
    </row>
    <row r="1179" spans="1:11" x14ac:dyDescent="0.3">
      <c r="A1179" s="1">
        <v>97</v>
      </c>
      <c r="B1179" t="s">
        <v>102</v>
      </c>
      <c r="C1179">
        <v>16722</v>
      </c>
      <c r="D1179">
        <v>5275766</v>
      </c>
      <c r="E1179">
        <v>4658</v>
      </c>
      <c r="F1179">
        <v>14931</v>
      </c>
      <c r="G1179" t="str">
        <f t="shared" si="91"/>
        <v>2020/9/20 01:37</v>
      </c>
      <c r="H1179">
        <f t="shared" si="92"/>
        <v>5.2258699626544995E-2</v>
      </c>
      <c r="I1179">
        <f t="shared" si="93"/>
        <v>0.13199319439324284</v>
      </c>
      <c r="J1179">
        <f t="shared" si="94"/>
        <v>2.0172885701417041E-2</v>
      </c>
      <c r="K1179">
        <f t="shared" si="95"/>
        <v>9.67679216057344E-2</v>
      </c>
    </row>
    <row r="1180" spans="1:11" x14ac:dyDescent="0.3">
      <c r="A1180" s="1">
        <v>98</v>
      </c>
      <c r="B1180" t="s">
        <v>103</v>
      </c>
      <c r="C1180">
        <v>23983</v>
      </c>
      <c r="D1180">
        <v>422566</v>
      </c>
      <c r="E1180">
        <v>31185</v>
      </c>
      <c r="F1180">
        <v>14393</v>
      </c>
      <c r="G1180" t="str">
        <f t="shared" si="91"/>
        <v>2020/9/20 01:38</v>
      </c>
      <c r="H1180">
        <f t="shared" si="92"/>
        <v>7.495038829945154E-2</v>
      </c>
      <c r="I1180">
        <f t="shared" si="93"/>
        <v>1.0572083026801236E-2</v>
      </c>
      <c r="J1180">
        <f t="shared" si="94"/>
        <v>0.13505612722170252</v>
      </c>
      <c r="K1180">
        <f t="shared" si="95"/>
        <v>9.3281139620342582E-2</v>
      </c>
    </row>
    <row r="1181" spans="1:11" x14ac:dyDescent="0.3">
      <c r="A1181" s="1">
        <v>99</v>
      </c>
      <c r="B1181" t="s">
        <v>104</v>
      </c>
      <c r="C1181">
        <v>281</v>
      </c>
      <c r="D1181">
        <v>7276</v>
      </c>
      <c r="E1181">
        <v>12</v>
      </c>
      <c r="F1181">
        <v>4</v>
      </c>
      <c r="G1181" t="str">
        <f t="shared" si="91"/>
        <v>2020/9/20 01:39</v>
      </c>
      <c r="H1181">
        <f t="shared" si="92"/>
        <v>8.7816616403893933E-4</v>
      </c>
      <c r="I1181">
        <f t="shared" si="93"/>
        <v>1.8203659571050626E-4</v>
      </c>
      <c r="J1181">
        <f t="shared" si="94"/>
        <v>5.1969649724560859E-5</v>
      </c>
      <c r="K1181">
        <f t="shared" si="95"/>
        <v>2.5924029631165869E-5</v>
      </c>
    </row>
    <row r="1182" spans="1:11" x14ac:dyDescent="0.3">
      <c r="A1182" s="1">
        <v>100</v>
      </c>
      <c r="B1182" t="s">
        <v>105</v>
      </c>
      <c r="C1182">
        <v>42420</v>
      </c>
      <c r="D1182">
        <v>1037412</v>
      </c>
      <c r="E1182">
        <v>58259</v>
      </c>
      <c r="F1182">
        <v>18185</v>
      </c>
      <c r="G1182" t="str">
        <f t="shared" si="91"/>
        <v>2020/9/20 01:40</v>
      </c>
      <c r="H1182">
        <f t="shared" si="92"/>
        <v>0.13256871415847618</v>
      </c>
      <c r="I1182">
        <f t="shared" si="93"/>
        <v>2.5954775814902107E-2</v>
      </c>
      <c r="J1182">
        <f t="shared" si="94"/>
        <v>0.25230831860859926</v>
      </c>
      <c r="K1182">
        <f t="shared" si="95"/>
        <v>0.11785711971068782</v>
      </c>
    </row>
    <row r="1183" spans="1:11" x14ac:dyDescent="0.3">
      <c r="A1183" s="1">
        <v>101</v>
      </c>
      <c r="B1183" t="s">
        <v>106</v>
      </c>
      <c r="C1183">
        <v>208634</v>
      </c>
      <c r="D1183">
        <v>5436238</v>
      </c>
      <c r="E1183">
        <v>111142</v>
      </c>
      <c r="F1183">
        <v>114464</v>
      </c>
      <c r="G1183" t="str">
        <f t="shared" si="91"/>
        <v>2020/9/20 01:41</v>
      </c>
      <c r="H1183">
        <f t="shared" si="92"/>
        <v>0.6520118130537369</v>
      </c>
      <c r="I1183">
        <f t="shared" si="93"/>
        <v>0.13600800700825882</v>
      </c>
      <c r="J1183">
        <f t="shared" si="94"/>
        <v>0.48133423414059523</v>
      </c>
      <c r="K1183">
        <f t="shared" si="95"/>
        <v>0.74184203192544251</v>
      </c>
    </row>
    <row r="1184" spans="1:11" x14ac:dyDescent="0.3">
      <c r="A1184" s="1">
        <v>102</v>
      </c>
      <c r="B1184" t="s">
        <v>107</v>
      </c>
      <c r="C1184">
        <v>35402</v>
      </c>
      <c r="D1184">
        <v>5690381</v>
      </c>
      <c r="E1184">
        <v>33313</v>
      </c>
      <c r="F1184">
        <v>27965</v>
      </c>
      <c r="G1184" t="str">
        <f t="shared" si="91"/>
        <v>2020/9/20 01:42</v>
      </c>
      <c r="H1184">
        <f t="shared" si="92"/>
        <v>0.11063643608294139</v>
      </c>
      <c r="I1184">
        <f t="shared" si="93"/>
        <v>0.14236635315224661</v>
      </c>
      <c r="J1184">
        <f t="shared" si="94"/>
        <v>0.14427207843952466</v>
      </c>
      <c r="K1184">
        <f t="shared" si="95"/>
        <v>0.18124137215888839</v>
      </c>
    </row>
    <row r="1185" spans="1:11" x14ac:dyDescent="0.3">
      <c r="A1185" s="1">
        <v>103</v>
      </c>
      <c r="B1185" t="s">
        <v>108</v>
      </c>
      <c r="C1185">
        <v>1079</v>
      </c>
      <c r="D1185">
        <v>5296</v>
      </c>
      <c r="E1185">
        <v>15</v>
      </c>
      <c r="F1185">
        <v>2</v>
      </c>
      <c r="G1185" t="str">
        <f t="shared" si="91"/>
        <v>2020/9/20 01:43</v>
      </c>
      <c r="H1185">
        <f t="shared" si="92"/>
        <v>3.3720330640498774E-3</v>
      </c>
      <c r="I1185">
        <f t="shared" si="93"/>
        <v>1.324994242554757E-4</v>
      </c>
      <c r="J1185">
        <f t="shared" si="94"/>
        <v>6.496206215570107E-5</v>
      </c>
      <c r="K1185">
        <f t="shared" si="95"/>
        <v>1.2962014815582935E-5</v>
      </c>
    </row>
    <row r="1186" spans="1:11" x14ac:dyDescent="0.3">
      <c r="A1186" s="1">
        <v>104</v>
      </c>
      <c r="B1186" t="s">
        <v>109</v>
      </c>
      <c r="C1186">
        <v>5190</v>
      </c>
      <c r="D1186">
        <v>8247</v>
      </c>
      <c r="E1186">
        <v>11</v>
      </c>
      <c r="F1186">
        <v>8</v>
      </c>
      <c r="G1186" t="str">
        <f t="shared" si="91"/>
        <v>2020/9/20 01:44</v>
      </c>
      <c r="H1186">
        <f t="shared" si="92"/>
        <v>1.6219510289544822E-2</v>
      </c>
      <c r="I1186">
        <f t="shared" si="93"/>
        <v>2.0632982474224097E-4</v>
      </c>
      <c r="J1186">
        <f t="shared" si="94"/>
        <v>4.7638845580847455E-5</v>
      </c>
      <c r="K1186">
        <f t="shared" si="95"/>
        <v>5.1848059262331739E-5</v>
      </c>
    </row>
    <row r="1187" spans="1:11" x14ac:dyDescent="0.3">
      <c r="A1187" s="1">
        <v>105</v>
      </c>
      <c r="B1187" t="s">
        <v>110</v>
      </c>
      <c r="C1187">
        <v>46939</v>
      </c>
      <c r="D1187">
        <v>1042700</v>
      </c>
      <c r="E1187">
        <v>56744</v>
      </c>
      <c r="F1187">
        <v>18389</v>
      </c>
      <c r="G1187" t="str">
        <f t="shared" si="91"/>
        <v>2020/9/20 01:45</v>
      </c>
      <c r="H1187">
        <f t="shared" si="92"/>
        <v>0.14669125115239776</v>
      </c>
      <c r="I1187">
        <f t="shared" si="93"/>
        <v>2.6087075088969885E-2</v>
      </c>
      <c r="J1187">
        <f t="shared" si="94"/>
        <v>0.24574715033087344</v>
      </c>
      <c r="K1187">
        <f t="shared" si="95"/>
        <v>0.11917924522187728</v>
      </c>
    </row>
    <row r="1188" spans="1:11" x14ac:dyDescent="0.3">
      <c r="A1188" s="1">
        <v>106</v>
      </c>
      <c r="B1188" t="s">
        <v>111</v>
      </c>
      <c r="C1188">
        <v>207394</v>
      </c>
      <c r="D1188">
        <v>5437575</v>
      </c>
      <c r="E1188">
        <v>106956</v>
      </c>
      <c r="F1188">
        <v>114420</v>
      </c>
      <c r="G1188" t="str">
        <f t="shared" si="91"/>
        <v>2020/9/20 01:46</v>
      </c>
      <c r="H1188">
        <f t="shared" si="92"/>
        <v>0.6481366314045971</v>
      </c>
      <c r="I1188">
        <f t="shared" si="93"/>
        <v>0.1360414571083777</v>
      </c>
      <c r="J1188">
        <f t="shared" si="94"/>
        <v>0.46320548799501093</v>
      </c>
      <c r="K1188">
        <f t="shared" si="95"/>
        <v>0.74155686759949968</v>
      </c>
    </row>
    <row r="1189" spans="1:11" x14ac:dyDescent="0.3">
      <c r="A1189" s="1">
        <v>107</v>
      </c>
      <c r="B1189" t="s">
        <v>112</v>
      </c>
      <c r="C1189">
        <v>40689</v>
      </c>
      <c r="D1189">
        <v>5689084</v>
      </c>
      <c r="E1189">
        <v>33612</v>
      </c>
      <c r="F1189">
        <v>26109</v>
      </c>
      <c r="G1189" t="str">
        <f t="shared" si="91"/>
        <v>2020/9/20 01:47</v>
      </c>
      <c r="H1189">
        <f t="shared" si="92"/>
        <v>0.12715908558213665</v>
      </c>
      <c r="I1189">
        <f t="shared" si="93"/>
        <v>0.14233390380306624</v>
      </c>
      <c r="J1189">
        <f t="shared" si="94"/>
        <v>0.14556698887849495</v>
      </c>
      <c r="K1189">
        <f t="shared" si="95"/>
        <v>0.16921262241002741</v>
      </c>
    </row>
    <row r="1190" spans="1:11" x14ac:dyDescent="0.3">
      <c r="A1190" s="1">
        <v>108</v>
      </c>
      <c r="B1190" t="s">
        <v>113</v>
      </c>
      <c r="C1190">
        <v>185</v>
      </c>
      <c r="D1190">
        <v>19929</v>
      </c>
      <c r="E1190">
        <v>202</v>
      </c>
      <c r="F1190">
        <v>3370</v>
      </c>
      <c r="G1190" t="str">
        <f t="shared" si="91"/>
        <v>2020/9/20 01:48</v>
      </c>
      <c r="H1190">
        <f t="shared" si="92"/>
        <v>5.7815210087972869E-4</v>
      </c>
      <c r="I1190">
        <f t="shared" si="93"/>
        <v>4.9859913632692128E-4</v>
      </c>
      <c r="J1190">
        <f t="shared" si="94"/>
        <v>8.7482243703010778E-4</v>
      </c>
      <c r="K1190">
        <f t="shared" si="95"/>
        <v>2.1840994964257242E-2</v>
      </c>
    </row>
    <row r="1191" spans="1:11" x14ac:dyDescent="0.3">
      <c r="A1191" s="1">
        <v>109</v>
      </c>
      <c r="B1191" t="s">
        <v>114</v>
      </c>
      <c r="C1191">
        <v>1045</v>
      </c>
      <c r="D1191">
        <v>15526</v>
      </c>
      <c r="E1191">
        <v>18</v>
      </c>
      <c r="F1191">
        <v>4</v>
      </c>
      <c r="G1191" t="str">
        <f t="shared" si="91"/>
        <v>2020/9/20 01:49</v>
      </c>
      <c r="H1191">
        <f t="shared" si="92"/>
        <v>3.2657780833476569E-3</v>
      </c>
      <c r="I1191">
        <f t="shared" si="93"/>
        <v>3.8844147677313362E-4</v>
      </c>
      <c r="J1191">
        <f t="shared" si="94"/>
        <v>7.7954474586841281E-5</v>
      </c>
      <c r="K1191">
        <f t="shared" si="95"/>
        <v>2.5924029631165869E-5</v>
      </c>
    </row>
    <row r="1192" spans="1:11" x14ac:dyDescent="0.3">
      <c r="A1192" s="1">
        <v>110</v>
      </c>
      <c r="B1192" t="s">
        <v>115</v>
      </c>
      <c r="C1192">
        <v>42833</v>
      </c>
      <c r="D1192">
        <v>1043985</v>
      </c>
      <c r="E1192">
        <v>56793</v>
      </c>
      <c r="F1192">
        <v>18484</v>
      </c>
      <c r="G1192" t="str">
        <f t="shared" si="91"/>
        <v>2020/9/20 01:50</v>
      </c>
      <c r="H1192">
        <f t="shared" si="92"/>
        <v>0.13385939965935903</v>
      </c>
      <c r="I1192">
        <f t="shared" si="93"/>
        <v>2.6119224212868733E-2</v>
      </c>
      <c r="J1192">
        <f t="shared" si="94"/>
        <v>0.24595935973391539</v>
      </c>
      <c r="K1192">
        <f t="shared" si="95"/>
        <v>0.11979494092561747</v>
      </c>
    </row>
    <row r="1193" spans="1:11" x14ac:dyDescent="0.3">
      <c r="A1193" s="1">
        <v>111</v>
      </c>
      <c r="B1193" t="s">
        <v>116</v>
      </c>
      <c r="C1193">
        <v>209362</v>
      </c>
      <c r="D1193">
        <v>5448900</v>
      </c>
      <c r="E1193">
        <v>104488</v>
      </c>
      <c r="F1193">
        <v>115022</v>
      </c>
      <c r="G1193" t="str">
        <f t="shared" si="91"/>
        <v>2020/9/20 01:51</v>
      </c>
      <c r="H1193">
        <f t="shared" si="92"/>
        <v>0.65428691969936092</v>
      </c>
      <c r="I1193">
        <f t="shared" si="93"/>
        <v>0.1363247947178364</v>
      </c>
      <c r="J1193">
        <f t="shared" si="94"/>
        <v>0.45251706336832626</v>
      </c>
      <c r="K1193">
        <f t="shared" si="95"/>
        <v>0.74545843405899015</v>
      </c>
    </row>
    <row r="1194" spans="1:11" x14ac:dyDescent="0.3">
      <c r="A1194" s="1">
        <v>112</v>
      </c>
      <c r="B1194" t="s">
        <v>117</v>
      </c>
      <c r="C1194">
        <v>35375</v>
      </c>
      <c r="D1194">
        <v>5684010</v>
      </c>
      <c r="E1194">
        <v>32969</v>
      </c>
      <c r="F1194">
        <v>26140</v>
      </c>
      <c r="G1194" t="str">
        <f t="shared" si="91"/>
        <v>2020/9/20 01:52</v>
      </c>
      <c r="H1194">
        <f t="shared" si="92"/>
        <v>0.11055205712767786</v>
      </c>
      <c r="I1194">
        <f t="shared" si="93"/>
        <v>0.14220695854651935</v>
      </c>
      <c r="J1194">
        <f t="shared" si="94"/>
        <v>0.14278228181408725</v>
      </c>
      <c r="K1194">
        <f t="shared" si="95"/>
        <v>0.16941353363966896</v>
      </c>
    </row>
    <row r="1195" spans="1:11" x14ac:dyDescent="0.3">
      <c r="A1195" s="1">
        <v>113</v>
      </c>
      <c r="B1195" t="s">
        <v>118</v>
      </c>
      <c r="C1195">
        <v>1227</v>
      </c>
      <c r="D1195">
        <v>18947</v>
      </c>
      <c r="E1195">
        <v>39</v>
      </c>
      <c r="F1195">
        <v>2016</v>
      </c>
      <c r="G1195" t="str">
        <f t="shared" si="91"/>
        <v>2020/9/20 01:53</v>
      </c>
      <c r="H1195">
        <f t="shared" si="92"/>
        <v>3.8345547447536602E-3</v>
      </c>
      <c r="I1195">
        <f t="shared" si="93"/>
        <v>4.7403070078710311E-4</v>
      </c>
      <c r="J1195">
        <f t="shared" si="94"/>
        <v>1.6890136160482277E-4</v>
      </c>
      <c r="K1195">
        <f t="shared" si="95"/>
        <v>1.3065710934107598E-2</v>
      </c>
    </row>
    <row r="1196" spans="1:11" x14ac:dyDescent="0.3">
      <c r="A1196" s="1">
        <v>114</v>
      </c>
      <c r="B1196" t="s">
        <v>119</v>
      </c>
      <c r="C1196">
        <v>5231</v>
      </c>
      <c r="D1196">
        <v>9542</v>
      </c>
      <c r="E1196">
        <v>11</v>
      </c>
      <c r="F1196">
        <v>9</v>
      </c>
      <c r="G1196" t="str">
        <f t="shared" si="91"/>
        <v>2020/9/20 01:54</v>
      </c>
      <c r="H1196">
        <f t="shared" si="92"/>
        <v>1.6347641295685736E-2</v>
      </c>
      <c r="I1196">
        <f t="shared" si="93"/>
        <v>2.3872913637570792E-4</v>
      </c>
      <c r="J1196">
        <f t="shared" si="94"/>
        <v>4.7638845580847455E-5</v>
      </c>
      <c r="K1196">
        <f t="shared" si="95"/>
        <v>5.8329066670123202E-5</v>
      </c>
    </row>
    <row r="1197" spans="1:11" x14ac:dyDescent="0.3">
      <c r="A1197" s="1">
        <v>115</v>
      </c>
      <c r="B1197" t="s">
        <v>120</v>
      </c>
      <c r="C1197">
        <v>42929</v>
      </c>
      <c r="D1197">
        <v>1049845</v>
      </c>
      <c r="E1197">
        <v>55664</v>
      </c>
      <c r="F1197">
        <v>18639</v>
      </c>
      <c r="G1197" t="str">
        <f t="shared" si="91"/>
        <v>2020/9/20 01:55</v>
      </c>
      <c r="H1197">
        <f t="shared" si="92"/>
        <v>0.13415941372251824</v>
      </c>
      <c r="I1197">
        <f t="shared" si="93"/>
        <v>2.6265834225356853E-2</v>
      </c>
      <c r="J1197">
        <f t="shared" si="94"/>
        <v>0.24106988185566297</v>
      </c>
      <c r="K1197">
        <f t="shared" si="95"/>
        <v>0.12079949707382516</v>
      </c>
    </row>
    <row r="1198" spans="1:11" x14ac:dyDescent="0.3">
      <c r="A1198" s="1">
        <v>116</v>
      </c>
      <c r="B1198" t="s">
        <v>121</v>
      </c>
      <c r="C1198">
        <v>208024</v>
      </c>
      <c r="D1198">
        <v>5443725</v>
      </c>
      <c r="E1198">
        <v>101133</v>
      </c>
      <c r="F1198">
        <v>114837</v>
      </c>
      <c r="G1198" t="str">
        <f t="shared" si="91"/>
        <v>2020/9/20 01:56</v>
      </c>
      <c r="H1198">
        <f t="shared" si="92"/>
        <v>0.65010547369407945</v>
      </c>
      <c r="I1198">
        <f t="shared" si="93"/>
        <v>0.13619532256516984</v>
      </c>
      <c r="J1198">
        <f t="shared" si="94"/>
        <v>0.43798721546616776</v>
      </c>
      <c r="K1198">
        <f t="shared" si="95"/>
        <v>0.74425944768854868</v>
      </c>
    </row>
    <row r="1199" spans="1:11" x14ac:dyDescent="0.3">
      <c r="A1199" s="1">
        <v>117</v>
      </c>
      <c r="B1199" t="s">
        <v>122</v>
      </c>
      <c r="C1199">
        <v>16857</v>
      </c>
      <c r="D1199">
        <v>5287988</v>
      </c>
      <c r="E1199">
        <v>3174</v>
      </c>
      <c r="F1199">
        <v>15017</v>
      </c>
      <c r="G1199" t="str">
        <f t="shared" si="91"/>
        <v>2020/9/20 01:57</v>
      </c>
      <c r="H1199">
        <f t="shared" si="92"/>
        <v>5.2680594402862636E-2</v>
      </c>
      <c r="I1199">
        <f t="shared" si="93"/>
        <v>0.13229897384249706</v>
      </c>
      <c r="J1199">
        <f t="shared" si="94"/>
        <v>1.3745972352146347E-2</v>
      </c>
      <c r="K1199">
        <f t="shared" si="95"/>
        <v>9.7325288242804467E-2</v>
      </c>
    </row>
    <row r="1200" spans="1:11" x14ac:dyDescent="0.3">
      <c r="A1200" s="1">
        <v>118</v>
      </c>
      <c r="B1200" t="s">
        <v>123</v>
      </c>
      <c r="C1200">
        <v>24177</v>
      </c>
      <c r="D1200">
        <v>434237</v>
      </c>
      <c r="E1200">
        <v>29338</v>
      </c>
      <c r="F1200">
        <v>14776</v>
      </c>
      <c r="G1200" t="str">
        <f t="shared" si="91"/>
        <v>2020/9/20 01:58</v>
      </c>
      <c r="H1200">
        <f t="shared" si="92"/>
        <v>7.5556666718752441E-2</v>
      </c>
      <c r="I1200">
        <f t="shared" si="93"/>
        <v>1.0864077131877833E-2</v>
      </c>
      <c r="J1200">
        <f t="shared" si="94"/>
        <v>0.12705713196826388</v>
      </c>
      <c r="K1200">
        <f t="shared" si="95"/>
        <v>9.5763365457526714E-2</v>
      </c>
    </row>
    <row r="1201" spans="1:11" x14ac:dyDescent="0.3">
      <c r="A1201" s="1">
        <v>119</v>
      </c>
      <c r="B1201" t="s">
        <v>124</v>
      </c>
      <c r="C1201">
        <v>1965</v>
      </c>
      <c r="D1201">
        <v>11170</v>
      </c>
      <c r="E1201">
        <v>15</v>
      </c>
      <c r="F1201">
        <v>5</v>
      </c>
      <c r="G1201" t="str">
        <f t="shared" si="91"/>
        <v>2020/9/20 01:59</v>
      </c>
      <c r="H1201">
        <f t="shared" si="92"/>
        <v>6.1409128552900915E-3</v>
      </c>
      <c r="I1201">
        <f t="shared" si="93"/>
        <v>2.7945969957206637E-4</v>
      </c>
      <c r="J1201">
        <f t="shared" si="94"/>
        <v>6.496206215570107E-5</v>
      </c>
      <c r="K1201">
        <f t="shared" si="95"/>
        <v>3.2405037038957336E-5</v>
      </c>
    </row>
    <row r="1202" spans="1:11" x14ac:dyDescent="0.3">
      <c r="A1202" s="1">
        <v>120</v>
      </c>
      <c r="B1202" t="s">
        <v>125</v>
      </c>
      <c r="C1202">
        <v>43114</v>
      </c>
      <c r="D1202">
        <v>1055000</v>
      </c>
      <c r="E1202">
        <v>51604</v>
      </c>
      <c r="F1202">
        <v>18893</v>
      </c>
      <c r="G1202" t="str">
        <f t="shared" si="91"/>
        <v>2020/9/20 02:00</v>
      </c>
      <c r="H1202">
        <f t="shared" si="92"/>
        <v>0.13473756582339796</v>
      </c>
      <c r="I1202">
        <f t="shared" si="93"/>
        <v>2.6394806002554165E-2</v>
      </c>
      <c r="J1202">
        <f t="shared" si="94"/>
        <v>0.22348681703218654</v>
      </c>
      <c r="K1202">
        <f t="shared" si="95"/>
        <v>0.12244567295540419</v>
      </c>
    </row>
    <row r="1203" spans="1:11" x14ac:dyDescent="0.3">
      <c r="A1203" s="1">
        <v>121</v>
      </c>
      <c r="B1203" t="s">
        <v>126</v>
      </c>
      <c r="C1203">
        <v>211669</v>
      </c>
      <c r="D1203">
        <v>5462000</v>
      </c>
      <c r="E1203">
        <v>98043</v>
      </c>
      <c r="F1203">
        <v>115407</v>
      </c>
      <c r="G1203" t="str">
        <f t="shared" si="91"/>
        <v>2020/9/20 02:01</v>
      </c>
      <c r="H1203">
        <f t="shared" si="92"/>
        <v>0.66149663265465564</v>
      </c>
      <c r="I1203">
        <f t="shared" si="93"/>
        <v>0.13665254065019039</v>
      </c>
      <c r="J1203">
        <f t="shared" si="94"/>
        <v>0.42460503066209332</v>
      </c>
      <c r="K1203">
        <f t="shared" si="95"/>
        <v>0.7479536219109898</v>
      </c>
    </row>
    <row r="1204" spans="1:11" x14ac:dyDescent="0.3">
      <c r="A1204" s="1">
        <v>122</v>
      </c>
      <c r="B1204" t="s">
        <v>127</v>
      </c>
      <c r="C1204">
        <v>28796</v>
      </c>
      <c r="D1204">
        <v>506384</v>
      </c>
      <c r="E1204">
        <v>48827</v>
      </c>
      <c r="F1204">
        <v>13169</v>
      </c>
      <c r="G1204" t="str">
        <f t="shared" si="91"/>
        <v>2020/9/20 02:02</v>
      </c>
      <c r="H1204">
        <f t="shared" si="92"/>
        <v>8.9991718361798215E-2</v>
      </c>
      <c r="I1204">
        <f t="shared" si="93"/>
        <v>1.2669106580850607E-2</v>
      </c>
      <c r="J1204">
        <f t="shared" si="94"/>
        <v>0.21146017392509442</v>
      </c>
      <c r="K1204">
        <f t="shared" si="95"/>
        <v>8.5348386553205827E-2</v>
      </c>
    </row>
    <row r="1205" spans="1:11" x14ac:dyDescent="0.3">
      <c r="A1205" s="1">
        <v>123</v>
      </c>
      <c r="B1205" t="s">
        <v>128</v>
      </c>
      <c r="C1205">
        <v>3950</v>
      </c>
      <c r="D1205">
        <v>36591</v>
      </c>
      <c r="E1205">
        <v>84</v>
      </c>
      <c r="F1205">
        <v>2056</v>
      </c>
      <c r="G1205" t="str">
        <f t="shared" si="91"/>
        <v>2020/9/20 02:03</v>
      </c>
      <c r="H1205">
        <f t="shared" si="92"/>
        <v>1.2344328640405019E-2</v>
      </c>
      <c r="I1205">
        <f t="shared" si="93"/>
        <v>9.1546193975304221E-4</v>
      </c>
      <c r="J1205">
        <f t="shared" si="94"/>
        <v>3.6378754807192597E-4</v>
      </c>
      <c r="K1205">
        <f t="shared" si="95"/>
        <v>1.3324951230419256E-2</v>
      </c>
    </row>
    <row r="1206" spans="1:11" x14ac:dyDescent="0.3">
      <c r="A1206" s="1">
        <v>124</v>
      </c>
      <c r="B1206" t="s">
        <v>129</v>
      </c>
      <c r="C1206">
        <v>17166</v>
      </c>
      <c r="D1206">
        <v>5288374</v>
      </c>
      <c r="E1206">
        <v>2829</v>
      </c>
      <c r="F1206">
        <v>14982</v>
      </c>
      <c r="G1206" t="str">
        <f t="shared" si="91"/>
        <v>2020/9/20 02:04</v>
      </c>
      <c r="H1206">
        <f t="shared" si="92"/>
        <v>5.3646264668656345E-2</v>
      </c>
      <c r="I1206">
        <f t="shared" si="93"/>
        <v>0.13230863108905344</v>
      </c>
      <c r="J1206">
        <f t="shared" si="94"/>
        <v>1.2251844922565222E-2</v>
      </c>
      <c r="K1206">
        <f t="shared" si="95"/>
        <v>9.7098452983531758E-2</v>
      </c>
    </row>
    <row r="1207" spans="1:11" x14ac:dyDescent="0.3">
      <c r="A1207" s="1">
        <v>125</v>
      </c>
      <c r="B1207" t="s">
        <v>130</v>
      </c>
      <c r="C1207">
        <v>43185</v>
      </c>
      <c r="D1207">
        <v>1068925</v>
      </c>
      <c r="E1207">
        <v>47140</v>
      </c>
      <c r="F1207">
        <v>19001</v>
      </c>
      <c r="G1207" t="str">
        <f t="shared" si="91"/>
        <v>2020/9/20 02:05</v>
      </c>
      <c r="H1207">
        <f t="shared" si="92"/>
        <v>0.13495945122427613</v>
      </c>
      <c r="I1207">
        <f t="shared" si="93"/>
        <v>2.6743192423014421E-2</v>
      </c>
      <c r="J1207">
        <f t="shared" si="94"/>
        <v>0.20415410733464989</v>
      </c>
      <c r="K1207">
        <f t="shared" si="95"/>
        <v>0.12314562175544566</v>
      </c>
    </row>
    <row r="1208" spans="1:11" x14ac:dyDescent="0.3">
      <c r="A1208" s="1">
        <v>126</v>
      </c>
      <c r="B1208" t="s">
        <v>131</v>
      </c>
      <c r="C1208">
        <v>211423</v>
      </c>
      <c r="D1208">
        <v>5458658</v>
      </c>
      <c r="E1208">
        <v>94286</v>
      </c>
      <c r="F1208">
        <v>115224</v>
      </c>
      <c r="G1208" t="str">
        <f t="shared" si="91"/>
        <v>2020/9/20 02:06</v>
      </c>
      <c r="H1208">
        <f t="shared" si="92"/>
        <v>0.66072784661781025</v>
      </c>
      <c r="I1208">
        <f t="shared" si="93"/>
        <v>0.13656892790927994</v>
      </c>
      <c r="J1208">
        <f t="shared" si="94"/>
        <v>0.40833419949416205</v>
      </c>
      <c r="K1208">
        <f t="shared" si="95"/>
        <v>0.74676759755536404</v>
      </c>
    </row>
    <row r="1209" spans="1:11" x14ac:dyDescent="0.3">
      <c r="A1209" s="1">
        <v>127</v>
      </c>
      <c r="B1209" t="s">
        <v>132</v>
      </c>
      <c r="C1209">
        <v>34410</v>
      </c>
      <c r="D1209">
        <v>518865</v>
      </c>
      <c r="E1209">
        <v>48749</v>
      </c>
      <c r="F1209">
        <v>13262</v>
      </c>
      <c r="G1209" t="str">
        <f t="shared" si="91"/>
        <v>2020/9/20 02:07</v>
      </c>
      <c r="H1209">
        <f t="shared" si="92"/>
        <v>0.10753629076362954</v>
      </c>
      <c r="I1209">
        <f t="shared" si="93"/>
        <v>1.2981365892431533E-2</v>
      </c>
      <c r="J1209">
        <f t="shared" si="94"/>
        <v>0.21112237120188476</v>
      </c>
      <c r="K1209">
        <f t="shared" si="95"/>
        <v>8.5951120242130433E-2</v>
      </c>
    </row>
    <row r="1210" spans="1:11" x14ac:dyDescent="0.3">
      <c r="A1210" s="1">
        <v>128</v>
      </c>
      <c r="B1210" t="s">
        <v>133</v>
      </c>
      <c r="C1210">
        <v>327</v>
      </c>
      <c r="D1210">
        <v>27978</v>
      </c>
      <c r="E1210">
        <v>280</v>
      </c>
      <c r="F1210">
        <v>3502</v>
      </c>
      <c r="G1210" t="str">
        <f t="shared" si="91"/>
        <v>2020/9/20 02:08</v>
      </c>
      <c r="H1210">
        <f t="shared" si="92"/>
        <v>1.0219229026360611E-3</v>
      </c>
      <c r="I1210">
        <f t="shared" si="93"/>
        <v>6.9997524392365919E-4</v>
      </c>
      <c r="J1210">
        <f t="shared" si="94"/>
        <v>1.2126251602397533E-3</v>
      </c>
      <c r="K1210">
        <f t="shared" si="95"/>
        <v>2.2696487942085716E-2</v>
      </c>
    </row>
    <row r="1211" spans="1:11" x14ac:dyDescent="0.3">
      <c r="A1211" s="1">
        <v>129</v>
      </c>
      <c r="B1211" t="s">
        <v>134</v>
      </c>
      <c r="C1211">
        <v>16004</v>
      </c>
      <c r="D1211">
        <v>5431002</v>
      </c>
      <c r="E1211">
        <v>2949</v>
      </c>
      <c r="F1211">
        <v>16078</v>
      </c>
      <c r="G1211" t="str">
        <f t="shared" ref="G1211:G1274" si="96">"2020/9/20" &amp; " " &amp;B1211</f>
        <v>2020/9/20 02:09</v>
      </c>
      <c r="H1211">
        <f t="shared" si="92"/>
        <v>5.0014844445833401E-2</v>
      </c>
      <c r="I1211">
        <f t="shared" si="93"/>
        <v>0.13587700871041108</v>
      </c>
      <c r="J1211">
        <f t="shared" si="94"/>
        <v>1.2771541419810831E-2</v>
      </c>
      <c r="K1211">
        <f t="shared" si="95"/>
        <v>0.10420163710247121</v>
      </c>
    </row>
    <row r="1212" spans="1:11" x14ac:dyDescent="0.3">
      <c r="A1212" s="1">
        <v>130</v>
      </c>
      <c r="B1212" t="s">
        <v>135</v>
      </c>
      <c r="C1212">
        <v>43221</v>
      </c>
      <c r="D1212">
        <v>1060538</v>
      </c>
      <c r="E1212">
        <v>44490</v>
      </c>
      <c r="F1212">
        <v>19062</v>
      </c>
      <c r="G1212" t="str">
        <f t="shared" si="96"/>
        <v>2020/9/20 02:10</v>
      </c>
      <c r="H1212">
        <f t="shared" si="92"/>
        <v>0.13507195649796083</v>
      </c>
      <c r="I1212">
        <f t="shared" si="93"/>
        <v>2.6533359969987479E-2</v>
      </c>
      <c r="J1212">
        <f t="shared" si="94"/>
        <v>0.19267747635380938</v>
      </c>
      <c r="K1212">
        <f t="shared" si="95"/>
        <v>0.12354096320732094</v>
      </c>
    </row>
    <row r="1213" spans="1:11" x14ac:dyDescent="0.3">
      <c r="A1213" s="1">
        <v>131</v>
      </c>
      <c r="B1213" t="s">
        <v>136</v>
      </c>
      <c r="C1213">
        <v>211632</v>
      </c>
      <c r="D1213">
        <v>5464580</v>
      </c>
      <c r="E1213">
        <v>92036</v>
      </c>
      <c r="F1213">
        <v>115751</v>
      </c>
      <c r="G1213" t="str">
        <f t="shared" si="96"/>
        <v>2020/9/20 02:11</v>
      </c>
      <c r="H1213">
        <f t="shared" si="92"/>
        <v>0.66138100223447971</v>
      </c>
      <c r="I1213">
        <f t="shared" si="93"/>
        <v>0.13671708908572269</v>
      </c>
      <c r="J1213">
        <f t="shared" si="94"/>
        <v>0.39858989017080693</v>
      </c>
      <c r="K1213">
        <f t="shared" si="95"/>
        <v>0.75018308845927006</v>
      </c>
    </row>
    <row r="1214" spans="1:11" x14ac:dyDescent="0.3">
      <c r="A1214" s="1">
        <v>132</v>
      </c>
      <c r="B1214" t="s">
        <v>137</v>
      </c>
      <c r="C1214">
        <v>4964</v>
      </c>
      <c r="D1214">
        <v>110647</v>
      </c>
      <c r="E1214">
        <v>20256</v>
      </c>
      <c r="F1214">
        <v>3845</v>
      </c>
      <c r="G1214" t="str">
        <f t="shared" si="96"/>
        <v>2020/9/20 02:12</v>
      </c>
      <c r="H1214">
        <f t="shared" si="92"/>
        <v>1.5513227182524181E-2</v>
      </c>
      <c r="I1214">
        <f t="shared" si="93"/>
        <v>2.7682522272650342E-3</v>
      </c>
      <c r="J1214">
        <f t="shared" si="94"/>
        <v>8.7724768735058731E-2</v>
      </c>
      <c r="K1214">
        <f t="shared" si="95"/>
        <v>2.4919473482958192E-2</v>
      </c>
    </row>
    <row r="1215" spans="1:11" x14ac:dyDescent="0.3">
      <c r="A1215" s="1">
        <v>133</v>
      </c>
      <c r="B1215" t="s">
        <v>138</v>
      </c>
      <c r="C1215">
        <v>27637</v>
      </c>
      <c r="D1215">
        <v>431623</v>
      </c>
      <c r="E1215">
        <v>26719</v>
      </c>
      <c r="F1215">
        <v>11535</v>
      </c>
      <c r="G1215" t="str">
        <f t="shared" si="96"/>
        <v>2020/9/20 02:13</v>
      </c>
      <c r="H1215">
        <f t="shared" si="92"/>
        <v>8.6369673578448991E-2</v>
      </c>
      <c r="I1215">
        <f t="shared" si="93"/>
        <v>1.0798678058047807E-2</v>
      </c>
      <c r="J1215">
        <f t="shared" si="94"/>
        <v>0.11571475591587846</v>
      </c>
      <c r="K1215">
        <f t="shared" si="95"/>
        <v>7.4758420448874568E-2</v>
      </c>
    </row>
    <row r="1216" spans="1:11" x14ac:dyDescent="0.3">
      <c r="A1216" s="1">
        <v>134</v>
      </c>
      <c r="B1216" t="s">
        <v>139</v>
      </c>
      <c r="C1216">
        <v>6718</v>
      </c>
      <c r="D1216">
        <v>23523</v>
      </c>
      <c r="E1216">
        <v>21</v>
      </c>
      <c r="F1216">
        <v>19</v>
      </c>
      <c r="G1216" t="str">
        <f t="shared" si="96"/>
        <v>2020/9/20 02:14</v>
      </c>
      <c r="H1216">
        <f t="shared" si="92"/>
        <v>2.0994734128162256E-2</v>
      </c>
      <c r="I1216">
        <f t="shared" si="93"/>
        <v>5.8851660814984046E-4</v>
      </c>
      <c r="J1216">
        <f t="shared" si="94"/>
        <v>9.0946887017981492E-5</v>
      </c>
      <c r="K1216">
        <f t="shared" si="95"/>
        <v>1.2313914074803787E-4</v>
      </c>
    </row>
    <row r="1217" spans="1:11" x14ac:dyDescent="0.3">
      <c r="A1217" s="1">
        <v>135</v>
      </c>
      <c r="B1217" t="s">
        <v>140</v>
      </c>
      <c r="C1217">
        <v>43344</v>
      </c>
      <c r="D1217">
        <v>1074866</v>
      </c>
      <c r="E1217">
        <v>42399</v>
      </c>
      <c r="F1217">
        <v>19157</v>
      </c>
      <c r="G1217" t="str">
        <f t="shared" si="96"/>
        <v>2020/9/20 02:15</v>
      </c>
      <c r="H1217">
        <f t="shared" si="92"/>
        <v>0.13545634951638358</v>
      </c>
      <c r="I1217">
        <f t="shared" si="93"/>
        <v>2.6891828956152972E-2</v>
      </c>
      <c r="J1217">
        <f t="shared" si="94"/>
        <v>0.18362176488930465</v>
      </c>
      <c r="K1217">
        <f t="shared" si="95"/>
        <v>0.12415665891106113</v>
      </c>
    </row>
    <row r="1218" spans="1:11" x14ac:dyDescent="0.3">
      <c r="A1218" s="1">
        <v>136</v>
      </c>
      <c r="B1218" t="s">
        <v>141</v>
      </c>
      <c r="C1218">
        <v>116692</v>
      </c>
      <c r="D1218">
        <v>2800643</v>
      </c>
      <c r="E1218">
        <v>20268</v>
      </c>
      <c r="F1218">
        <v>79496</v>
      </c>
      <c r="G1218" t="str">
        <f t="shared" si="96"/>
        <v>2020/9/20 02:16</v>
      </c>
      <c r="H1218">
        <f t="shared" si="92"/>
        <v>0.36467959435598546</v>
      </c>
      <c r="I1218">
        <f t="shared" si="93"/>
        <v>7.0068652765318776E-2</v>
      </c>
      <c r="J1218">
        <f t="shared" si="94"/>
        <v>8.7776738384783282E-2</v>
      </c>
      <c r="K1218">
        <f t="shared" si="95"/>
        <v>0.51521416488979044</v>
      </c>
    </row>
    <row r="1219" spans="1:11" x14ac:dyDescent="0.3">
      <c r="A1219" s="1">
        <v>137</v>
      </c>
      <c r="B1219" t="s">
        <v>142</v>
      </c>
      <c r="C1219">
        <v>92294</v>
      </c>
      <c r="D1219">
        <v>2176730</v>
      </c>
      <c r="E1219">
        <v>88318</v>
      </c>
      <c r="F1219">
        <v>33106</v>
      </c>
      <c r="G1219" t="str">
        <f t="shared" si="96"/>
        <v>2020/9/20 02:17</v>
      </c>
      <c r="H1219">
        <f t="shared" ref="H1219:H1282" si="97">(C1219-MIN(C$2:C$1441))/(MAX(C$2:C$1441)-MIN(C$2:C$1441))</f>
        <v>0.28843227026266854</v>
      </c>
      <c r="I1219">
        <f t="shared" ref="I1219:I1282" si="98">(D1219-MIN(D$2:D$1441))/(MAX(D$2:D$1441)-MIN(D$2:D$1441))</f>
        <v>5.4459114758236712E-2</v>
      </c>
      <c r="J1219">
        <f t="shared" ref="J1219:J1282" si="99">(E1219-MIN(E$2:E$1441))/(MAX(E$2:E$1441)-MIN(E$2:E$1441))</f>
        <v>0.38248796036448046</v>
      </c>
      <c r="K1219">
        <f t="shared" ref="K1219:K1282" si="100">(F1219-MIN(F$2:F$1441))/(MAX(F$2:F$1441)-MIN(F$2:F$1441))</f>
        <v>0.2145602312423443</v>
      </c>
    </row>
    <row r="1220" spans="1:11" x14ac:dyDescent="0.3">
      <c r="A1220" s="1">
        <v>138</v>
      </c>
      <c r="B1220" t="s">
        <v>143</v>
      </c>
      <c r="C1220">
        <v>213</v>
      </c>
      <c r="D1220">
        <v>27480</v>
      </c>
      <c r="E1220">
        <v>138</v>
      </c>
      <c r="F1220">
        <v>3517</v>
      </c>
      <c r="G1220" t="str">
        <f t="shared" si="96"/>
        <v>2020/9/20 02:18</v>
      </c>
      <c r="H1220">
        <f t="shared" si="97"/>
        <v>6.6565620263449852E-4</v>
      </c>
      <c r="I1220">
        <f t="shared" si="98"/>
        <v>6.875158947395152E-4</v>
      </c>
      <c r="J1220">
        <f t="shared" si="99"/>
        <v>5.9765097183244983E-4</v>
      </c>
      <c r="K1220">
        <f t="shared" si="100"/>
        <v>2.279370305320259E-2</v>
      </c>
    </row>
    <row r="1221" spans="1:11" x14ac:dyDescent="0.3">
      <c r="A1221" s="1">
        <v>139</v>
      </c>
      <c r="B1221" t="s">
        <v>144</v>
      </c>
      <c r="C1221">
        <v>4980</v>
      </c>
      <c r="D1221">
        <v>154022</v>
      </c>
      <c r="E1221">
        <v>455</v>
      </c>
      <c r="F1221">
        <v>1107</v>
      </c>
      <c r="G1221" t="str">
        <f t="shared" si="96"/>
        <v>2020/9/20 02:19</v>
      </c>
      <c r="H1221">
        <f t="shared" si="97"/>
        <v>1.5563229526384049E-2</v>
      </c>
      <c r="I1221">
        <f t="shared" si="98"/>
        <v>3.8534415261852113E-3</v>
      </c>
      <c r="J1221">
        <f t="shared" si="99"/>
        <v>1.9705158853895993E-3</v>
      </c>
      <c r="K1221">
        <f t="shared" si="100"/>
        <v>7.1744752004251544E-3</v>
      </c>
    </row>
    <row r="1222" spans="1:11" x14ac:dyDescent="0.3">
      <c r="A1222" s="1">
        <v>140</v>
      </c>
      <c r="B1222" t="s">
        <v>145</v>
      </c>
      <c r="C1222">
        <v>43325</v>
      </c>
      <c r="D1222">
        <v>1066560</v>
      </c>
      <c r="E1222">
        <v>40105</v>
      </c>
      <c r="F1222">
        <v>19200</v>
      </c>
      <c r="G1222" t="str">
        <f t="shared" si="96"/>
        <v>2020/9/20 02:20</v>
      </c>
      <c r="H1222">
        <f t="shared" si="97"/>
        <v>0.13539697173304999</v>
      </c>
      <c r="I1222">
        <f t="shared" si="98"/>
        <v>2.6684023023776465E-2</v>
      </c>
      <c r="J1222">
        <f t="shared" si="99"/>
        <v>0.17368690018362609</v>
      </c>
      <c r="K1222">
        <f t="shared" si="100"/>
        <v>0.12443534222959617</v>
      </c>
    </row>
    <row r="1223" spans="1:11" x14ac:dyDescent="0.3">
      <c r="A1223" s="1">
        <v>141</v>
      </c>
      <c r="B1223" t="s">
        <v>146</v>
      </c>
      <c r="C1223">
        <v>117926</v>
      </c>
      <c r="D1223">
        <v>2808606</v>
      </c>
      <c r="E1223">
        <v>19271</v>
      </c>
      <c r="F1223">
        <v>79962</v>
      </c>
      <c r="G1223" t="str">
        <f t="shared" si="96"/>
        <v>2020/9/20 02:21</v>
      </c>
      <c r="H1223">
        <f t="shared" si="97"/>
        <v>0.36853602512617778</v>
      </c>
      <c r="I1223">
        <f t="shared" si="98"/>
        <v>7.0267877258397768E-2</v>
      </c>
      <c r="J1223">
        <f t="shared" si="99"/>
        <v>8.345892665350102E-2</v>
      </c>
      <c r="K1223">
        <f t="shared" si="100"/>
        <v>0.51823431434182132</v>
      </c>
    </row>
    <row r="1224" spans="1:11" x14ac:dyDescent="0.3">
      <c r="A1224" s="1">
        <v>142</v>
      </c>
      <c r="B1224" t="s">
        <v>147</v>
      </c>
      <c r="C1224">
        <v>86697</v>
      </c>
      <c r="D1224">
        <v>2166073</v>
      </c>
      <c r="E1224">
        <v>86311</v>
      </c>
      <c r="F1224">
        <v>33153</v>
      </c>
      <c r="G1224" t="str">
        <f t="shared" si="96"/>
        <v>2020/9/20 02:22</v>
      </c>
      <c r="H1224">
        <f t="shared" si="97"/>
        <v>0.27094082535118835</v>
      </c>
      <c r="I1224">
        <f t="shared" si="98"/>
        <v>5.4192489689450722E-2</v>
      </c>
      <c r="J1224">
        <f t="shared" si="99"/>
        <v>0.37379603644804765</v>
      </c>
      <c r="K1224">
        <f t="shared" si="100"/>
        <v>0.2148648385905105</v>
      </c>
    </row>
    <row r="1225" spans="1:11" x14ac:dyDescent="0.3">
      <c r="A1225" s="1">
        <v>143</v>
      </c>
      <c r="B1225" t="s">
        <v>148</v>
      </c>
      <c r="C1225">
        <v>551</v>
      </c>
      <c r="D1225">
        <v>19642</v>
      </c>
      <c r="E1225">
        <v>57</v>
      </c>
      <c r="F1225">
        <v>2034</v>
      </c>
      <c r="G1225" t="str">
        <f t="shared" si="96"/>
        <v>2020/9/20 02:23</v>
      </c>
      <c r="H1225">
        <f t="shared" si="97"/>
        <v>1.7219557166742192E-3</v>
      </c>
      <c r="I1225">
        <f t="shared" si="98"/>
        <v>4.9141874834328814E-4</v>
      </c>
      <c r="J1225">
        <f t="shared" si="99"/>
        <v>2.4685583619166407E-4</v>
      </c>
      <c r="K1225">
        <f t="shared" si="100"/>
        <v>1.3182369067447844E-2</v>
      </c>
    </row>
    <row r="1226" spans="1:11" x14ac:dyDescent="0.3">
      <c r="A1226" s="1">
        <v>144</v>
      </c>
      <c r="B1226" t="s">
        <v>149</v>
      </c>
      <c r="C1226">
        <v>11798</v>
      </c>
      <c r="D1226">
        <v>20256</v>
      </c>
      <c r="E1226">
        <v>13</v>
      </c>
      <c r="F1226">
        <v>19</v>
      </c>
      <c r="G1226" t="str">
        <f t="shared" si="96"/>
        <v>2020/9/20 02:24</v>
      </c>
      <c r="H1226">
        <f t="shared" si="97"/>
        <v>3.6870478303670483E-2</v>
      </c>
      <c r="I1226">
        <f t="shared" si="98"/>
        <v>5.0678027524904E-4</v>
      </c>
      <c r="J1226">
        <f t="shared" si="99"/>
        <v>5.6300453868274262E-5</v>
      </c>
      <c r="K1226">
        <f t="shared" si="100"/>
        <v>1.2313914074803787E-4</v>
      </c>
    </row>
    <row r="1227" spans="1:11" x14ac:dyDescent="0.3">
      <c r="A1227" s="1">
        <v>145</v>
      </c>
      <c r="B1227" t="s">
        <v>150</v>
      </c>
      <c r="C1227">
        <v>10973</v>
      </c>
      <c r="D1227">
        <v>192436</v>
      </c>
      <c r="E1227">
        <v>4538</v>
      </c>
      <c r="F1227">
        <v>4844</v>
      </c>
      <c r="G1227" t="str">
        <f t="shared" si="96"/>
        <v>2020/9/20 02:25</v>
      </c>
      <c r="H1227">
        <f t="shared" si="97"/>
        <v>3.4292232448396021E-2</v>
      </c>
      <c r="I1227">
        <f t="shared" si="98"/>
        <v>4.8145126899597282E-3</v>
      </c>
      <c r="J1227">
        <f t="shared" si="99"/>
        <v>1.9653189204171431E-2</v>
      </c>
      <c r="K1227">
        <f t="shared" si="100"/>
        <v>3.1393999883341864E-2</v>
      </c>
    </row>
    <row r="1228" spans="1:11" x14ac:dyDescent="0.3">
      <c r="A1228" s="1">
        <v>146</v>
      </c>
      <c r="B1228" t="s">
        <v>151</v>
      </c>
      <c r="C1228">
        <v>56576</v>
      </c>
      <c r="D1228">
        <v>1644890</v>
      </c>
      <c r="E1228">
        <v>42842</v>
      </c>
      <c r="F1228">
        <v>19649</v>
      </c>
      <c r="G1228" t="str">
        <f t="shared" si="96"/>
        <v>2020/9/20 02:26</v>
      </c>
      <c r="H1228">
        <f t="shared" si="97"/>
        <v>0.17680828788849479</v>
      </c>
      <c r="I1228">
        <f t="shared" si="98"/>
        <v>4.1153130280133954E-2</v>
      </c>
      <c r="J1228">
        <f t="shared" si="99"/>
        <v>0.18554031112496969</v>
      </c>
      <c r="K1228">
        <f t="shared" si="100"/>
        <v>0.12734531455569453</v>
      </c>
    </row>
    <row r="1229" spans="1:11" x14ac:dyDescent="0.3">
      <c r="A1229" s="1">
        <v>147</v>
      </c>
      <c r="B1229" t="s">
        <v>152</v>
      </c>
      <c r="C1229">
        <v>130181</v>
      </c>
      <c r="D1229">
        <v>2914863</v>
      </c>
      <c r="E1229">
        <v>36835</v>
      </c>
      <c r="F1229">
        <v>81551</v>
      </c>
      <c r="G1229" t="str">
        <f t="shared" si="96"/>
        <v>2020/9/20 02:27</v>
      </c>
      <c r="H1229">
        <f t="shared" si="97"/>
        <v>0.40683469537634576</v>
      </c>
      <c r="I1229">
        <f t="shared" si="98"/>
        <v>7.2926297070164028E-2</v>
      </c>
      <c r="J1229">
        <f t="shared" si="99"/>
        <v>0.15952517063368327</v>
      </c>
      <c r="K1229">
        <f t="shared" si="100"/>
        <v>0.52853263511280191</v>
      </c>
    </row>
    <row r="1230" spans="1:11" x14ac:dyDescent="0.3">
      <c r="A1230" s="1">
        <v>148</v>
      </c>
      <c r="B1230" t="s">
        <v>153</v>
      </c>
      <c r="C1230">
        <v>352</v>
      </c>
      <c r="D1230">
        <v>33485</v>
      </c>
      <c r="E1230">
        <v>271</v>
      </c>
      <c r="F1230">
        <v>3618</v>
      </c>
      <c r="G1230" t="str">
        <f t="shared" si="96"/>
        <v>2020/9/20 02:28</v>
      </c>
      <c r="H1230">
        <f t="shared" si="97"/>
        <v>1.1000515649171054E-3</v>
      </c>
      <c r="I1230">
        <f t="shared" si="98"/>
        <v>8.3775362937964573E-4</v>
      </c>
      <c r="J1230">
        <f t="shared" si="99"/>
        <v>1.1736479229463327E-3</v>
      </c>
      <c r="K1230">
        <f t="shared" si="100"/>
        <v>2.3448284801389527E-2</v>
      </c>
    </row>
    <row r="1231" spans="1:11" x14ac:dyDescent="0.3">
      <c r="A1231" s="1">
        <v>149</v>
      </c>
      <c r="B1231" t="s">
        <v>154</v>
      </c>
      <c r="C1231">
        <v>5013</v>
      </c>
      <c r="D1231">
        <v>154362</v>
      </c>
      <c r="E1231">
        <v>595</v>
      </c>
      <c r="F1231">
        <v>1116</v>
      </c>
      <c r="G1231" t="str">
        <f t="shared" si="96"/>
        <v>2020/9/20 02:29</v>
      </c>
      <c r="H1231">
        <f t="shared" si="97"/>
        <v>1.5666359360595027E-2</v>
      </c>
      <c r="I1231">
        <f t="shared" si="98"/>
        <v>3.8619479091623376E-3</v>
      </c>
      <c r="J1231">
        <f t="shared" si="99"/>
        <v>2.5768284655094758E-3</v>
      </c>
      <c r="K1231">
        <f t="shared" si="100"/>
        <v>7.2328042670952771E-3</v>
      </c>
    </row>
    <row r="1232" spans="1:11" x14ac:dyDescent="0.3">
      <c r="A1232" s="1">
        <v>150</v>
      </c>
      <c r="B1232" t="s">
        <v>155</v>
      </c>
      <c r="C1232">
        <v>10938</v>
      </c>
      <c r="D1232">
        <v>182471</v>
      </c>
      <c r="E1232">
        <v>3411</v>
      </c>
      <c r="F1232">
        <v>4849</v>
      </c>
      <c r="G1232" t="str">
        <f t="shared" si="96"/>
        <v>2020/9/20 02:30</v>
      </c>
      <c r="H1232">
        <f t="shared" si="97"/>
        <v>3.4182852321202557E-2</v>
      </c>
      <c r="I1232">
        <f t="shared" si="98"/>
        <v>4.5652006124095364E-3</v>
      </c>
      <c r="J1232">
        <f t="shared" si="99"/>
        <v>1.4772372934206423E-2</v>
      </c>
      <c r="K1232">
        <f t="shared" si="100"/>
        <v>3.1426404920380825E-2</v>
      </c>
    </row>
    <row r="1233" spans="1:11" x14ac:dyDescent="0.3">
      <c r="A1233" s="1">
        <v>151</v>
      </c>
      <c r="B1233" t="s">
        <v>156</v>
      </c>
      <c r="C1233">
        <v>57806</v>
      </c>
      <c r="D1233">
        <v>1651625</v>
      </c>
      <c r="E1233">
        <v>42590</v>
      </c>
      <c r="F1233">
        <v>20070</v>
      </c>
      <c r="G1233" t="str">
        <f t="shared" si="96"/>
        <v>2020/9/20 02:31</v>
      </c>
      <c r="H1233">
        <f t="shared" si="97"/>
        <v>0.18065221807272216</v>
      </c>
      <c r="I1233">
        <f t="shared" si="98"/>
        <v>4.1321631719401446E-2</v>
      </c>
      <c r="J1233">
        <f t="shared" si="99"/>
        <v>0.18444894848075391</v>
      </c>
      <c r="K1233">
        <f t="shared" si="100"/>
        <v>0.13007381867437476</v>
      </c>
    </row>
    <row r="1234" spans="1:11" x14ac:dyDescent="0.3">
      <c r="A1234" s="1">
        <v>152</v>
      </c>
      <c r="B1234" t="s">
        <v>157</v>
      </c>
      <c r="C1234">
        <v>121708</v>
      </c>
      <c r="D1234">
        <v>2905567</v>
      </c>
      <c r="E1234">
        <v>36272</v>
      </c>
      <c r="F1234">
        <v>81555</v>
      </c>
      <c r="G1234" t="str">
        <f t="shared" si="96"/>
        <v>2020/9/20 02:32</v>
      </c>
      <c r="H1234">
        <f t="shared" si="97"/>
        <v>0.38035532915605419</v>
      </c>
      <c r="I1234">
        <f t="shared" si="98"/>
        <v>7.2693722552059997E-2</v>
      </c>
      <c r="J1234">
        <f t="shared" si="99"/>
        <v>0.15708692790077261</v>
      </c>
      <c r="K1234">
        <f t="shared" si="100"/>
        <v>0.5285585591424331</v>
      </c>
    </row>
    <row r="1235" spans="1:11" x14ac:dyDescent="0.3">
      <c r="A1235" s="1">
        <v>153</v>
      </c>
      <c r="B1235" t="s">
        <v>158</v>
      </c>
      <c r="C1235">
        <v>284</v>
      </c>
      <c r="D1235">
        <v>22431</v>
      </c>
      <c r="E1235">
        <v>51</v>
      </c>
      <c r="F1235">
        <v>2036</v>
      </c>
      <c r="G1235" t="str">
        <f t="shared" si="96"/>
        <v>2020/9/20 02:33</v>
      </c>
      <c r="H1235">
        <f t="shared" si="97"/>
        <v>8.8754160351266469E-4</v>
      </c>
      <c r="I1235">
        <f t="shared" si="98"/>
        <v>5.6119610752918719E-4</v>
      </c>
      <c r="J1235">
        <f t="shared" si="99"/>
        <v>2.2087101132938365E-4</v>
      </c>
      <c r="K1235">
        <f t="shared" si="100"/>
        <v>1.3195331082263426E-2</v>
      </c>
    </row>
    <row r="1236" spans="1:11" x14ac:dyDescent="0.3">
      <c r="A1236" s="1">
        <v>154</v>
      </c>
      <c r="B1236" t="s">
        <v>159</v>
      </c>
      <c r="C1236">
        <v>19008</v>
      </c>
      <c r="D1236">
        <v>154571</v>
      </c>
      <c r="E1236">
        <v>520</v>
      </c>
      <c r="F1236">
        <v>1132</v>
      </c>
      <c r="G1236" t="str">
        <f t="shared" si="96"/>
        <v>2020/9/20 02:34</v>
      </c>
      <c r="H1236">
        <f t="shared" si="97"/>
        <v>5.9402784505523699E-2</v>
      </c>
      <c r="I1236">
        <f t="shared" si="98"/>
        <v>3.8671768328159242E-3</v>
      </c>
      <c r="J1236">
        <f t="shared" si="99"/>
        <v>2.2520181547309704E-3</v>
      </c>
      <c r="K1236">
        <f t="shared" si="100"/>
        <v>7.3365003856199406E-3</v>
      </c>
    </row>
    <row r="1237" spans="1:11" x14ac:dyDescent="0.3">
      <c r="A1237" s="1">
        <v>155</v>
      </c>
      <c r="B1237" t="s">
        <v>160</v>
      </c>
      <c r="C1237">
        <v>10982</v>
      </c>
      <c r="D1237">
        <v>194286</v>
      </c>
      <c r="E1237">
        <v>3180</v>
      </c>
      <c r="F1237">
        <v>4874</v>
      </c>
      <c r="G1237" t="str">
        <f t="shared" si="96"/>
        <v>2020/9/20 02:35</v>
      </c>
      <c r="H1237">
        <f t="shared" si="97"/>
        <v>3.4320358766817195E-2</v>
      </c>
      <c r="I1237">
        <f t="shared" si="98"/>
        <v>4.8607974208646817E-3</v>
      </c>
      <c r="J1237">
        <f t="shared" si="99"/>
        <v>1.3771957177008626E-2</v>
      </c>
      <c r="K1237">
        <f t="shared" si="100"/>
        <v>3.1588430105575611E-2</v>
      </c>
    </row>
    <row r="1238" spans="1:11" x14ac:dyDescent="0.3">
      <c r="A1238" s="1">
        <v>156</v>
      </c>
      <c r="B1238" t="s">
        <v>161</v>
      </c>
      <c r="C1238">
        <v>116839</v>
      </c>
      <c r="D1238">
        <v>2806627</v>
      </c>
      <c r="E1238">
        <v>15943</v>
      </c>
      <c r="F1238">
        <v>79700</v>
      </c>
      <c r="G1238" t="str">
        <f t="shared" si="96"/>
        <v>2020/9/20 02:36</v>
      </c>
      <c r="H1238">
        <f t="shared" si="97"/>
        <v>0.36513899089019797</v>
      </c>
      <c r="I1238">
        <f t="shared" si="98"/>
        <v>7.0218365105716204E-2</v>
      </c>
      <c r="J1238">
        <f t="shared" si="99"/>
        <v>6.9046010463222812E-2</v>
      </c>
      <c r="K1238">
        <f t="shared" si="100"/>
        <v>0.51653629040097992</v>
      </c>
    </row>
    <row r="1239" spans="1:11" x14ac:dyDescent="0.3">
      <c r="A1239" s="1">
        <v>157</v>
      </c>
      <c r="B1239" t="s">
        <v>162</v>
      </c>
      <c r="C1239">
        <v>71272</v>
      </c>
      <c r="D1239">
        <v>1758062</v>
      </c>
      <c r="E1239">
        <v>61505</v>
      </c>
      <c r="F1239">
        <v>21631</v>
      </c>
      <c r="G1239" t="str">
        <f t="shared" si="96"/>
        <v>2020/9/20 02:37</v>
      </c>
      <c r="H1239">
        <f t="shared" si="97"/>
        <v>0.22273544072378393</v>
      </c>
      <c r="I1239">
        <f t="shared" si="98"/>
        <v>4.3984554910390883E-2</v>
      </c>
      <c r="J1239">
        <f t="shared" si="99"/>
        <v>0.26636610885909295</v>
      </c>
      <c r="K1239">
        <f t="shared" si="100"/>
        <v>0.14019067123793721</v>
      </c>
    </row>
    <row r="1240" spans="1:11" x14ac:dyDescent="0.3">
      <c r="A1240" s="1">
        <v>158</v>
      </c>
      <c r="B1240" t="s">
        <v>163</v>
      </c>
      <c r="C1240">
        <v>218</v>
      </c>
      <c r="D1240">
        <v>32650</v>
      </c>
      <c r="E1240">
        <v>185</v>
      </c>
      <c r="F1240">
        <v>3622</v>
      </c>
      <c r="G1240" t="str">
        <f t="shared" si="96"/>
        <v>2020/9/20 02:38</v>
      </c>
      <c r="H1240">
        <f t="shared" si="97"/>
        <v>6.8128193509070739E-4</v>
      </c>
      <c r="I1240">
        <f t="shared" si="98"/>
        <v>8.1686295353876164E-4</v>
      </c>
      <c r="J1240">
        <f t="shared" si="99"/>
        <v>8.0119876658697991E-4</v>
      </c>
      <c r="K1240">
        <f t="shared" si="100"/>
        <v>2.3474208831020693E-2</v>
      </c>
    </row>
    <row r="1241" spans="1:11" x14ac:dyDescent="0.3">
      <c r="A1241" s="1">
        <v>159</v>
      </c>
      <c r="B1241" t="s">
        <v>164</v>
      </c>
      <c r="C1241">
        <v>5244</v>
      </c>
      <c r="D1241">
        <v>155045</v>
      </c>
      <c r="E1241">
        <v>543</v>
      </c>
      <c r="F1241">
        <v>1119</v>
      </c>
      <c r="G1241" t="str">
        <f t="shared" si="96"/>
        <v>2020/9/20 02:39</v>
      </c>
      <c r="H1241">
        <f t="shared" si="97"/>
        <v>1.6388268200071877E-2</v>
      </c>
      <c r="I1241">
        <f t="shared" si="98"/>
        <v>3.8790357314369768E-3</v>
      </c>
      <c r="J1241">
        <f t="shared" si="99"/>
        <v>2.3516266500363788E-3</v>
      </c>
      <c r="K1241">
        <f t="shared" si="100"/>
        <v>7.2522472893186514E-3</v>
      </c>
    </row>
    <row r="1242" spans="1:11" x14ac:dyDescent="0.3">
      <c r="A1242" s="1">
        <v>160</v>
      </c>
      <c r="B1242" t="s">
        <v>165</v>
      </c>
      <c r="C1242">
        <v>10946</v>
      </c>
      <c r="D1242">
        <v>183737</v>
      </c>
      <c r="E1242">
        <v>3108</v>
      </c>
      <c r="F1242">
        <v>4877</v>
      </c>
      <c r="G1242" t="str">
        <f t="shared" si="96"/>
        <v>2020/9/20 02:40</v>
      </c>
      <c r="H1242">
        <f t="shared" si="97"/>
        <v>3.420785349313249E-2</v>
      </c>
      <c r="I1242">
        <f t="shared" si="98"/>
        <v>4.5968743796126017E-3</v>
      </c>
      <c r="J1242">
        <f t="shared" si="99"/>
        <v>1.3460139278661262E-2</v>
      </c>
      <c r="K1242">
        <f t="shared" si="100"/>
        <v>3.1607873127798988E-2</v>
      </c>
    </row>
    <row r="1243" spans="1:11" x14ac:dyDescent="0.3">
      <c r="A1243" s="1">
        <v>161</v>
      </c>
      <c r="B1243" t="s">
        <v>166</v>
      </c>
      <c r="C1243">
        <v>56645</v>
      </c>
      <c r="D1243">
        <v>1647178</v>
      </c>
      <c r="E1243">
        <v>42454</v>
      </c>
      <c r="F1243">
        <v>19689</v>
      </c>
      <c r="G1243" t="str">
        <f t="shared" si="96"/>
        <v>2020/9/20 02:41</v>
      </c>
      <c r="H1243">
        <f t="shared" si="97"/>
        <v>0.17702392299639044</v>
      </c>
      <c r="I1243">
        <f t="shared" si="98"/>
        <v>4.1210373233815323E-2</v>
      </c>
      <c r="J1243">
        <f t="shared" si="99"/>
        <v>0.18385995911720887</v>
      </c>
      <c r="K1243">
        <f t="shared" si="100"/>
        <v>0.1276045548520062</v>
      </c>
    </row>
    <row r="1244" spans="1:11" x14ac:dyDescent="0.3">
      <c r="A1244" s="1">
        <v>162</v>
      </c>
      <c r="B1244" t="s">
        <v>167</v>
      </c>
      <c r="C1244">
        <v>122044</v>
      </c>
      <c r="D1244">
        <v>2924325</v>
      </c>
      <c r="E1244">
        <v>34683</v>
      </c>
      <c r="F1244">
        <v>83672</v>
      </c>
      <c r="G1244" t="str">
        <f t="shared" si="96"/>
        <v>2020/9/20 02:42</v>
      </c>
      <c r="H1244">
        <f t="shared" si="97"/>
        <v>0.38140537837711141</v>
      </c>
      <c r="I1244">
        <f t="shared" si="98"/>
        <v>7.3163024704662766E-2</v>
      </c>
      <c r="J1244">
        <f t="shared" si="99"/>
        <v>0.15020528011641202</v>
      </c>
      <c r="K1244">
        <f t="shared" si="100"/>
        <v>0.54227885182472768</v>
      </c>
    </row>
    <row r="1245" spans="1:11" x14ac:dyDescent="0.3">
      <c r="A1245" s="1">
        <v>163</v>
      </c>
      <c r="B1245" t="s">
        <v>168</v>
      </c>
      <c r="C1245">
        <v>146</v>
      </c>
      <c r="D1245">
        <v>8917</v>
      </c>
      <c r="E1245">
        <v>18</v>
      </c>
      <c r="F1245">
        <v>3</v>
      </c>
      <c r="G1245" t="str">
        <f t="shared" si="96"/>
        <v>2020/9/20 02:43</v>
      </c>
      <c r="H1245">
        <f t="shared" si="97"/>
        <v>4.5627138772129941E-4</v>
      </c>
      <c r="I1245">
        <f t="shared" si="98"/>
        <v>2.2309240296187251E-4</v>
      </c>
      <c r="J1245">
        <f t="shared" si="99"/>
        <v>7.7954474586841281E-5</v>
      </c>
      <c r="K1245">
        <f t="shared" si="100"/>
        <v>1.9443022223374403E-5</v>
      </c>
    </row>
    <row r="1246" spans="1:11" x14ac:dyDescent="0.3">
      <c r="A1246" s="1">
        <v>164</v>
      </c>
      <c r="B1246" t="s">
        <v>169</v>
      </c>
      <c r="C1246">
        <v>30318</v>
      </c>
      <c r="D1246">
        <v>155309</v>
      </c>
      <c r="E1246">
        <v>517</v>
      </c>
      <c r="F1246">
        <v>1138</v>
      </c>
      <c r="G1246" t="str">
        <f t="shared" si="96"/>
        <v>2020/9/20 02:44</v>
      </c>
      <c r="H1246">
        <f t="shared" si="97"/>
        <v>9.4748191321468195E-2</v>
      </c>
      <c r="I1246">
        <f t="shared" si="98"/>
        <v>3.8856406876309809E-3</v>
      </c>
      <c r="J1246">
        <f t="shared" si="99"/>
        <v>2.2390257422998301E-3</v>
      </c>
      <c r="K1246">
        <f t="shared" si="100"/>
        <v>7.37538643006669E-3</v>
      </c>
    </row>
    <row r="1247" spans="1:11" x14ac:dyDescent="0.3">
      <c r="A1247" s="1">
        <v>165</v>
      </c>
      <c r="B1247" t="s">
        <v>170</v>
      </c>
      <c r="C1247">
        <v>10969</v>
      </c>
      <c r="D1247">
        <v>184533</v>
      </c>
      <c r="E1247">
        <v>3018</v>
      </c>
      <c r="F1247">
        <v>4902</v>
      </c>
      <c r="G1247" t="str">
        <f t="shared" si="96"/>
        <v>2020/9/20 02:45</v>
      </c>
      <c r="H1247">
        <f t="shared" si="97"/>
        <v>3.4279731862431051E-2</v>
      </c>
      <c r="I1247">
        <f t="shared" si="98"/>
        <v>4.6167893232884625E-3</v>
      </c>
      <c r="J1247">
        <f t="shared" si="99"/>
        <v>1.3070366905727056E-2</v>
      </c>
      <c r="K1247">
        <f t="shared" si="100"/>
        <v>3.1769898312993775E-2</v>
      </c>
    </row>
    <row r="1248" spans="1:11" x14ac:dyDescent="0.3">
      <c r="A1248" s="1">
        <v>166</v>
      </c>
      <c r="B1248" t="s">
        <v>171</v>
      </c>
      <c r="C1248">
        <v>56649</v>
      </c>
      <c r="D1248">
        <v>1647422</v>
      </c>
      <c r="E1248">
        <v>42029</v>
      </c>
      <c r="F1248">
        <v>19706</v>
      </c>
      <c r="G1248" t="str">
        <f t="shared" si="96"/>
        <v>2020/9/20 02:46</v>
      </c>
      <c r="H1248">
        <f t="shared" si="97"/>
        <v>0.17703642358235541</v>
      </c>
      <c r="I1248">
        <f t="shared" si="98"/>
        <v>4.1216477814540083E-2</v>
      </c>
      <c r="J1248">
        <f t="shared" si="99"/>
        <v>0.1820193673561307</v>
      </c>
      <c r="K1248">
        <f t="shared" si="100"/>
        <v>0.12771473197793864</v>
      </c>
    </row>
    <row r="1249" spans="1:11" x14ac:dyDescent="0.3">
      <c r="A1249" s="1">
        <v>167</v>
      </c>
      <c r="B1249" t="s">
        <v>172</v>
      </c>
      <c r="C1249">
        <v>124359</v>
      </c>
      <c r="D1249">
        <v>2909000</v>
      </c>
      <c r="E1249">
        <v>34199</v>
      </c>
      <c r="F1249">
        <v>81676</v>
      </c>
      <c r="G1249" t="str">
        <f t="shared" si="96"/>
        <v>2020/9/20 02:47</v>
      </c>
      <c r="H1249">
        <f t="shared" si="97"/>
        <v>0.38864009250433612</v>
      </c>
      <c r="I1249">
        <f t="shared" si="98"/>
        <v>7.277961200135552E-2</v>
      </c>
      <c r="J1249">
        <f t="shared" si="99"/>
        <v>0.14810917091085474</v>
      </c>
      <c r="K1249">
        <f t="shared" si="100"/>
        <v>0.52934276103877587</v>
      </c>
    </row>
    <row r="1250" spans="1:11" x14ac:dyDescent="0.3">
      <c r="A1250" s="1">
        <v>168</v>
      </c>
      <c r="B1250" t="s">
        <v>173</v>
      </c>
      <c r="C1250">
        <v>221</v>
      </c>
      <c r="D1250">
        <v>36170</v>
      </c>
      <c r="E1250">
        <v>131</v>
      </c>
      <c r="F1250">
        <v>3658</v>
      </c>
      <c r="G1250" t="str">
        <f t="shared" si="96"/>
        <v>2020/9/20 02:48</v>
      </c>
      <c r="H1250">
        <f t="shared" si="97"/>
        <v>6.9065737456443276E-4</v>
      </c>
      <c r="I1250">
        <f t="shared" si="98"/>
        <v>9.0492903612548266E-4</v>
      </c>
      <c r="J1250">
        <f t="shared" si="99"/>
        <v>5.67335342826456E-4</v>
      </c>
      <c r="K1250">
        <f t="shared" si="100"/>
        <v>2.3707525097701188E-2</v>
      </c>
    </row>
    <row r="1251" spans="1:11" x14ac:dyDescent="0.3">
      <c r="A1251" s="1">
        <v>169</v>
      </c>
      <c r="B1251" t="s">
        <v>174</v>
      </c>
      <c r="C1251">
        <v>4886</v>
      </c>
      <c r="D1251">
        <v>141070</v>
      </c>
      <c r="E1251">
        <v>448</v>
      </c>
      <c r="F1251">
        <v>1119</v>
      </c>
      <c r="G1251" t="str">
        <f t="shared" si="96"/>
        <v>2020/9/20 02:49</v>
      </c>
      <c r="H1251">
        <f t="shared" si="97"/>
        <v>1.5269465756207322E-2</v>
      </c>
      <c r="I1251">
        <f t="shared" si="98"/>
        <v>3.5293983723036172E-3</v>
      </c>
      <c r="J1251">
        <f t="shared" si="99"/>
        <v>1.9402002563836053E-3</v>
      </c>
      <c r="K1251">
        <f t="shared" si="100"/>
        <v>7.2522472893186514E-3</v>
      </c>
    </row>
    <row r="1252" spans="1:11" x14ac:dyDescent="0.3">
      <c r="A1252" s="1">
        <v>170</v>
      </c>
      <c r="B1252" t="s">
        <v>175</v>
      </c>
      <c r="C1252">
        <v>10971</v>
      </c>
      <c r="D1252">
        <v>184704</v>
      </c>
      <c r="E1252">
        <v>3233</v>
      </c>
      <c r="F1252">
        <v>4917</v>
      </c>
      <c r="G1252" t="str">
        <f t="shared" si="96"/>
        <v>2020/9/20 02:50</v>
      </c>
      <c r="H1252">
        <f t="shared" si="97"/>
        <v>3.4285982155413536E-2</v>
      </c>
      <c r="I1252">
        <f t="shared" si="98"/>
        <v>4.621067533550488E-3</v>
      </c>
      <c r="J1252">
        <f t="shared" si="99"/>
        <v>1.4001489796625438E-2</v>
      </c>
      <c r="K1252">
        <f t="shared" si="100"/>
        <v>3.1867113424110645E-2</v>
      </c>
    </row>
    <row r="1253" spans="1:11" x14ac:dyDescent="0.3">
      <c r="A1253" s="1">
        <v>171</v>
      </c>
      <c r="B1253" t="s">
        <v>176</v>
      </c>
      <c r="C1253">
        <v>0</v>
      </c>
      <c r="D1253">
        <v>0</v>
      </c>
      <c r="E1253">
        <v>0</v>
      </c>
      <c r="F1253">
        <v>0</v>
      </c>
      <c r="G1253" t="str">
        <f t="shared" si="96"/>
        <v>2020/9/20 02:51</v>
      </c>
      <c r="H1253">
        <f t="shared" si="97"/>
        <v>0</v>
      </c>
      <c r="I1253">
        <f t="shared" si="98"/>
        <v>0</v>
      </c>
      <c r="J1253">
        <f t="shared" si="99"/>
        <v>0</v>
      </c>
      <c r="K1253">
        <f t="shared" si="100"/>
        <v>0</v>
      </c>
    </row>
    <row r="1254" spans="1:11" x14ac:dyDescent="0.3">
      <c r="A1254" s="1">
        <v>172</v>
      </c>
      <c r="B1254" t="s">
        <v>177</v>
      </c>
      <c r="C1254">
        <v>178733</v>
      </c>
      <c r="D1254">
        <v>4561791</v>
      </c>
      <c r="E1254">
        <v>75756</v>
      </c>
      <c r="F1254">
        <v>101424</v>
      </c>
      <c r="G1254" t="str">
        <f t="shared" si="96"/>
        <v>2020/9/20 02:52</v>
      </c>
      <c r="H1254">
        <f t="shared" si="97"/>
        <v>0.5585668078191165</v>
      </c>
      <c r="I1254">
        <f t="shared" si="98"/>
        <v>0.11413041561061381</v>
      </c>
      <c r="J1254">
        <f t="shared" si="99"/>
        <v>0.32808439871115269</v>
      </c>
      <c r="K1254">
        <f t="shared" si="100"/>
        <v>0.6573296953278418</v>
      </c>
    </row>
    <row r="1255" spans="1:11" x14ac:dyDescent="0.3">
      <c r="A1255" s="1">
        <v>173</v>
      </c>
      <c r="B1255" t="s">
        <v>178</v>
      </c>
      <c r="C1255">
        <v>141</v>
      </c>
      <c r="D1255">
        <v>13995</v>
      </c>
      <c r="E1255">
        <v>25</v>
      </c>
      <c r="F1255">
        <v>2045</v>
      </c>
      <c r="G1255" t="str">
        <f t="shared" si="96"/>
        <v>2020/9/20 02:53</v>
      </c>
      <c r="H1255">
        <f t="shared" si="97"/>
        <v>4.4064565526509054E-4</v>
      </c>
      <c r="I1255">
        <f t="shared" si="98"/>
        <v>3.5013773460260242E-4</v>
      </c>
      <c r="J1255">
        <f t="shared" si="99"/>
        <v>1.0827010359283512E-4</v>
      </c>
      <c r="K1255">
        <f t="shared" si="100"/>
        <v>1.325366014893355E-2</v>
      </c>
    </row>
    <row r="1256" spans="1:11" x14ac:dyDescent="0.3">
      <c r="A1256" s="1">
        <v>174</v>
      </c>
      <c r="B1256" t="s">
        <v>179</v>
      </c>
      <c r="C1256">
        <v>27499</v>
      </c>
      <c r="D1256">
        <v>23302</v>
      </c>
      <c r="E1256">
        <v>33</v>
      </c>
      <c r="F1256">
        <v>25</v>
      </c>
      <c r="G1256" t="str">
        <f t="shared" si="96"/>
        <v>2020/9/20 02:54</v>
      </c>
      <c r="H1256">
        <f t="shared" si="97"/>
        <v>8.5938403362657623E-2</v>
      </c>
      <c r="I1256">
        <f t="shared" si="98"/>
        <v>5.8298745921470823E-4</v>
      </c>
      <c r="J1256">
        <f t="shared" si="99"/>
        <v>1.4291653674254235E-4</v>
      </c>
      <c r="K1256">
        <f t="shared" si="100"/>
        <v>1.6202518519478667E-4</v>
      </c>
    </row>
    <row r="1257" spans="1:11" x14ac:dyDescent="0.3">
      <c r="A1257" s="1">
        <v>175</v>
      </c>
      <c r="B1257" t="s">
        <v>180</v>
      </c>
      <c r="C1257">
        <v>11006</v>
      </c>
      <c r="D1257">
        <v>185443</v>
      </c>
      <c r="E1257">
        <v>3114</v>
      </c>
      <c r="F1257">
        <v>4972</v>
      </c>
      <c r="G1257" t="str">
        <f t="shared" si="96"/>
        <v>2020/9/20 02:55</v>
      </c>
      <c r="H1257">
        <f t="shared" si="97"/>
        <v>3.4395362282606999E-2</v>
      </c>
      <c r="I1257">
        <f t="shared" si="98"/>
        <v>4.6395564071390069E-3</v>
      </c>
      <c r="J1257">
        <f t="shared" si="99"/>
        <v>1.3486124103523543E-2</v>
      </c>
      <c r="K1257">
        <f t="shared" si="100"/>
        <v>3.2223568831539172E-2</v>
      </c>
    </row>
    <row r="1258" spans="1:11" x14ac:dyDescent="0.3">
      <c r="A1258" s="1">
        <v>176</v>
      </c>
      <c r="B1258" t="s">
        <v>181</v>
      </c>
      <c r="C1258">
        <v>56694</v>
      </c>
      <c r="D1258">
        <v>1648731</v>
      </c>
      <c r="E1258">
        <v>41244</v>
      </c>
      <c r="F1258">
        <v>19739</v>
      </c>
      <c r="G1258" t="str">
        <f t="shared" si="96"/>
        <v>2020/9/20 02:56</v>
      </c>
      <c r="H1258">
        <f t="shared" si="97"/>
        <v>0.17717705517446131</v>
      </c>
      <c r="I1258">
        <f t="shared" si="98"/>
        <v>4.1249227389002024E-2</v>
      </c>
      <c r="J1258">
        <f t="shared" si="99"/>
        <v>0.17861968610331566</v>
      </c>
      <c r="K1258">
        <f t="shared" si="100"/>
        <v>0.12792860522239577</v>
      </c>
    </row>
    <row r="1259" spans="1:11" x14ac:dyDescent="0.3">
      <c r="A1259" s="1">
        <v>177</v>
      </c>
      <c r="B1259" t="s">
        <v>182</v>
      </c>
      <c r="C1259">
        <v>124454</v>
      </c>
      <c r="D1259">
        <v>2913367</v>
      </c>
      <c r="E1259">
        <v>33609</v>
      </c>
      <c r="F1259">
        <v>81755</v>
      </c>
      <c r="G1259" t="str">
        <f t="shared" si="96"/>
        <v>2020/9/20 02:57</v>
      </c>
      <c r="H1259">
        <f t="shared" si="97"/>
        <v>0.38893698142100414</v>
      </c>
      <c r="I1259">
        <f t="shared" si="98"/>
        <v>7.2888868985064664E-2</v>
      </c>
      <c r="J1259">
        <f t="shared" si="99"/>
        <v>0.14555399646606382</v>
      </c>
      <c r="K1259">
        <f t="shared" si="100"/>
        <v>0.52985476062399139</v>
      </c>
    </row>
    <row r="1260" spans="1:11" x14ac:dyDescent="0.3">
      <c r="A1260" s="1">
        <v>178</v>
      </c>
      <c r="B1260" t="s">
        <v>183</v>
      </c>
      <c r="C1260">
        <v>224</v>
      </c>
      <c r="D1260">
        <v>40364</v>
      </c>
      <c r="E1260">
        <v>171</v>
      </c>
      <c r="F1260">
        <v>3706</v>
      </c>
      <c r="G1260" t="str">
        <f t="shared" si="96"/>
        <v>2020/9/20 02:58</v>
      </c>
      <c r="H1260">
        <f t="shared" si="97"/>
        <v>7.0003281403815802E-4</v>
      </c>
      <c r="I1260">
        <f t="shared" si="98"/>
        <v>1.0098577720256837E-3</v>
      </c>
      <c r="J1260">
        <f t="shared" si="99"/>
        <v>7.4056750857499215E-4</v>
      </c>
      <c r="K1260">
        <f t="shared" si="100"/>
        <v>2.4018613453275175E-2</v>
      </c>
    </row>
    <row r="1261" spans="1:11" x14ac:dyDescent="0.3">
      <c r="A1261" s="1">
        <v>179</v>
      </c>
      <c r="B1261" t="s">
        <v>184</v>
      </c>
      <c r="C1261">
        <v>4899</v>
      </c>
      <c r="D1261">
        <v>141694</v>
      </c>
      <c r="E1261">
        <v>419</v>
      </c>
      <c r="F1261">
        <v>1125</v>
      </c>
      <c r="G1261" t="str">
        <f t="shared" si="96"/>
        <v>2020/9/20 02:59</v>
      </c>
      <c r="H1261">
        <f t="shared" si="97"/>
        <v>1.5310092660593466E-2</v>
      </c>
      <c r="I1261">
        <f t="shared" si="98"/>
        <v>3.5450100869439906E-3</v>
      </c>
      <c r="J1261">
        <f t="shared" si="99"/>
        <v>1.8146069362159165E-3</v>
      </c>
      <c r="K1261">
        <f t="shared" si="100"/>
        <v>7.2911333337654007E-3</v>
      </c>
    </row>
    <row r="1262" spans="1:11" x14ac:dyDescent="0.3">
      <c r="A1262" s="1">
        <v>180</v>
      </c>
      <c r="B1262" t="s">
        <v>185</v>
      </c>
      <c r="C1262">
        <v>11021</v>
      </c>
      <c r="D1262">
        <v>186052</v>
      </c>
      <c r="E1262">
        <v>3164</v>
      </c>
      <c r="F1262">
        <v>4997</v>
      </c>
      <c r="G1262" t="str">
        <f t="shared" si="96"/>
        <v>2020/9/20 03:00</v>
      </c>
      <c r="H1262">
        <f t="shared" si="97"/>
        <v>3.4442239479975621E-2</v>
      </c>
      <c r="I1262">
        <f t="shared" si="98"/>
        <v>4.6547928401774481E-3</v>
      </c>
      <c r="J1262">
        <f t="shared" si="99"/>
        <v>1.3702664310709212E-2</v>
      </c>
      <c r="K1262">
        <f t="shared" si="100"/>
        <v>3.2385594016733958E-2</v>
      </c>
    </row>
    <row r="1263" spans="1:11" x14ac:dyDescent="0.3">
      <c r="A1263" s="1">
        <v>181</v>
      </c>
      <c r="B1263" t="s">
        <v>186</v>
      </c>
      <c r="C1263">
        <v>56712</v>
      </c>
      <c r="D1263">
        <v>1649672</v>
      </c>
      <c r="E1263">
        <v>39378</v>
      </c>
      <c r="F1263">
        <v>19757</v>
      </c>
      <c r="G1263" t="str">
        <f t="shared" si="96"/>
        <v>2020/9/20 03:01</v>
      </c>
      <c r="H1263">
        <f t="shared" si="97"/>
        <v>0.17723330781130364</v>
      </c>
      <c r="I1263">
        <f t="shared" si="98"/>
        <v>4.1272770054829891E-2</v>
      </c>
      <c r="J1263">
        <f t="shared" si="99"/>
        <v>0.17053840557114644</v>
      </c>
      <c r="K1263">
        <f t="shared" si="100"/>
        <v>0.12804526335573602</v>
      </c>
    </row>
    <row r="1264" spans="1:11" x14ac:dyDescent="0.3">
      <c r="A1264" s="1">
        <v>182</v>
      </c>
      <c r="B1264" t="s">
        <v>187</v>
      </c>
      <c r="C1264">
        <v>4787</v>
      </c>
      <c r="D1264">
        <v>98459</v>
      </c>
      <c r="E1264">
        <v>18644</v>
      </c>
      <c r="F1264">
        <v>1927</v>
      </c>
      <c r="G1264" t="str">
        <f t="shared" si="96"/>
        <v>2020/9/20 03:02</v>
      </c>
      <c r="H1264">
        <f t="shared" si="97"/>
        <v>1.4960076253574386E-2</v>
      </c>
      <c r="I1264">
        <f t="shared" si="98"/>
        <v>2.4633234163085123E-3</v>
      </c>
      <c r="J1264">
        <f t="shared" si="99"/>
        <v>8.0743512455392713E-2</v>
      </c>
      <c r="K1264">
        <f t="shared" si="100"/>
        <v>1.2488901274814158E-2</v>
      </c>
    </row>
    <row r="1265" spans="1:11" x14ac:dyDescent="0.3">
      <c r="A1265" s="1">
        <v>183</v>
      </c>
      <c r="B1265" t="s">
        <v>188</v>
      </c>
      <c r="C1265">
        <v>288</v>
      </c>
      <c r="D1265">
        <v>16734</v>
      </c>
      <c r="E1265">
        <v>43</v>
      </c>
      <c r="F1265">
        <v>2052</v>
      </c>
      <c r="G1265" t="str">
        <f t="shared" si="96"/>
        <v>2020/9/20 03:03</v>
      </c>
      <c r="H1265">
        <f t="shared" si="97"/>
        <v>9.0004218947763181E-4</v>
      </c>
      <c r="I1265">
        <f t="shared" si="98"/>
        <v>4.1866415511539472E-4</v>
      </c>
      <c r="J1265">
        <f t="shared" si="99"/>
        <v>1.8622457817967642E-4</v>
      </c>
      <c r="K1265">
        <f t="shared" si="100"/>
        <v>1.3299027200788091E-2</v>
      </c>
    </row>
    <row r="1266" spans="1:11" x14ac:dyDescent="0.3">
      <c r="A1266" s="1">
        <v>184</v>
      </c>
      <c r="B1266" t="s">
        <v>189</v>
      </c>
      <c r="C1266">
        <v>28578</v>
      </c>
      <c r="D1266">
        <v>20660</v>
      </c>
      <c r="E1266">
        <v>19</v>
      </c>
      <c r="F1266">
        <v>22</v>
      </c>
      <c r="G1266" t="str">
        <f t="shared" si="96"/>
        <v>2020/9/20 03:04</v>
      </c>
      <c r="H1266">
        <f t="shared" si="97"/>
        <v>8.9310436426707496E-2</v>
      </c>
      <c r="I1266">
        <f t="shared" si="98"/>
        <v>5.1688785972774315E-4</v>
      </c>
      <c r="J1266">
        <f t="shared" si="99"/>
        <v>8.2285278730554685E-5</v>
      </c>
      <c r="K1266">
        <f t="shared" si="100"/>
        <v>1.4258216297141228E-4</v>
      </c>
    </row>
    <row r="1267" spans="1:11" x14ac:dyDescent="0.3">
      <c r="A1267" s="1">
        <v>185</v>
      </c>
      <c r="B1267" t="s">
        <v>190</v>
      </c>
      <c r="C1267">
        <v>11031</v>
      </c>
      <c r="D1267">
        <v>187925</v>
      </c>
      <c r="E1267">
        <v>3236</v>
      </c>
      <c r="F1267">
        <v>5021</v>
      </c>
      <c r="G1267" t="str">
        <f t="shared" si="96"/>
        <v>2020/9/20 03:05</v>
      </c>
      <c r="H1267">
        <f t="shared" si="97"/>
        <v>3.4473490944888038E-2</v>
      </c>
      <c r="I1267">
        <f t="shared" si="98"/>
        <v>4.70165300287203E-3</v>
      </c>
      <c r="J1267">
        <f t="shared" si="99"/>
        <v>1.4014482209056578E-2</v>
      </c>
      <c r="K1267">
        <f t="shared" si="100"/>
        <v>3.2541138194520959E-2</v>
      </c>
    </row>
    <row r="1268" spans="1:11" x14ac:dyDescent="0.3">
      <c r="A1268" s="1">
        <v>186</v>
      </c>
      <c r="B1268" t="s">
        <v>191</v>
      </c>
      <c r="C1268">
        <v>0</v>
      </c>
      <c r="D1268">
        <v>46</v>
      </c>
      <c r="E1268">
        <v>2</v>
      </c>
      <c r="F1268">
        <v>0</v>
      </c>
      <c r="G1268" t="str">
        <f t="shared" si="96"/>
        <v>2020/9/20 03:06</v>
      </c>
      <c r="H1268">
        <f t="shared" si="97"/>
        <v>0</v>
      </c>
      <c r="I1268">
        <f t="shared" si="98"/>
        <v>1.150863579258286E-6</v>
      </c>
      <c r="J1268">
        <f t="shared" si="99"/>
        <v>8.6616082874268092E-6</v>
      </c>
      <c r="K1268">
        <f t="shared" si="100"/>
        <v>0</v>
      </c>
    </row>
    <row r="1269" spans="1:11" x14ac:dyDescent="0.3">
      <c r="A1269" s="1">
        <v>187</v>
      </c>
      <c r="B1269" t="s">
        <v>192</v>
      </c>
      <c r="C1269">
        <v>59524</v>
      </c>
      <c r="D1269">
        <v>1656063</v>
      </c>
      <c r="E1269">
        <v>39242</v>
      </c>
      <c r="F1269">
        <v>19802</v>
      </c>
      <c r="G1269" t="str">
        <f t="shared" si="96"/>
        <v>2020/9/20 03:07</v>
      </c>
      <c r="H1269">
        <f t="shared" si="97"/>
        <v>0.18602121974467553</v>
      </c>
      <c r="I1269">
        <f t="shared" si="98"/>
        <v>4.1432665036026411E-2</v>
      </c>
      <c r="J1269">
        <f t="shared" si="99"/>
        <v>0.16994941620760143</v>
      </c>
      <c r="K1269">
        <f t="shared" si="100"/>
        <v>0.12833690868908662</v>
      </c>
    </row>
    <row r="1270" spans="1:11" x14ac:dyDescent="0.3">
      <c r="A1270" s="1">
        <v>188</v>
      </c>
      <c r="B1270" t="s">
        <v>193</v>
      </c>
      <c r="C1270">
        <v>229</v>
      </c>
      <c r="D1270">
        <v>42953</v>
      </c>
      <c r="E1270">
        <v>147</v>
      </c>
      <c r="F1270">
        <v>3744</v>
      </c>
      <c r="G1270" t="str">
        <f t="shared" si="96"/>
        <v>2020/9/20 03:08</v>
      </c>
      <c r="H1270">
        <f t="shared" si="97"/>
        <v>7.1565854649436689E-4</v>
      </c>
      <c r="I1270">
        <f t="shared" si="98"/>
        <v>1.0746313765191556E-3</v>
      </c>
      <c r="J1270">
        <f t="shared" si="99"/>
        <v>6.3662820912587046E-4</v>
      </c>
      <c r="K1270">
        <f t="shared" si="100"/>
        <v>2.4264891734771254E-2</v>
      </c>
    </row>
    <row r="1271" spans="1:11" x14ac:dyDescent="0.3">
      <c r="A1271" s="1">
        <v>189</v>
      </c>
      <c r="B1271" t="s">
        <v>194</v>
      </c>
      <c r="C1271">
        <v>0</v>
      </c>
      <c r="D1271">
        <v>0</v>
      </c>
      <c r="E1271">
        <v>0</v>
      </c>
      <c r="F1271">
        <v>0</v>
      </c>
      <c r="G1271" t="str">
        <f t="shared" si="96"/>
        <v>2020/9/20 03:09</v>
      </c>
      <c r="H1271">
        <f t="shared" si="97"/>
        <v>0</v>
      </c>
      <c r="I1271">
        <f t="shared" si="98"/>
        <v>0</v>
      </c>
      <c r="J1271">
        <f t="shared" si="99"/>
        <v>0</v>
      </c>
      <c r="K1271">
        <f t="shared" si="100"/>
        <v>0</v>
      </c>
    </row>
    <row r="1272" spans="1:11" x14ac:dyDescent="0.3">
      <c r="A1272" s="1">
        <v>190</v>
      </c>
      <c r="B1272" t="s">
        <v>195</v>
      </c>
      <c r="C1272">
        <v>11052</v>
      </c>
      <c r="D1272">
        <v>188554</v>
      </c>
      <c r="E1272">
        <v>3126</v>
      </c>
      <c r="F1272">
        <v>5047</v>
      </c>
      <c r="G1272" t="str">
        <f t="shared" si="96"/>
        <v>2020/9/20 03:10</v>
      </c>
      <c r="H1272">
        <f t="shared" si="97"/>
        <v>3.4539119021204122E-2</v>
      </c>
      <c r="I1272">
        <f t="shared" si="98"/>
        <v>4.7173898113797141E-3</v>
      </c>
      <c r="J1272">
        <f t="shared" si="99"/>
        <v>1.3538093753248104E-2</v>
      </c>
      <c r="K1272">
        <f t="shared" si="100"/>
        <v>3.2709644387123538E-2</v>
      </c>
    </row>
    <row r="1273" spans="1:11" x14ac:dyDescent="0.3">
      <c r="A1273" s="1">
        <v>191</v>
      </c>
      <c r="B1273" t="s">
        <v>196</v>
      </c>
      <c r="C1273">
        <v>0</v>
      </c>
      <c r="D1273">
        <v>0</v>
      </c>
      <c r="E1273">
        <v>0</v>
      </c>
      <c r="F1273">
        <v>0</v>
      </c>
      <c r="G1273" t="str">
        <f t="shared" si="96"/>
        <v>2020/9/20 03:11</v>
      </c>
      <c r="H1273">
        <f t="shared" si="97"/>
        <v>0</v>
      </c>
      <c r="I1273">
        <f t="shared" si="98"/>
        <v>0</v>
      </c>
      <c r="J1273">
        <f t="shared" si="99"/>
        <v>0</v>
      </c>
      <c r="K1273">
        <f t="shared" si="100"/>
        <v>0</v>
      </c>
    </row>
    <row r="1274" spans="1:11" x14ac:dyDescent="0.3">
      <c r="A1274" s="1">
        <v>192</v>
      </c>
      <c r="B1274" t="s">
        <v>197</v>
      </c>
      <c r="C1274">
        <v>56747</v>
      </c>
      <c r="D1274">
        <v>1651172</v>
      </c>
      <c r="E1274">
        <v>39068</v>
      </c>
      <c r="F1274">
        <v>19776</v>
      </c>
      <c r="G1274" t="str">
        <f t="shared" si="96"/>
        <v>2020/9/20 03:12</v>
      </c>
      <c r="H1274">
        <f t="shared" si="97"/>
        <v>0.17734268793849711</v>
      </c>
      <c r="I1274">
        <f t="shared" si="98"/>
        <v>4.1310298215023099E-2</v>
      </c>
      <c r="J1274">
        <f t="shared" si="99"/>
        <v>0.16919585628659531</v>
      </c>
      <c r="K1274">
        <f t="shared" si="100"/>
        <v>0.12816840249648406</v>
      </c>
    </row>
    <row r="1275" spans="1:11" x14ac:dyDescent="0.3">
      <c r="A1275" s="1">
        <v>193</v>
      </c>
      <c r="B1275" t="s">
        <v>198</v>
      </c>
      <c r="C1275">
        <v>143</v>
      </c>
      <c r="D1275">
        <v>14822</v>
      </c>
      <c r="E1275">
        <v>26</v>
      </c>
      <c r="F1275">
        <v>2056</v>
      </c>
      <c r="G1275" t="str">
        <f t="shared" ref="G1275:G1338" si="101">"2020/9/20" &amp; " " &amp;B1275</f>
        <v>2020/9/20 03:13</v>
      </c>
      <c r="H1275">
        <f t="shared" si="97"/>
        <v>4.468959482475741E-4</v>
      </c>
      <c r="I1275">
        <f t="shared" si="98"/>
        <v>3.7082826025578943E-4</v>
      </c>
      <c r="J1275">
        <f t="shared" si="99"/>
        <v>1.1260090773654852E-4</v>
      </c>
      <c r="K1275">
        <f t="shared" si="100"/>
        <v>1.3324951230419256E-2</v>
      </c>
    </row>
    <row r="1276" spans="1:11" x14ac:dyDescent="0.3">
      <c r="A1276" s="1">
        <v>194</v>
      </c>
      <c r="B1276" t="s">
        <v>199</v>
      </c>
      <c r="C1276">
        <v>34473</v>
      </c>
      <c r="D1276">
        <v>23387</v>
      </c>
      <c r="E1276">
        <v>34</v>
      </c>
      <c r="F1276">
        <v>25</v>
      </c>
      <c r="G1276" t="str">
        <f t="shared" si="101"/>
        <v>2020/9/20 03:14</v>
      </c>
      <c r="H1276">
        <f t="shared" si="97"/>
        <v>0.10773317499257777</v>
      </c>
      <c r="I1276">
        <f t="shared" si="98"/>
        <v>5.851140549589898E-4</v>
      </c>
      <c r="J1276">
        <f t="shared" si="99"/>
        <v>1.4724734088625575E-4</v>
      </c>
      <c r="K1276">
        <f t="shared" si="100"/>
        <v>1.6202518519478667E-4</v>
      </c>
    </row>
    <row r="1277" spans="1:11" x14ac:dyDescent="0.3">
      <c r="A1277" s="1">
        <v>195</v>
      </c>
      <c r="B1277" t="s">
        <v>200</v>
      </c>
      <c r="C1277">
        <v>11058</v>
      </c>
      <c r="D1277">
        <v>189727</v>
      </c>
      <c r="E1277">
        <v>3127</v>
      </c>
      <c r="F1277">
        <v>5066</v>
      </c>
      <c r="G1277" t="str">
        <f t="shared" si="101"/>
        <v>2020/9/20 03:15</v>
      </c>
      <c r="H1277">
        <f t="shared" si="97"/>
        <v>3.4557869900151569E-2</v>
      </c>
      <c r="I1277">
        <f t="shared" si="98"/>
        <v>4.7467368326508004E-3</v>
      </c>
      <c r="J1277">
        <f t="shared" si="99"/>
        <v>1.3542424557391816E-2</v>
      </c>
      <c r="K1277">
        <f t="shared" si="100"/>
        <v>3.283278352787157E-2</v>
      </c>
    </row>
    <row r="1278" spans="1:11" x14ac:dyDescent="0.3">
      <c r="A1278" s="1">
        <v>196</v>
      </c>
      <c r="B1278" t="s">
        <v>201</v>
      </c>
      <c r="C1278">
        <v>0</v>
      </c>
      <c r="D1278">
        <v>222</v>
      </c>
      <c r="E1278">
        <v>3</v>
      </c>
      <c r="F1278">
        <v>0</v>
      </c>
      <c r="G1278" t="str">
        <f t="shared" si="101"/>
        <v>2020/9/20 03:16</v>
      </c>
      <c r="H1278">
        <f t="shared" si="97"/>
        <v>0</v>
      </c>
      <c r="I1278">
        <f t="shared" si="98"/>
        <v>5.5541677085943362E-6</v>
      </c>
      <c r="J1278">
        <f t="shared" si="99"/>
        <v>1.2992412431140215E-5</v>
      </c>
      <c r="K1278">
        <f t="shared" si="100"/>
        <v>0</v>
      </c>
    </row>
    <row r="1279" spans="1:11" x14ac:dyDescent="0.3">
      <c r="A1279" s="1">
        <v>197</v>
      </c>
      <c r="B1279" t="s">
        <v>202</v>
      </c>
      <c r="C1279">
        <v>60918</v>
      </c>
      <c r="D1279">
        <v>1664595</v>
      </c>
      <c r="E1279">
        <v>39041</v>
      </c>
      <c r="F1279">
        <v>19835</v>
      </c>
      <c r="G1279" t="str">
        <f t="shared" si="101"/>
        <v>2020/9/20 03:17</v>
      </c>
      <c r="H1279">
        <f t="shared" si="97"/>
        <v>0.19037767395346658</v>
      </c>
      <c r="I1279">
        <f t="shared" si="98"/>
        <v>4.1646125211205358E-2</v>
      </c>
      <c r="J1279">
        <f t="shared" si="99"/>
        <v>0.16907892457471504</v>
      </c>
      <c r="K1279">
        <f t="shared" si="100"/>
        <v>0.12855078193354375</v>
      </c>
    </row>
    <row r="1280" spans="1:11" x14ac:dyDescent="0.3">
      <c r="A1280" s="1">
        <v>198</v>
      </c>
      <c r="B1280" t="s">
        <v>203</v>
      </c>
      <c r="C1280">
        <v>230</v>
      </c>
      <c r="D1280">
        <v>45450</v>
      </c>
      <c r="E1280">
        <v>137</v>
      </c>
      <c r="F1280">
        <v>3773</v>
      </c>
      <c r="G1280" t="str">
        <f t="shared" si="101"/>
        <v>2020/9/20 03:18</v>
      </c>
      <c r="H1280">
        <f t="shared" si="97"/>
        <v>7.1878369298560875E-4</v>
      </c>
      <c r="I1280">
        <f t="shared" si="98"/>
        <v>1.1371032538541107E-3</v>
      </c>
      <c r="J1280">
        <f t="shared" si="99"/>
        <v>5.9332016768873642E-4</v>
      </c>
      <c r="K1280">
        <f t="shared" si="100"/>
        <v>2.4452840949597206E-2</v>
      </c>
    </row>
    <row r="1281" spans="1:11" x14ac:dyDescent="0.3">
      <c r="A1281" s="1">
        <v>199</v>
      </c>
      <c r="B1281" t="s">
        <v>204</v>
      </c>
      <c r="C1281">
        <v>0</v>
      </c>
      <c r="D1281">
        <v>0</v>
      </c>
      <c r="E1281">
        <v>0</v>
      </c>
      <c r="F1281">
        <v>0</v>
      </c>
      <c r="G1281" t="str">
        <f t="shared" si="101"/>
        <v>2020/9/20 03:19</v>
      </c>
      <c r="H1281">
        <f t="shared" si="97"/>
        <v>0</v>
      </c>
      <c r="I1281">
        <f t="shared" si="98"/>
        <v>0</v>
      </c>
      <c r="J1281">
        <f t="shared" si="99"/>
        <v>0</v>
      </c>
      <c r="K1281">
        <f t="shared" si="100"/>
        <v>0</v>
      </c>
    </row>
    <row r="1282" spans="1:11" x14ac:dyDescent="0.3">
      <c r="A1282" s="1">
        <v>200</v>
      </c>
      <c r="B1282" t="s">
        <v>205</v>
      </c>
      <c r="C1282">
        <v>11071</v>
      </c>
      <c r="D1282">
        <v>191446</v>
      </c>
      <c r="E1282">
        <v>3819</v>
      </c>
      <c r="F1282">
        <v>5087</v>
      </c>
      <c r="G1282" t="str">
        <f t="shared" si="101"/>
        <v>2020/9/20 03:20</v>
      </c>
      <c r="H1282">
        <f t="shared" si="97"/>
        <v>3.4598496804537714E-2</v>
      </c>
      <c r="I1282">
        <f t="shared" si="98"/>
        <v>4.7897441042322134E-3</v>
      </c>
      <c r="J1282">
        <f t="shared" si="99"/>
        <v>1.6539341024841493E-2</v>
      </c>
      <c r="K1282">
        <f t="shared" si="100"/>
        <v>3.2968884683435194E-2</v>
      </c>
    </row>
    <row r="1283" spans="1:11" x14ac:dyDescent="0.3">
      <c r="A1283" s="1">
        <v>201</v>
      </c>
      <c r="B1283" t="s">
        <v>206</v>
      </c>
      <c r="C1283">
        <v>0</v>
      </c>
      <c r="D1283">
        <v>0</v>
      </c>
      <c r="E1283">
        <v>0</v>
      </c>
      <c r="F1283">
        <v>0</v>
      </c>
      <c r="G1283" t="str">
        <f t="shared" si="101"/>
        <v>2020/9/20 03:21</v>
      </c>
      <c r="H1283">
        <f t="shared" ref="H1283:H1346" si="102">(C1283-MIN(C$2:C$1441))/(MAX(C$2:C$1441)-MIN(C$2:C$1441))</f>
        <v>0</v>
      </c>
      <c r="I1283">
        <f t="shared" ref="I1283:I1346" si="103">(D1283-MIN(D$2:D$1441))/(MAX(D$2:D$1441)-MIN(D$2:D$1441))</f>
        <v>0</v>
      </c>
      <c r="J1283">
        <f t="shared" ref="J1283:J1346" si="104">(E1283-MIN(E$2:E$1441))/(MAX(E$2:E$1441)-MIN(E$2:E$1441))</f>
        <v>0</v>
      </c>
      <c r="K1283">
        <f t="shared" ref="K1283:K1346" si="105">(F1283-MIN(F$2:F$1441))/(MAX(F$2:F$1441)-MIN(F$2:F$1441))</f>
        <v>0</v>
      </c>
    </row>
    <row r="1284" spans="1:11" x14ac:dyDescent="0.3">
      <c r="A1284" s="1">
        <v>202</v>
      </c>
      <c r="B1284" t="s">
        <v>207</v>
      </c>
      <c r="C1284">
        <v>56926</v>
      </c>
      <c r="D1284">
        <v>1667365</v>
      </c>
      <c r="E1284">
        <v>38629</v>
      </c>
      <c r="F1284">
        <v>21858</v>
      </c>
      <c r="G1284" t="str">
        <f t="shared" si="101"/>
        <v>2020/9/20 03:22</v>
      </c>
      <c r="H1284">
        <f t="shared" si="102"/>
        <v>0.17790208916042941</v>
      </c>
      <c r="I1284">
        <f t="shared" si="103"/>
        <v>4.1715427213695477E-2</v>
      </c>
      <c r="J1284">
        <f t="shared" si="104"/>
        <v>0.1672946332675051</v>
      </c>
      <c r="K1284">
        <f t="shared" si="105"/>
        <v>0.14166185991950589</v>
      </c>
    </row>
    <row r="1285" spans="1:11" x14ac:dyDescent="0.3">
      <c r="A1285" s="1">
        <v>203</v>
      </c>
      <c r="B1285" t="s">
        <v>208</v>
      </c>
      <c r="C1285">
        <v>0</v>
      </c>
      <c r="D1285">
        <v>0</v>
      </c>
      <c r="E1285">
        <v>0</v>
      </c>
      <c r="F1285">
        <v>0</v>
      </c>
      <c r="G1285" t="str">
        <f t="shared" si="101"/>
        <v>2020/9/20 03:23</v>
      </c>
      <c r="H1285">
        <f t="shared" si="102"/>
        <v>0</v>
      </c>
      <c r="I1285">
        <f t="shared" si="103"/>
        <v>0</v>
      </c>
      <c r="J1285">
        <f t="shared" si="104"/>
        <v>0</v>
      </c>
      <c r="K1285">
        <f t="shared" si="105"/>
        <v>0</v>
      </c>
    </row>
    <row r="1286" spans="1:11" x14ac:dyDescent="0.3">
      <c r="A1286" s="1">
        <v>204</v>
      </c>
      <c r="B1286" t="s">
        <v>209</v>
      </c>
      <c r="C1286">
        <v>34470</v>
      </c>
      <c r="D1286">
        <v>20982</v>
      </c>
      <c r="E1286">
        <v>14</v>
      </c>
      <c r="F1286">
        <v>22</v>
      </c>
      <c r="G1286" t="str">
        <f t="shared" si="101"/>
        <v>2020/9/20 03:24</v>
      </c>
      <c r="H1286">
        <f t="shared" si="102"/>
        <v>0.10772379955310406</v>
      </c>
      <c r="I1286">
        <f t="shared" si="103"/>
        <v>5.2494390478255123E-4</v>
      </c>
      <c r="J1286">
        <f t="shared" si="104"/>
        <v>6.0631258011987666E-5</v>
      </c>
      <c r="K1286">
        <f t="shared" si="105"/>
        <v>1.4258216297141228E-4</v>
      </c>
    </row>
    <row r="1287" spans="1:11" x14ac:dyDescent="0.3">
      <c r="A1287" s="1">
        <v>205</v>
      </c>
      <c r="B1287" t="s">
        <v>210</v>
      </c>
      <c r="C1287">
        <v>11076</v>
      </c>
      <c r="D1287">
        <v>192757</v>
      </c>
      <c r="E1287">
        <v>3082</v>
      </c>
      <c r="F1287">
        <v>5102</v>
      </c>
      <c r="G1287" t="str">
        <f t="shared" si="101"/>
        <v>2020/9/20 03:25</v>
      </c>
      <c r="H1287">
        <f t="shared" si="102"/>
        <v>3.4614122536993919E-2</v>
      </c>
      <c r="I1287">
        <f t="shared" si="103"/>
        <v>4.8225437162410746E-3</v>
      </c>
      <c r="J1287">
        <f t="shared" si="104"/>
        <v>1.3347538370924714E-2</v>
      </c>
      <c r="K1287">
        <f t="shared" si="105"/>
        <v>3.3066099794552065E-2</v>
      </c>
    </row>
    <row r="1288" spans="1:11" x14ac:dyDescent="0.3">
      <c r="A1288" s="1">
        <v>206</v>
      </c>
      <c r="B1288" t="s">
        <v>211</v>
      </c>
      <c r="C1288">
        <v>0</v>
      </c>
      <c r="D1288">
        <v>46</v>
      </c>
      <c r="E1288">
        <v>2</v>
      </c>
      <c r="F1288">
        <v>0</v>
      </c>
      <c r="G1288" t="str">
        <f t="shared" si="101"/>
        <v>2020/9/20 03:26</v>
      </c>
      <c r="H1288">
        <f t="shared" si="102"/>
        <v>0</v>
      </c>
      <c r="I1288">
        <f t="shared" si="103"/>
        <v>1.150863579258286E-6</v>
      </c>
      <c r="J1288">
        <f t="shared" si="104"/>
        <v>8.6616082874268092E-6</v>
      </c>
      <c r="K1288">
        <f t="shared" si="105"/>
        <v>0</v>
      </c>
    </row>
    <row r="1289" spans="1:11" x14ac:dyDescent="0.3">
      <c r="A1289" s="1">
        <v>207</v>
      </c>
      <c r="B1289" t="s">
        <v>212</v>
      </c>
      <c r="C1289">
        <v>62376</v>
      </c>
      <c r="D1289">
        <v>1665874</v>
      </c>
      <c r="E1289">
        <v>38177</v>
      </c>
      <c r="F1289">
        <v>19872</v>
      </c>
      <c r="G1289" t="str">
        <f t="shared" si="101"/>
        <v>2020/9/20 03:27</v>
      </c>
      <c r="H1289">
        <f t="shared" si="102"/>
        <v>0.19493413753769709</v>
      </c>
      <c r="I1289">
        <f t="shared" si="103"/>
        <v>4.1678124222463434E-2</v>
      </c>
      <c r="J1289">
        <f t="shared" si="104"/>
        <v>0.16533710979454666</v>
      </c>
      <c r="K1289">
        <f t="shared" si="105"/>
        <v>0.12879057920763204</v>
      </c>
    </row>
    <row r="1290" spans="1:11" x14ac:dyDescent="0.3">
      <c r="A1290" s="1">
        <v>208</v>
      </c>
      <c r="B1290" t="s">
        <v>213</v>
      </c>
      <c r="C1290">
        <v>234</v>
      </c>
      <c r="D1290">
        <v>47892</v>
      </c>
      <c r="E1290">
        <v>119</v>
      </c>
      <c r="F1290">
        <v>3805</v>
      </c>
      <c r="G1290" t="str">
        <f t="shared" si="101"/>
        <v>2020/9/20 03:28</v>
      </c>
      <c r="H1290">
        <f t="shared" si="102"/>
        <v>7.3128427895057576E-4</v>
      </c>
      <c r="I1290">
        <f t="shared" si="103"/>
        <v>1.1981990986486485E-3</v>
      </c>
      <c r="J1290">
        <f t="shared" si="104"/>
        <v>5.1536569310189516E-4</v>
      </c>
      <c r="K1290">
        <f t="shared" si="105"/>
        <v>2.4660233186646532E-2</v>
      </c>
    </row>
    <row r="1291" spans="1:11" x14ac:dyDescent="0.3">
      <c r="A1291" s="1">
        <v>209</v>
      </c>
      <c r="B1291" t="s">
        <v>214</v>
      </c>
      <c r="C1291">
        <v>0</v>
      </c>
      <c r="D1291">
        <v>0</v>
      </c>
      <c r="E1291">
        <v>0</v>
      </c>
      <c r="F1291">
        <v>0</v>
      </c>
      <c r="G1291" t="str">
        <f t="shared" si="101"/>
        <v>2020/9/20 03:29</v>
      </c>
      <c r="H1291">
        <f t="shared" si="102"/>
        <v>0</v>
      </c>
      <c r="I1291">
        <f t="shared" si="103"/>
        <v>0</v>
      </c>
      <c r="J1291">
        <f t="shared" si="104"/>
        <v>0</v>
      </c>
      <c r="K1291">
        <f t="shared" si="105"/>
        <v>0</v>
      </c>
    </row>
    <row r="1292" spans="1:11" x14ac:dyDescent="0.3">
      <c r="A1292" s="1">
        <v>210</v>
      </c>
      <c r="B1292" t="s">
        <v>215</v>
      </c>
      <c r="C1292">
        <v>11082</v>
      </c>
      <c r="D1292">
        <v>194888</v>
      </c>
      <c r="E1292">
        <v>3140</v>
      </c>
      <c r="F1292">
        <v>5126</v>
      </c>
      <c r="G1292" t="str">
        <f t="shared" si="101"/>
        <v>2020/9/20 03:30</v>
      </c>
      <c r="H1292">
        <f t="shared" si="102"/>
        <v>3.4632873415941373E-2</v>
      </c>
      <c r="I1292">
        <f t="shared" si="103"/>
        <v>4.8758587224888876E-3</v>
      </c>
      <c r="J1292">
        <f t="shared" si="104"/>
        <v>1.3598725011260091E-2</v>
      </c>
      <c r="K1292">
        <f t="shared" si="105"/>
        <v>3.3221643972339059E-2</v>
      </c>
    </row>
    <row r="1293" spans="1:11" x14ac:dyDescent="0.3">
      <c r="A1293" s="1">
        <v>211</v>
      </c>
      <c r="B1293" t="s">
        <v>216</v>
      </c>
      <c r="C1293">
        <v>0</v>
      </c>
      <c r="D1293">
        <v>0</v>
      </c>
      <c r="E1293">
        <v>0</v>
      </c>
      <c r="F1293">
        <v>0</v>
      </c>
      <c r="G1293" t="str">
        <f t="shared" si="101"/>
        <v>2020/9/20 03:31</v>
      </c>
      <c r="H1293">
        <f t="shared" si="102"/>
        <v>0</v>
      </c>
      <c r="I1293">
        <f t="shared" si="103"/>
        <v>0</v>
      </c>
      <c r="J1293">
        <f t="shared" si="104"/>
        <v>0</v>
      </c>
      <c r="K1293">
        <f t="shared" si="105"/>
        <v>0</v>
      </c>
    </row>
    <row r="1294" spans="1:11" x14ac:dyDescent="0.3">
      <c r="A1294" s="1">
        <v>212</v>
      </c>
      <c r="B1294" t="s">
        <v>217</v>
      </c>
      <c r="C1294">
        <v>0</v>
      </c>
      <c r="D1294">
        <v>0</v>
      </c>
      <c r="E1294">
        <v>0</v>
      </c>
      <c r="F1294">
        <v>0</v>
      </c>
      <c r="G1294" t="str">
        <f t="shared" si="101"/>
        <v>2020/9/20 03:32</v>
      </c>
      <c r="H1294">
        <f t="shared" si="102"/>
        <v>0</v>
      </c>
      <c r="I1294">
        <f t="shared" si="103"/>
        <v>0</v>
      </c>
      <c r="J1294">
        <f t="shared" si="104"/>
        <v>0</v>
      </c>
      <c r="K1294">
        <f t="shared" si="105"/>
        <v>0</v>
      </c>
    </row>
    <row r="1295" spans="1:11" x14ac:dyDescent="0.3">
      <c r="A1295" s="1">
        <v>213</v>
      </c>
      <c r="B1295" t="s">
        <v>218</v>
      </c>
      <c r="C1295">
        <v>144</v>
      </c>
      <c r="D1295">
        <v>14986</v>
      </c>
      <c r="E1295">
        <v>24</v>
      </c>
      <c r="F1295">
        <v>2068</v>
      </c>
      <c r="G1295" t="str">
        <f t="shared" si="101"/>
        <v>2020/9/20 03:33</v>
      </c>
      <c r="H1295">
        <f t="shared" si="102"/>
        <v>4.5002109473881591E-4</v>
      </c>
      <c r="I1295">
        <f t="shared" si="103"/>
        <v>3.7493133910357986E-4</v>
      </c>
      <c r="J1295">
        <f t="shared" si="104"/>
        <v>1.0393929944912172E-4</v>
      </c>
      <c r="K1295">
        <f t="shared" si="105"/>
        <v>1.3402723319312753E-2</v>
      </c>
    </row>
    <row r="1296" spans="1:11" x14ac:dyDescent="0.3">
      <c r="A1296" s="1">
        <v>214</v>
      </c>
      <c r="B1296" t="s">
        <v>219</v>
      </c>
      <c r="C1296">
        <v>11362</v>
      </c>
      <c r="D1296">
        <v>14201</v>
      </c>
      <c r="E1296">
        <v>4</v>
      </c>
      <c r="F1296">
        <v>8</v>
      </c>
      <c r="G1296" t="str">
        <f t="shared" si="101"/>
        <v>2020/9/20 03:34</v>
      </c>
      <c r="H1296">
        <f t="shared" si="102"/>
        <v>3.5507914433489073E-2</v>
      </c>
      <c r="I1296">
        <f t="shared" si="103"/>
        <v>3.5529160193580256E-4</v>
      </c>
      <c r="J1296">
        <f t="shared" si="104"/>
        <v>1.7323216574853618E-5</v>
      </c>
      <c r="K1296">
        <f t="shared" si="105"/>
        <v>5.1848059262331739E-5</v>
      </c>
    </row>
    <row r="1297" spans="1:11" x14ac:dyDescent="0.3">
      <c r="A1297" s="1">
        <v>215</v>
      </c>
      <c r="B1297" t="s">
        <v>220</v>
      </c>
      <c r="C1297">
        <v>11179</v>
      </c>
      <c r="D1297">
        <v>206231</v>
      </c>
      <c r="E1297">
        <v>3502</v>
      </c>
      <c r="F1297">
        <v>5226</v>
      </c>
      <c r="G1297" t="str">
        <f t="shared" si="101"/>
        <v>2020/9/20 03:35</v>
      </c>
      <c r="H1297">
        <f t="shared" si="102"/>
        <v>3.4936012625591824E-2</v>
      </c>
      <c r="I1297">
        <f t="shared" si="103"/>
        <v>5.1596466698699038E-3</v>
      </c>
      <c r="J1297">
        <f t="shared" si="104"/>
        <v>1.5166476111284343E-2</v>
      </c>
      <c r="K1297">
        <f t="shared" si="105"/>
        <v>3.3869744713118211E-2</v>
      </c>
    </row>
    <row r="1298" spans="1:11" x14ac:dyDescent="0.3">
      <c r="A1298" s="1">
        <v>216</v>
      </c>
      <c r="B1298" t="s">
        <v>221</v>
      </c>
      <c r="C1298">
        <v>0</v>
      </c>
      <c r="D1298">
        <v>191</v>
      </c>
      <c r="E1298">
        <v>3</v>
      </c>
      <c r="F1298">
        <v>0</v>
      </c>
      <c r="G1298" t="str">
        <f t="shared" si="101"/>
        <v>2020/9/20 03:36</v>
      </c>
      <c r="H1298">
        <f t="shared" si="102"/>
        <v>0</v>
      </c>
      <c r="I1298">
        <f t="shared" si="103"/>
        <v>4.7785857312681006E-6</v>
      </c>
      <c r="J1298">
        <f t="shared" si="104"/>
        <v>1.2992412431140215E-5</v>
      </c>
      <c r="K1298">
        <f t="shared" si="105"/>
        <v>0</v>
      </c>
    </row>
    <row r="1299" spans="1:11" x14ac:dyDescent="0.3">
      <c r="A1299" s="1">
        <v>217</v>
      </c>
      <c r="B1299" t="s">
        <v>222</v>
      </c>
      <c r="C1299">
        <v>7425</v>
      </c>
      <c r="D1299">
        <v>14611</v>
      </c>
      <c r="E1299">
        <v>246</v>
      </c>
      <c r="F1299">
        <v>53</v>
      </c>
      <c r="G1299" t="str">
        <f t="shared" si="101"/>
        <v>2020/9/20 03:37</v>
      </c>
      <c r="H1299">
        <f t="shared" si="102"/>
        <v>2.3204212697470195E-2</v>
      </c>
      <c r="I1299">
        <f t="shared" si="103"/>
        <v>3.6554929905527859E-4</v>
      </c>
      <c r="J1299">
        <f t="shared" si="104"/>
        <v>1.0653778193534975E-3</v>
      </c>
      <c r="K1299">
        <f t="shared" si="105"/>
        <v>3.4349339261294774E-4</v>
      </c>
    </row>
    <row r="1300" spans="1:11" x14ac:dyDescent="0.3">
      <c r="A1300" s="1">
        <v>218</v>
      </c>
      <c r="B1300" t="s">
        <v>223</v>
      </c>
      <c r="C1300">
        <v>5</v>
      </c>
      <c r="D1300">
        <v>862</v>
      </c>
      <c r="E1300">
        <v>13</v>
      </c>
      <c r="F1300">
        <v>231</v>
      </c>
      <c r="G1300" t="str">
        <f t="shared" si="101"/>
        <v>2020/9/20 03:38</v>
      </c>
      <c r="H1300">
        <f t="shared" si="102"/>
        <v>1.5625732456208885E-5</v>
      </c>
      <c r="I1300">
        <f t="shared" si="103"/>
        <v>2.1566182724361791E-5</v>
      </c>
      <c r="J1300">
        <f t="shared" si="104"/>
        <v>5.6300453868274262E-5</v>
      </c>
      <c r="K1300">
        <f t="shared" si="105"/>
        <v>1.4971127111998289E-3</v>
      </c>
    </row>
    <row r="1301" spans="1:11" x14ac:dyDescent="0.3">
      <c r="A1301" s="1">
        <v>219</v>
      </c>
      <c r="B1301" t="s">
        <v>224</v>
      </c>
      <c r="C1301">
        <v>243</v>
      </c>
      <c r="D1301">
        <v>49524</v>
      </c>
      <c r="E1301">
        <v>111</v>
      </c>
      <c r="F1301">
        <v>3610</v>
      </c>
      <c r="G1301" t="str">
        <f t="shared" si="101"/>
        <v>2020/9/20 03:39</v>
      </c>
      <c r="H1301">
        <f t="shared" si="102"/>
        <v>7.5941059737175175E-4</v>
      </c>
      <c r="I1301">
        <f t="shared" si="103"/>
        <v>1.2390297369388554E-3</v>
      </c>
      <c r="J1301">
        <f t="shared" si="104"/>
        <v>4.8071925995218793E-4</v>
      </c>
      <c r="K1301">
        <f t="shared" si="105"/>
        <v>2.3396436742127196E-2</v>
      </c>
    </row>
    <row r="1302" spans="1:11" x14ac:dyDescent="0.3">
      <c r="A1302" s="1">
        <v>220</v>
      </c>
      <c r="B1302" t="s">
        <v>225</v>
      </c>
      <c r="C1302">
        <v>11205</v>
      </c>
      <c r="D1302">
        <v>206446</v>
      </c>
      <c r="E1302">
        <v>3054</v>
      </c>
      <c r="F1302">
        <v>5254</v>
      </c>
      <c r="G1302" t="str">
        <f t="shared" si="101"/>
        <v>2020/9/20 03:40</v>
      </c>
      <c r="H1302">
        <f t="shared" si="102"/>
        <v>3.5017266434364112E-2</v>
      </c>
      <c r="I1302">
        <f t="shared" si="103"/>
        <v>5.1650257061642627E-3</v>
      </c>
      <c r="J1302">
        <f t="shared" si="104"/>
        <v>1.3226275854900738E-2</v>
      </c>
      <c r="K1302">
        <f t="shared" si="105"/>
        <v>3.4051212920536367E-2</v>
      </c>
    </row>
    <row r="1303" spans="1:11" x14ac:dyDescent="0.3">
      <c r="A1303" s="1">
        <v>221</v>
      </c>
      <c r="B1303" t="s">
        <v>226</v>
      </c>
      <c r="C1303">
        <v>0</v>
      </c>
      <c r="D1303">
        <v>0</v>
      </c>
      <c r="E1303">
        <v>0</v>
      </c>
      <c r="F1303">
        <v>0</v>
      </c>
      <c r="G1303" t="str">
        <f t="shared" si="101"/>
        <v>2020/9/20 03:41</v>
      </c>
      <c r="H1303">
        <f t="shared" si="102"/>
        <v>0</v>
      </c>
      <c r="I1303">
        <f t="shared" si="103"/>
        <v>0</v>
      </c>
      <c r="J1303">
        <f t="shared" si="104"/>
        <v>0</v>
      </c>
      <c r="K1303">
        <f t="shared" si="105"/>
        <v>0</v>
      </c>
    </row>
    <row r="1304" spans="1:11" x14ac:dyDescent="0.3">
      <c r="A1304" s="1">
        <v>222</v>
      </c>
      <c r="B1304" t="s">
        <v>227</v>
      </c>
      <c r="C1304">
        <v>144</v>
      </c>
      <c r="D1304">
        <v>15009</v>
      </c>
      <c r="E1304">
        <v>24</v>
      </c>
      <c r="F1304">
        <v>2074</v>
      </c>
      <c r="G1304" t="str">
        <f t="shared" si="101"/>
        <v>2020/9/20 03:42</v>
      </c>
      <c r="H1304">
        <f t="shared" si="102"/>
        <v>4.5002109473881591E-4</v>
      </c>
      <c r="I1304">
        <f t="shared" si="103"/>
        <v>3.7550677089320897E-4</v>
      </c>
      <c r="J1304">
        <f t="shared" si="104"/>
        <v>1.0393929944912172E-4</v>
      </c>
      <c r="K1304">
        <f t="shared" si="105"/>
        <v>1.3441609363759504E-2</v>
      </c>
    </row>
    <row r="1305" spans="1:11" x14ac:dyDescent="0.3">
      <c r="A1305" s="1">
        <v>223</v>
      </c>
      <c r="B1305" t="s">
        <v>228</v>
      </c>
      <c r="C1305">
        <v>0</v>
      </c>
      <c r="D1305">
        <v>0</v>
      </c>
      <c r="E1305">
        <v>0</v>
      </c>
      <c r="F1305">
        <v>0</v>
      </c>
      <c r="G1305" t="str">
        <f t="shared" si="101"/>
        <v>2020/9/20 03:43</v>
      </c>
      <c r="H1305">
        <f t="shared" si="102"/>
        <v>0</v>
      </c>
      <c r="I1305">
        <f t="shared" si="103"/>
        <v>0</v>
      </c>
      <c r="J1305">
        <f t="shared" si="104"/>
        <v>0</v>
      </c>
      <c r="K1305">
        <f t="shared" si="105"/>
        <v>0</v>
      </c>
    </row>
    <row r="1306" spans="1:11" x14ac:dyDescent="0.3">
      <c r="A1306" s="1">
        <v>224</v>
      </c>
      <c r="B1306" t="s">
        <v>229</v>
      </c>
      <c r="C1306">
        <v>14961</v>
      </c>
      <c r="D1306">
        <v>14206</v>
      </c>
      <c r="E1306">
        <v>5</v>
      </c>
      <c r="F1306">
        <v>8</v>
      </c>
      <c r="G1306" t="str">
        <f t="shared" si="101"/>
        <v>2020/9/20 03:44</v>
      </c>
      <c r="H1306">
        <f t="shared" si="102"/>
        <v>4.6755316655468226E-2</v>
      </c>
      <c r="I1306">
        <f t="shared" si="103"/>
        <v>3.5541669580311326E-4</v>
      </c>
      <c r="J1306">
        <f t="shared" si="104"/>
        <v>2.1654020718567022E-5</v>
      </c>
      <c r="K1306">
        <f t="shared" si="105"/>
        <v>5.1848059262331739E-5</v>
      </c>
    </row>
    <row r="1307" spans="1:11" x14ac:dyDescent="0.3">
      <c r="A1307" s="1">
        <v>225</v>
      </c>
      <c r="B1307" t="s">
        <v>230</v>
      </c>
      <c r="C1307">
        <v>11225</v>
      </c>
      <c r="D1307">
        <v>206710</v>
      </c>
      <c r="E1307">
        <v>2911</v>
      </c>
      <c r="F1307">
        <v>5270</v>
      </c>
      <c r="G1307" t="str">
        <f t="shared" si="101"/>
        <v>2020/9/20 03:45</v>
      </c>
      <c r="H1307">
        <f t="shared" si="102"/>
        <v>3.5079769364188947E-2</v>
      </c>
      <c r="I1307">
        <f t="shared" si="103"/>
        <v>5.1716306623582672E-3</v>
      </c>
      <c r="J1307">
        <f t="shared" si="104"/>
        <v>1.2606970862349721E-2</v>
      </c>
      <c r="K1307">
        <f t="shared" si="105"/>
        <v>3.4154909039061029E-2</v>
      </c>
    </row>
    <row r="1308" spans="1:11" x14ac:dyDescent="0.3">
      <c r="A1308" s="1">
        <v>226</v>
      </c>
      <c r="B1308" t="s">
        <v>231</v>
      </c>
      <c r="C1308">
        <v>0</v>
      </c>
      <c r="D1308">
        <v>222</v>
      </c>
      <c r="E1308">
        <v>4</v>
      </c>
      <c r="F1308">
        <v>0</v>
      </c>
      <c r="G1308" t="str">
        <f t="shared" si="101"/>
        <v>2020/9/20 03:46</v>
      </c>
      <c r="H1308">
        <f t="shared" si="102"/>
        <v>0</v>
      </c>
      <c r="I1308">
        <f t="shared" si="103"/>
        <v>5.5541677085943362E-6</v>
      </c>
      <c r="J1308">
        <f t="shared" si="104"/>
        <v>1.7323216574853618E-5</v>
      </c>
      <c r="K1308">
        <f t="shared" si="105"/>
        <v>0</v>
      </c>
    </row>
    <row r="1309" spans="1:11" x14ac:dyDescent="0.3">
      <c r="A1309" s="1">
        <v>227</v>
      </c>
      <c r="B1309" t="s">
        <v>232</v>
      </c>
      <c r="C1309">
        <v>10523</v>
      </c>
      <c r="D1309">
        <v>17081</v>
      </c>
      <c r="E1309">
        <v>235</v>
      </c>
      <c r="F1309">
        <v>54</v>
      </c>
      <c r="G1309" t="str">
        <f t="shared" si="101"/>
        <v>2020/9/20 03:47</v>
      </c>
      <c r="H1309">
        <f t="shared" si="102"/>
        <v>3.2885916527337217E-2</v>
      </c>
      <c r="I1309">
        <f t="shared" si="103"/>
        <v>4.2734566950675611E-4</v>
      </c>
      <c r="J1309">
        <f t="shared" si="104"/>
        <v>1.0177389737726502E-3</v>
      </c>
      <c r="K1309">
        <f t="shared" si="105"/>
        <v>3.4997440002073921E-4</v>
      </c>
    </row>
    <row r="1310" spans="1:11" x14ac:dyDescent="0.3">
      <c r="A1310" s="1">
        <v>228</v>
      </c>
      <c r="B1310" t="s">
        <v>233</v>
      </c>
      <c r="C1310">
        <v>249</v>
      </c>
      <c r="D1310">
        <v>53007</v>
      </c>
      <c r="E1310">
        <v>138</v>
      </c>
      <c r="F1310">
        <v>3877</v>
      </c>
      <c r="G1310" t="str">
        <f t="shared" si="101"/>
        <v>2020/9/20 03:48</v>
      </c>
      <c r="H1310">
        <f t="shared" si="102"/>
        <v>7.7816147631920248E-4</v>
      </c>
      <c r="I1310">
        <f t="shared" si="103"/>
        <v>1.3261701249074774E-3</v>
      </c>
      <c r="J1310">
        <f t="shared" si="104"/>
        <v>5.9765097183244983E-4</v>
      </c>
      <c r="K1310">
        <f t="shared" si="105"/>
        <v>2.5126865720007517E-2</v>
      </c>
    </row>
    <row r="1311" spans="1:11" x14ac:dyDescent="0.3">
      <c r="A1311" s="1">
        <v>229</v>
      </c>
      <c r="B1311" t="s">
        <v>234</v>
      </c>
      <c r="C1311">
        <v>0</v>
      </c>
      <c r="D1311">
        <v>0</v>
      </c>
      <c r="E1311">
        <v>0</v>
      </c>
      <c r="F1311">
        <v>0</v>
      </c>
      <c r="G1311" t="str">
        <f t="shared" si="101"/>
        <v>2020/9/20 03:49</v>
      </c>
      <c r="H1311">
        <f t="shared" si="102"/>
        <v>0</v>
      </c>
      <c r="I1311">
        <f t="shared" si="103"/>
        <v>0</v>
      </c>
      <c r="J1311">
        <f t="shared" si="104"/>
        <v>0</v>
      </c>
      <c r="K1311">
        <f t="shared" si="105"/>
        <v>0</v>
      </c>
    </row>
    <row r="1312" spans="1:11" x14ac:dyDescent="0.3">
      <c r="A1312" s="1">
        <v>230</v>
      </c>
      <c r="B1312" t="s">
        <v>235</v>
      </c>
      <c r="C1312">
        <v>11312</v>
      </c>
      <c r="D1312">
        <v>208632</v>
      </c>
      <c r="E1312">
        <v>3704</v>
      </c>
      <c r="F1312">
        <v>5291</v>
      </c>
      <c r="G1312" t="str">
        <f t="shared" si="101"/>
        <v>2020/9/20 03:50</v>
      </c>
      <c r="H1312">
        <f t="shared" si="102"/>
        <v>3.535165710892698E-2</v>
      </c>
      <c r="I1312">
        <f t="shared" si="103"/>
        <v>5.2197167449524939E-3</v>
      </c>
      <c r="J1312">
        <f t="shared" si="104"/>
        <v>1.6041298548314452E-2</v>
      </c>
      <c r="K1312">
        <f t="shared" si="105"/>
        <v>3.4291010194624653E-2</v>
      </c>
    </row>
    <row r="1313" spans="1:11" x14ac:dyDescent="0.3">
      <c r="A1313" s="1">
        <v>231</v>
      </c>
      <c r="B1313" t="s">
        <v>236</v>
      </c>
      <c r="C1313">
        <v>0</v>
      </c>
      <c r="D1313">
        <v>0</v>
      </c>
      <c r="E1313">
        <v>0</v>
      </c>
      <c r="F1313">
        <v>0</v>
      </c>
      <c r="G1313" t="str">
        <f t="shared" si="101"/>
        <v>2020/9/20 03:51</v>
      </c>
      <c r="H1313">
        <f t="shared" si="102"/>
        <v>0</v>
      </c>
      <c r="I1313">
        <f t="shared" si="103"/>
        <v>0</v>
      </c>
      <c r="J1313">
        <f t="shared" si="104"/>
        <v>0</v>
      </c>
      <c r="K1313">
        <f t="shared" si="105"/>
        <v>0</v>
      </c>
    </row>
    <row r="1314" spans="1:11" x14ac:dyDescent="0.3">
      <c r="A1314" s="1">
        <v>232</v>
      </c>
      <c r="B1314" t="s">
        <v>237</v>
      </c>
      <c r="C1314">
        <v>0</v>
      </c>
      <c r="D1314">
        <v>0</v>
      </c>
      <c r="E1314">
        <v>0</v>
      </c>
      <c r="F1314">
        <v>0</v>
      </c>
      <c r="G1314" t="str">
        <f t="shared" si="101"/>
        <v>2020/9/20 03:52</v>
      </c>
      <c r="H1314">
        <f t="shared" si="102"/>
        <v>0</v>
      </c>
      <c r="I1314">
        <f t="shared" si="103"/>
        <v>0</v>
      </c>
      <c r="J1314">
        <f t="shared" si="104"/>
        <v>0</v>
      </c>
      <c r="K1314">
        <f t="shared" si="105"/>
        <v>0</v>
      </c>
    </row>
    <row r="1315" spans="1:11" x14ac:dyDescent="0.3">
      <c r="A1315" s="1">
        <v>233</v>
      </c>
      <c r="B1315" t="s">
        <v>238</v>
      </c>
      <c r="C1315">
        <v>144</v>
      </c>
      <c r="D1315">
        <v>15015</v>
      </c>
      <c r="E1315">
        <v>28</v>
      </c>
      <c r="F1315">
        <v>2078</v>
      </c>
      <c r="G1315" t="str">
        <f t="shared" si="101"/>
        <v>2020/9/20 03:53</v>
      </c>
      <c r="H1315">
        <f t="shared" si="102"/>
        <v>4.5002109473881591E-4</v>
      </c>
      <c r="I1315">
        <f t="shared" si="103"/>
        <v>3.756568835339818E-4</v>
      </c>
      <c r="J1315">
        <f t="shared" si="104"/>
        <v>1.2126251602397533E-4</v>
      </c>
      <c r="K1315">
        <f t="shared" si="105"/>
        <v>1.3467533393390669E-2</v>
      </c>
    </row>
    <row r="1316" spans="1:11" x14ac:dyDescent="0.3">
      <c r="A1316" s="1">
        <v>234</v>
      </c>
      <c r="B1316" t="s">
        <v>239</v>
      </c>
      <c r="C1316">
        <v>14966</v>
      </c>
      <c r="D1316">
        <v>14309</v>
      </c>
      <c r="E1316">
        <v>4</v>
      </c>
      <c r="F1316">
        <v>10</v>
      </c>
      <c r="G1316" t="str">
        <f t="shared" si="101"/>
        <v>2020/9/20 03:54</v>
      </c>
      <c r="H1316">
        <f t="shared" si="102"/>
        <v>4.6770942387924432E-2</v>
      </c>
      <c r="I1316">
        <f t="shared" si="103"/>
        <v>3.5799362946971336E-4</v>
      </c>
      <c r="J1316">
        <f t="shared" si="104"/>
        <v>1.7323216574853618E-5</v>
      </c>
      <c r="K1316">
        <f t="shared" si="105"/>
        <v>6.4810074077914672E-5</v>
      </c>
    </row>
    <row r="1317" spans="1:11" x14ac:dyDescent="0.3">
      <c r="A1317" s="1">
        <v>235</v>
      </c>
      <c r="B1317" t="s">
        <v>240</v>
      </c>
      <c r="C1317">
        <v>11304</v>
      </c>
      <c r="D1317">
        <v>207222</v>
      </c>
      <c r="E1317">
        <v>2816</v>
      </c>
      <c r="F1317">
        <v>5304</v>
      </c>
      <c r="G1317" t="str">
        <f t="shared" si="101"/>
        <v>2020/9/20 03:55</v>
      </c>
      <c r="H1317">
        <f t="shared" si="102"/>
        <v>3.5326655936997048E-2</v>
      </c>
      <c r="I1317">
        <f t="shared" si="103"/>
        <v>5.1844402743708813E-3</v>
      </c>
      <c r="J1317">
        <f t="shared" si="104"/>
        <v>1.2195544468696948E-2</v>
      </c>
      <c r="K1317">
        <f t="shared" si="105"/>
        <v>3.4375263290925939E-2</v>
      </c>
    </row>
    <row r="1318" spans="1:11" x14ac:dyDescent="0.3">
      <c r="A1318" s="1">
        <v>236</v>
      </c>
      <c r="B1318" t="s">
        <v>241</v>
      </c>
      <c r="C1318">
        <v>0</v>
      </c>
      <c r="D1318">
        <v>176</v>
      </c>
      <c r="E1318">
        <v>3</v>
      </c>
      <c r="F1318">
        <v>0</v>
      </c>
      <c r="G1318" t="str">
        <f t="shared" si="101"/>
        <v>2020/9/20 03:56</v>
      </c>
      <c r="H1318">
        <f t="shared" si="102"/>
        <v>0</v>
      </c>
      <c r="I1318">
        <f t="shared" si="103"/>
        <v>4.4033041293360509E-6</v>
      </c>
      <c r="J1318">
        <f t="shared" si="104"/>
        <v>1.2992412431140215E-5</v>
      </c>
      <c r="K1318">
        <f t="shared" si="105"/>
        <v>0</v>
      </c>
    </row>
    <row r="1319" spans="1:11" x14ac:dyDescent="0.3">
      <c r="A1319" s="1">
        <v>237</v>
      </c>
      <c r="B1319" t="s">
        <v>242</v>
      </c>
      <c r="C1319">
        <v>116</v>
      </c>
      <c r="D1319">
        <v>10493</v>
      </c>
      <c r="E1319">
        <v>257</v>
      </c>
      <c r="F1319">
        <v>37</v>
      </c>
      <c r="G1319" t="str">
        <f t="shared" si="101"/>
        <v>2020/9/20 03:57</v>
      </c>
      <c r="H1319">
        <f t="shared" si="102"/>
        <v>3.6251699298404613E-4</v>
      </c>
      <c r="I1319">
        <f t="shared" si="103"/>
        <v>2.6252198993819987E-4</v>
      </c>
      <c r="J1319">
        <f t="shared" si="104"/>
        <v>1.1130166649343451E-3</v>
      </c>
      <c r="K1319">
        <f t="shared" si="105"/>
        <v>2.3979727408828428E-4</v>
      </c>
    </row>
    <row r="1320" spans="1:11" x14ac:dyDescent="0.3">
      <c r="A1320" s="1">
        <v>238</v>
      </c>
      <c r="B1320" t="s">
        <v>243</v>
      </c>
      <c r="C1320">
        <v>251</v>
      </c>
      <c r="D1320">
        <v>55575</v>
      </c>
      <c r="E1320">
        <v>128</v>
      </c>
      <c r="F1320">
        <v>3905</v>
      </c>
      <c r="G1320" t="str">
        <f t="shared" si="101"/>
        <v>2020/9/20 03:58</v>
      </c>
      <c r="H1320">
        <f t="shared" si="102"/>
        <v>7.8441176930168599E-4</v>
      </c>
      <c r="I1320">
        <f t="shared" si="103"/>
        <v>1.3904183351582443E-3</v>
      </c>
      <c r="J1320">
        <f t="shared" si="104"/>
        <v>5.5434293039531579E-4</v>
      </c>
      <c r="K1320">
        <f t="shared" si="105"/>
        <v>2.530833392742568E-2</v>
      </c>
    </row>
    <row r="1321" spans="1:11" x14ac:dyDescent="0.3">
      <c r="A1321" s="1">
        <v>239</v>
      </c>
      <c r="B1321" t="s">
        <v>244</v>
      </c>
      <c r="C1321">
        <v>0</v>
      </c>
      <c r="D1321">
        <v>0</v>
      </c>
      <c r="E1321">
        <v>0</v>
      </c>
      <c r="F1321">
        <v>0</v>
      </c>
      <c r="G1321" t="str">
        <f t="shared" si="101"/>
        <v>2020/9/20 03:59</v>
      </c>
      <c r="H1321">
        <f t="shared" si="102"/>
        <v>0</v>
      </c>
      <c r="I1321">
        <f t="shared" si="103"/>
        <v>0</v>
      </c>
      <c r="J1321">
        <f t="shared" si="104"/>
        <v>0</v>
      </c>
      <c r="K1321">
        <f t="shared" si="105"/>
        <v>0</v>
      </c>
    </row>
    <row r="1322" spans="1:11" x14ac:dyDescent="0.3">
      <c r="A1322" s="1">
        <v>240</v>
      </c>
      <c r="B1322" t="s">
        <v>245</v>
      </c>
      <c r="C1322">
        <v>0</v>
      </c>
      <c r="D1322">
        <v>2</v>
      </c>
      <c r="E1322">
        <v>1</v>
      </c>
      <c r="F1322">
        <v>0</v>
      </c>
      <c r="G1322" t="str">
        <f t="shared" si="101"/>
        <v>2020/9/20 04:00</v>
      </c>
      <c r="H1322">
        <f t="shared" si="102"/>
        <v>0</v>
      </c>
      <c r="I1322">
        <f t="shared" si="103"/>
        <v>5.0037546924273301E-8</v>
      </c>
      <c r="J1322">
        <f t="shared" si="104"/>
        <v>4.3308041437134046E-6</v>
      </c>
      <c r="K1322">
        <f t="shared" si="105"/>
        <v>0</v>
      </c>
    </row>
    <row r="1323" spans="1:11" x14ac:dyDescent="0.3">
      <c r="A1323" s="1">
        <v>241</v>
      </c>
      <c r="B1323" t="s">
        <v>246</v>
      </c>
      <c r="C1323">
        <v>0</v>
      </c>
      <c r="D1323">
        <v>62</v>
      </c>
      <c r="E1323">
        <v>1</v>
      </c>
      <c r="F1323">
        <v>0</v>
      </c>
      <c r="G1323" t="str">
        <f t="shared" si="101"/>
        <v>2020/9/20 04:01</v>
      </c>
      <c r="H1323">
        <f t="shared" si="102"/>
        <v>0</v>
      </c>
      <c r="I1323">
        <f t="shared" si="103"/>
        <v>1.5511639546524724E-6</v>
      </c>
      <c r="J1323">
        <f t="shared" si="104"/>
        <v>4.3308041437134046E-6</v>
      </c>
      <c r="K1323">
        <f t="shared" si="105"/>
        <v>0</v>
      </c>
    </row>
    <row r="1324" spans="1:11" x14ac:dyDescent="0.3">
      <c r="A1324" s="1">
        <v>242</v>
      </c>
      <c r="B1324" t="s">
        <v>247</v>
      </c>
      <c r="C1324">
        <v>0</v>
      </c>
      <c r="D1324">
        <v>0</v>
      </c>
      <c r="E1324">
        <v>0</v>
      </c>
      <c r="F1324">
        <v>0</v>
      </c>
      <c r="G1324" t="str">
        <f t="shared" si="101"/>
        <v>2020/9/20 04:02</v>
      </c>
      <c r="H1324">
        <f t="shared" si="102"/>
        <v>0</v>
      </c>
      <c r="I1324">
        <f t="shared" si="103"/>
        <v>0</v>
      </c>
      <c r="J1324">
        <f t="shared" si="104"/>
        <v>0</v>
      </c>
      <c r="K1324">
        <f t="shared" si="105"/>
        <v>0</v>
      </c>
    </row>
    <row r="1325" spans="1:11" x14ac:dyDescent="0.3">
      <c r="A1325" s="1">
        <v>243</v>
      </c>
      <c r="B1325" t="s">
        <v>248</v>
      </c>
      <c r="C1325">
        <v>144</v>
      </c>
      <c r="D1325">
        <v>15101</v>
      </c>
      <c r="E1325">
        <v>27</v>
      </c>
      <c r="F1325">
        <v>2085</v>
      </c>
      <c r="G1325" t="str">
        <f t="shared" si="101"/>
        <v>2020/9/20 04:03</v>
      </c>
      <c r="H1325">
        <f t="shared" si="102"/>
        <v>4.5002109473881591E-4</v>
      </c>
      <c r="I1325">
        <f t="shared" si="103"/>
        <v>3.7780849805172555E-4</v>
      </c>
      <c r="J1325">
        <f t="shared" si="104"/>
        <v>1.1693171188026193E-4</v>
      </c>
      <c r="K1325">
        <f t="shared" si="105"/>
        <v>1.3512900445245208E-2</v>
      </c>
    </row>
    <row r="1326" spans="1:11" x14ac:dyDescent="0.3">
      <c r="A1326" s="1">
        <v>244</v>
      </c>
      <c r="B1326" t="s">
        <v>249</v>
      </c>
      <c r="C1326">
        <v>1</v>
      </c>
      <c r="D1326">
        <v>6220</v>
      </c>
      <c r="E1326">
        <v>0</v>
      </c>
      <c r="F1326">
        <v>0</v>
      </c>
      <c r="G1326" t="str">
        <f t="shared" si="101"/>
        <v>2020/9/20 04:04</v>
      </c>
      <c r="H1326">
        <f t="shared" si="102"/>
        <v>3.1251464912417768E-6</v>
      </c>
      <c r="I1326">
        <f t="shared" si="103"/>
        <v>1.5561677093448996E-4</v>
      </c>
      <c r="J1326">
        <f t="shared" si="104"/>
        <v>0</v>
      </c>
      <c r="K1326">
        <f t="shared" si="105"/>
        <v>0</v>
      </c>
    </row>
    <row r="1327" spans="1:11" x14ac:dyDescent="0.3">
      <c r="A1327" s="1">
        <v>245</v>
      </c>
      <c r="B1327" t="s">
        <v>250</v>
      </c>
      <c r="C1327">
        <v>0</v>
      </c>
      <c r="D1327">
        <v>0</v>
      </c>
      <c r="E1327">
        <v>0</v>
      </c>
      <c r="F1327">
        <v>0</v>
      </c>
      <c r="G1327" t="str">
        <f t="shared" si="101"/>
        <v>2020/9/20 04:05</v>
      </c>
      <c r="H1327">
        <f t="shared" si="102"/>
        <v>0</v>
      </c>
      <c r="I1327">
        <f t="shared" si="103"/>
        <v>0</v>
      </c>
      <c r="J1327">
        <f t="shared" si="104"/>
        <v>0</v>
      </c>
      <c r="K1327">
        <f t="shared" si="105"/>
        <v>0</v>
      </c>
    </row>
    <row r="1328" spans="1:11" x14ac:dyDescent="0.3">
      <c r="A1328" s="1">
        <v>246</v>
      </c>
      <c r="B1328" t="s">
        <v>251</v>
      </c>
      <c r="C1328">
        <v>2</v>
      </c>
      <c r="D1328">
        <v>406</v>
      </c>
      <c r="E1328">
        <v>5</v>
      </c>
      <c r="F1328">
        <v>1</v>
      </c>
      <c r="G1328" t="str">
        <f t="shared" si="101"/>
        <v>2020/9/20 04:06</v>
      </c>
      <c r="H1328">
        <f t="shared" si="102"/>
        <v>6.2502929824835536E-6</v>
      </c>
      <c r="I1328">
        <f t="shared" si="103"/>
        <v>1.0157622025627481E-5</v>
      </c>
      <c r="J1328">
        <f t="shared" si="104"/>
        <v>2.1654020718567022E-5</v>
      </c>
      <c r="K1328">
        <f t="shared" si="105"/>
        <v>6.4810074077914673E-6</v>
      </c>
    </row>
    <row r="1329" spans="1:11" x14ac:dyDescent="0.3">
      <c r="A1329" s="1">
        <v>247</v>
      </c>
      <c r="B1329" t="s">
        <v>252</v>
      </c>
      <c r="C1329">
        <v>136</v>
      </c>
      <c r="D1329">
        <v>10409</v>
      </c>
      <c r="E1329">
        <v>317</v>
      </c>
      <c r="F1329">
        <v>41</v>
      </c>
      <c r="G1329" t="str">
        <f t="shared" si="101"/>
        <v>2020/9/20 04:07</v>
      </c>
      <c r="H1329">
        <f t="shared" si="102"/>
        <v>4.2501992280888167E-4</v>
      </c>
      <c r="I1329">
        <f t="shared" si="103"/>
        <v>2.6042041296738038E-4</v>
      </c>
      <c r="J1329">
        <f t="shared" si="104"/>
        <v>1.3728649135571493E-3</v>
      </c>
      <c r="K1329">
        <f t="shared" si="105"/>
        <v>2.6572130371945016E-4</v>
      </c>
    </row>
    <row r="1330" spans="1:11" x14ac:dyDescent="0.3">
      <c r="A1330" s="1">
        <v>248</v>
      </c>
      <c r="B1330" t="s">
        <v>253</v>
      </c>
      <c r="C1330">
        <v>5</v>
      </c>
      <c r="D1330">
        <v>1009</v>
      </c>
      <c r="E1330">
        <v>12</v>
      </c>
      <c r="F1330">
        <v>231</v>
      </c>
      <c r="G1330" t="str">
        <f t="shared" si="101"/>
        <v>2020/9/20 04:08</v>
      </c>
      <c r="H1330">
        <f t="shared" si="102"/>
        <v>1.5625732456208885E-5</v>
      </c>
      <c r="I1330">
        <f t="shared" si="103"/>
        <v>2.5243942423295881E-5</v>
      </c>
      <c r="J1330">
        <f t="shared" si="104"/>
        <v>5.1969649724560859E-5</v>
      </c>
      <c r="K1330">
        <f t="shared" si="105"/>
        <v>1.4971127111998289E-3</v>
      </c>
    </row>
    <row r="1331" spans="1:11" x14ac:dyDescent="0.3">
      <c r="A1331" s="1">
        <v>249</v>
      </c>
      <c r="B1331" t="s">
        <v>254</v>
      </c>
      <c r="C1331">
        <v>262</v>
      </c>
      <c r="D1331">
        <v>56925</v>
      </c>
      <c r="E1331">
        <v>112</v>
      </c>
      <c r="F1331">
        <v>3706</v>
      </c>
      <c r="G1331" t="str">
        <f t="shared" si="101"/>
        <v>2020/9/20 04:09</v>
      </c>
      <c r="H1331">
        <f t="shared" si="102"/>
        <v>8.1878838070534559E-4</v>
      </c>
      <c r="I1331">
        <f t="shared" si="103"/>
        <v>1.4241936793321288E-3</v>
      </c>
      <c r="J1331">
        <f t="shared" si="104"/>
        <v>4.8505006409590133E-4</v>
      </c>
      <c r="K1331">
        <f t="shared" si="105"/>
        <v>2.4018613453275175E-2</v>
      </c>
    </row>
    <row r="1332" spans="1:11" x14ac:dyDescent="0.3">
      <c r="A1332" s="1">
        <v>250</v>
      </c>
      <c r="B1332" t="s">
        <v>255</v>
      </c>
      <c r="C1332">
        <v>4</v>
      </c>
      <c r="D1332">
        <v>80</v>
      </c>
      <c r="E1332">
        <v>3</v>
      </c>
      <c r="F1332">
        <v>0</v>
      </c>
      <c r="G1332" t="str">
        <f t="shared" si="101"/>
        <v>2020/9/20 04:10</v>
      </c>
      <c r="H1332">
        <f t="shared" si="102"/>
        <v>1.2500585964967107E-5</v>
      </c>
      <c r="I1332">
        <f t="shared" si="103"/>
        <v>2.0015018769709321E-6</v>
      </c>
      <c r="J1332">
        <f t="shared" si="104"/>
        <v>1.2992412431140215E-5</v>
      </c>
      <c r="K1332">
        <f t="shared" si="105"/>
        <v>0</v>
      </c>
    </row>
    <row r="1333" spans="1:11" x14ac:dyDescent="0.3">
      <c r="A1333" s="1">
        <v>251</v>
      </c>
      <c r="B1333" t="s">
        <v>256</v>
      </c>
      <c r="C1333">
        <v>0</v>
      </c>
      <c r="D1333">
        <v>62</v>
      </c>
      <c r="E1333">
        <v>1</v>
      </c>
      <c r="F1333">
        <v>0</v>
      </c>
      <c r="G1333" t="str">
        <f t="shared" si="101"/>
        <v>2020/9/20 04:11</v>
      </c>
      <c r="H1333">
        <f t="shared" si="102"/>
        <v>0</v>
      </c>
      <c r="I1333">
        <f t="shared" si="103"/>
        <v>1.5511639546524724E-6</v>
      </c>
      <c r="J1333">
        <f t="shared" si="104"/>
        <v>4.3308041437134046E-6</v>
      </c>
      <c r="K1333">
        <f t="shared" si="105"/>
        <v>0</v>
      </c>
    </row>
    <row r="1334" spans="1:11" x14ac:dyDescent="0.3">
      <c r="A1334" s="1">
        <v>252</v>
      </c>
      <c r="B1334" t="s">
        <v>257</v>
      </c>
      <c r="C1334">
        <v>0</v>
      </c>
      <c r="D1334">
        <v>0</v>
      </c>
      <c r="E1334">
        <v>0</v>
      </c>
      <c r="F1334">
        <v>0</v>
      </c>
      <c r="G1334" t="str">
        <f t="shared" si="101"/>
        <v>2020/9/20 04:12</v>
      </c>
      <c r="H1334">
        <f t="shared" si="102"/>
        <v>0</v>
      </c>
      <c r="I1334">
        <f t="shared" si="103"/>
        <v>0</v>
      </c>
      <c r="J1334">
        <f t="shared" si="104"/>
        <v>0</v>
      </c>
      <c r="K1334">
        <f t="shared" si="105"/>
        <v>0</v>
      </c>
    </row>
    <row r="1335" spans="1:11" x14ac:dyDescent="0.3">
      <c r="A1335" s="1">
        <v>253</v>
      </c>
      <c r="B1335" t="s">
        <v>258</v>
      </c>
      <c r="C1335">
        <v>146</v>
      </c>
      <c r="D1335">
        <v>15104</v>
      </c>
      <c r="E1335">
        <v>21</v>
      </c>
      <c r="F1335">
        <v>2095</v>
      </c>
      <c r="G1335" t="str">
        <f t="shared" si="101"/>
        <v>2020/9/20 04:13</v>
      </c>
      <c r="H1335">
        <f t="shared" si="102"/>
        <v>4.5627138772129941E-4</v>
      </c>
      <c r="I1335">
        <f t="shared" si="103"/>
        <v>3.7788355437211199E-4</v>
      </c>
      <c r="J1335">
        <f t="shared" si="104"/>
        <v>9.0946887017981492E-5</v>
      </c>
      <c r="K1335">
        <f t="shared" si="105"/>
        <v>1.3577710519323124E-2</v>
      </c>
    </row>
    <row r="1336" spans="1:11" x14ac:dyDescent="0.3">
      <c r="A1336" s="1">
        <v>254</v>
      </c>
      <c r="B1336" t="s">
        <v>259</v>
      </c>
      <c r="C1336">
        <v>1</v>
      </c>
      <c r="D1336">
        <v>6220</v>
      </c>
      <c r="E1336">
        <v>1</v>
      </c>
      <c r="F1336">
        <v>0</v>
      </c>
      <c r="G1336" t="str">
        <f t="shared" si="101"/>
        <v>2020/9/20 04:14</v>
      </c>
      <c r="H1336">
        <f t="shared" si="102"/>
        <v>3.1251464912417768E-6</v>
      </c>
      <c r="I1336">
        <f t="shared" si="103"/>
        <v>1.5561677093448996E-4</v>
      </c>
      <c r="J1336">
        <f t="shared" si="104"/>
        <v>4.3308041437134046E-6</v>
      </c>
      <c r="K1336">
        <f t="shared" si="105"/>
        <v>0</v>
      </c>
    </row>
    <row r="1337" spans="1:11" x14ac:dyDescent="0.3">
      <c r="A1337" s="1">
        <v>255</v>
      </c>
      <c r="B1337" t="s">
        <v>260</v>
      </c>
      <c r="C1337">
        <v>0</v>
      </c>
      <c r="D1337">
        <v>0</v>
      </c>
      <c r="E1337">
        <v>0</v>
      </c>
      <c r="F1337">
        <v>0</v>
      </c>
      <c r="G1337" t="str">
        <f t="shared" si="101"/>
        <v>2020/9/20 04:15</v>
      </c>
      <c r="H1337">
        <f t="shared" si="102"/>
        <v>0</v>
      </c>
      <c r="I1337">
        <f t="shared" si="103"/>
        <v>0</v>
      </c>
      <c r="J1337">
        <f t="shared" si="104"/>
        <v>0</v>
      </c>
      <c r="K1337">
        <f t="shared" si="105"/>
        <v>0</v>
      </c>
    </row>
    <row r="1338" spans="1:11" x14ac:dyDescent="0.3">
      <c r="A1338" s="1">
        <v>256</v>
      </c>
      <c r="B1338" t="s">
        <v>261</v>
      </c>
      <c r="C1338">
        <v>2599</v>
      </c>
      <c r="D1338">
        <v>242</v>
      </c>
      <c r="E1338">
        <v>15</v>
      </c>
      <c r="F1338">
        <v>1</v>
      </c>
      <c r="G1338" t="str">
        <f t="shared" si="101"/>
        <v>2020/9/20 04:16</v>
      </c>
      <c r="H1338">
        <f t="shared" si="102"/>
        <v>8.1222557307373787E-3</v>
      </c>
      <c r="I1338">
        <f t="shared" si="103"/>
        <v>6.0545431778370698E-6</v>
      </c>
      <c r="J1338">
        <f t="shared" si="104"/>
        <v>6.496206215570107E-5</v>
      </c>
      <c r="K1338">
        <f t="shared" si="105"/>
        <v>6.4810074077914673E-6</v>
      </c>
    </row>
    <row r="1339" spans="1:11" x14ac:dyDescent="0.3">
      <c r="A1339" s="1">
        <v>257</v>
      </c>
      <c r="B1339" t="s">
        <v>262</v>
      </c>
      <c r="C1339">
        <v>2</v>
      </c>
      <c r="D1339">
        <v>637</v>
      </c>
      <c r="E1339">
        <v>145</v>
      </c>
      <c r="F1339">
        <v>35</v>
      </c>
      <c r="G1339" t="str">
        <f t="shared" ref="G1339:G1402" si="106">"2020/9/20" &amp; " " &amp;B1339</f>
        <v>2020/9/20 04:17</v>
      </c>
      <c r="H1339">
        <f t="shared" si="102"/>
        <v>6.2502929824835536E-6</v>
      </c>
      <c r="I1339">
        <f t="shared" si="103"/>
        <v>1.5936958695381048E-5</v>
      </c>
      <c r="J1339">
        <f t="shared" si="104"/>
        <v>6.2796660083844365E-4</v>
      </c>
      <c r="K1339">
        <f t="shared" si="105"/>
        <v>2.2683525927270134E-4</v>
      </c>
    </row>
    <row r="1340" spans="1:11" x14ac:dyDescent="0.3">
      <c r="A1340" s="1">
        <v>258</v>
      </c>
      <c r="B1340" t="s">
        <v>263</v>
      </c>
      <c r="C1340">
        <v>268</v>
      </c>
      <c r="D1340">
        <v>60375</v>
      </c>
      <c r="E1340">
        <v>117</v>
      </c>
      <c r="F1340">
        <v>3963</v>
      </c>
      <c r="G1340" t="str">
        <f t="shared" si="106"/>
        <v>2020/9/20 04:18</v>
      </c>
      <c r="H1340">
        <f t="shared" si="102"/>
        <v>8.3753925965279622E-4</v>
      </c>
      <c r="I1340">
        <f t="shared" si="103"/>
        <v>1.5105084477765004E-3</v>
      </c>
      <c r="J1340">
        <f t="shared" si="104"/>
        <v>5.0670408481446835E-4</v>
      </c>
      <c r="K1340">
        <f t="shared" si="105"/>
        <v>2.5684232357077584E-2</v>
      </c>
    </row>
    <row r="1341" spans="1:11" x14ac:dyDescent="0.3">
      <c r="A1341" s="1">
        <v>259</v>
      </c>
      <c r="B1341" t="s">
        <v>264</v>
      </c>
      <c r="C1341">
        <v>0</v>
      </c>
      <c r="D1341">
        <v>0</v>
      </c>
      <c r="E1341">
        <v>0</v>
      </c>
      <c r="F1341">
        <v>0</v>
      </c>
      <c r="G1341" t="str">
        <f t="shared" si="106"/>
        <v>2020/9/20 04:19</v>
      </c>
      <c r="H1341">
        <f t="shared" si="102"/>
        <v>0</v>
      </c>
      <c r="I1341">
        <f t="shared" si="103"/>
        <v>0</v>
      </c>
      <c r="J1341">
        <f t="shared" si="104"/>
        <v>0</v>
      </c>
      <c r="K1341">
        <f t="shared" si="105"/>
        <v>0</v>
      </c>
    </row>
    <row r="1342" spans="1:11" x14ac:dyDescent="0.3">
      <c r="A1342" s="1">
        <v>260</v>
      </c>
      <c r="B1342" t="s">
        <v>265</v>
      </c>
      <c r="C1342">
        <v>82</v>
      </c>
      <c r="D1342">
        <v>80</v>
      </c>
      <c r="E1342">
        <v>2</v>
      </c>
      <c r="F1342">
        <v>0</v>
      </c>
      <c r="G1342" t="str">
        <f t="shared" si="106"/>
        <v>2020/9/20 04:20</v>
      </c>
      <c r="H1342">
        <f t="shared" si="102"/>
        <v>2.5626201228182572E-4</v>
      </c>
      <c r="I1342">
        <f t="shared" si="103"/>
        <v>2.0015018769709321E-6</v>
      </c>
      <c r="J1342">
        <f t="shared" si="104"/>
        <v>8.6616082874268092E-6</v>
      </c>
      <c r="K1342">
        <f t="shared" si="105"/>
        <v>0</v>
      </c>
    </row>
    <row r="1343" spans="1:11" x14ac:dyDescent="0.3">
      <c r="A1343" s="1">
        <v>261</v>
      </c>
      <c r="B1343" t="s">
        <v>266</v>
      </c>
      <c r="C1343">
        <v>0</v>
      </c>
      <c r="D1343">
        <v>62</v>
      </c>
      <c r="E1343">
        <v>1</v>
      </c>
      <c r="F1343">
        <v>0</v>
      </c>
      <c r="G1343" t="str">
        <f t="shared" si="106"/>
        <v>2020/9/20 04:21</v>
      </c>
      <c r="H1343">
        <f t="shared" si="102"/>
        <v>0</v>
      </c>
      <c r="I1343">
        <f t="shared" si="103"/>
        <v>1.5511639546524724E-6</v>
      </c>
      <c r="J1343">
        <f t="shared" si="104"/>
        <v>4.3308041437134046E-6</v>
      </c>
      <c r="K1343">
        <f t="shared" si="105"/>
        <v>0</v>
      </c>
    </row>
    <row r="1344" spans="1:11" x14ac:dyDescent="0.3">
      <c r="A1344" s="1">
        <v>262</v>
      </c>
      <c r="B1344" t="s">
        <v>267</v>
      </c>
      <c r="C1344">
        <v>0</v>
      </c>
      <c r="D1344">
        <v>0</v>
      </c>
      <c r="E1344">
        <v>0</v>
      </c>
      <c r="F1344">
        <v>0</v>
      </c>
      <c r="G1344" t="str">
        <f t="shared" si="106"/>
        <v>2020/9/20 04:22</v>
      </c>
      <c r="H1344">
        <f t="shared" si="102"/>
        <v>0</v>
      </c>
      <c r="I1344">
        <f t="shared" si="103"/>
        <v>0</v>
      </c>
      <c r="J1344">
        <f t="shared" si="104"/>
        <v>0</v>
      </c>
      <c r="K1344">
        <f t="shared" si="105"/>
        <v>0</v>
      </c>
    </row>
    <row r="1345" spans="1:11" x14ac:dyDescent="0.3">
      <c r="A1345" s="1">
        <v>263</v>
      </c>
      <c r="B1345" t="s">
        <v>268</v>
      </c>
      <c r="C1345">
        <v>146</v>
      </c>
      <c r="D1345">
        <v>15110</v>
      </c>
      <c r="E1345">
        <v>24</v>
      </c>
      <c r="F1345">
        <v>2098</v>
      </c>
      <c r="G1345" t="str">
        <f t="shared" si="106"/>
        <v>2020/9/20 04:23</v>
      </c>
      <c r="H1345">
        <f t="shared" si="102"/>
        <v>4.5627138772129941E-4</v>
      </c>
      <c r="I1345">
        <f t="shared" si="103"/>
        <v>3.7803366701288482E-4</v>
      </c>
      <c r="J1345">
        <f t="shared" si="104"/>
        <v>1.0393929944912172E-4</v>
      </c>
      <c r="K1345">
        <f t="shared" si="105"/>
        <v>1.3597153541546498E-2</v>
      </c>
    </row>
    <row r="1346" spans="1:11" x14ac:dyDescent="0.3">
      <c r="A1346" s="1">
        <v>264</v>
      </c>
      <c r="B1346" t="s">
        <v>269</v>
      </c>
      <c r="C1346">
        <v>1</v>
      </c>
      <c r="D1346">
        <v>6220</v>
      </c>
      <c r="E1346">
        <v>0</v>
      </c>
      <c r="F1346">
        <v>0</v>
      </c>
      <c r="G1346" t="str">
        <f t="shared" si="106"/>
        <v>2020/9/20 04:24</v>
      </c>
      <c r="H1346">
        <f t="shared" si="102"/>
        <v>3.1251464912417768E-6</v>
      </c>
      <c r="I1346">
        <f t="shared" si="103"/>
        <v>1.5561677093448996E-4</v>
      </c>
      <c r="J1346">
        <f t="shared" si="104"/>
        <v>0</v>
      </c>
      <c r="K1346">
        <f t="shared" si="105"/>
        <v>0</v>
      </c>
    </row>
    <row r="1347" spans="1:11" x14ac:dyDescent="0.3">
      <c r="A1347" s="1">
        <v>265</v>
      </c>
      <c r="B1347" t="s">
        <v>270</v>
      </c>
      <c r="C1347">
        <v>0</v>
      </c>
      <c r="D1347">
        <v>0</v>
      </c>
      <c r="E1347">
        <v>0</v>
      </c>
      <c r="F1347">
        <v>0</v>
      </c>
      <c r="G1347" t="str">
        <f t="shared" si="106"/>
        <v>2020/9/20 04:25</v>
      </c>
      <c r="H1347">
        <f t="shared" ref="H1347:H1410" si="107">(C1347-MIN(C$2:C$1441))/(MAX(C$2:C$1441)-MIN(C$2:C$1441))</f>
        <v>0</v>
      </c>
      <c r="I1347">
        <f t="shared" ref="I1347:I1410" si="108">(D1347-MIN(D$2:D$1441))/(MAX(D$2:D$1441)-MIN(D$2:D$1441))</f>
        <v>0</v>
      </c>
      <c r="J1347">
        <f t="shared" ref="J1347:J1410" si="109">(E1347-MIN(E$2:E$1441))/(MAX(E$2:E$1441)-MIN(E$2:E$1441))</f>
        <v>0</v>
      </c>
      <c r="K1347">
        <f t="shared" ref="K1347:K1410" si="110">(F1347-MIN(F$2:F$1441))/(MAX(F$2:F$1441)-MIN(F$2:F$1441))</f>
        <v>0</v>
      </c>
    </row>
    <row r="1348" spans="1:11" x14ac:dyDescent="0.3">
      <c r="A1348" s="1">
        <v>266</v>
      </c>
      <c r="B1348" t="s">
        <v>271</v>
      </c>
      <c r="C1348">
        <v>8308</v>
      </c>
      <c r="D1348">
        <v>298</v>
      </c>
      <c r="E1348">
        <v>13</v>
      </c>
      <c r="F1348">
        <v>2</v>
      </c>
      <c r="G1348" t="str">
        <f t="shared" si="106"/>
        <v>2020/9/20 04:26</v>
      </c>
      <c r="H1348">
        <f t="shared" si="107"/>
        <v>2.5963717049236681E-2</v>
      </c>
      <c r="I1348">
        <f t="shared" si="108"/>
        <v>7.4555944917167219E-6</v>
      </c>
      <c r="J1348">
        <f t="shared" si="109"/>
        <v>5.6300453868274262E-5</v>
      </c>
      <c r="K1348">
        <f t="shared" si="110"/>
        <v>1.2962014815582935E-5</v>
      </c>
    </row>
    <row r="1349" spans="1:11" x14ac:dyDescent="0.3">
      <c r="A1349" s="1">
        <v>267</v>
      </c>
      <c r="B1349" t="s">
        <v>272</v>
      </c>
      <c r="C1349">
        <v>0</v>
      </c>
      <c r="D1349">
        <v>367</v>
      </c>
      <c r="E1349">
        <v>188</v>
      </c>
      <c r="F1349">
        <v>49</v>
      </c>
      <c r="G1349" t="str">
        <f t="shared" si="106"/>
        <v>2020/9/20 04:27</v>
      </c>
      <c r="H1349">
        <f t="shared" si="107"/>
        <v>0</v>
      </c>
      <c r="I1349">
        <f t="shared" si="108"/>
        <v>9.1818898606041507E-6</v>
      </c>
      <c r="J1349">
        <f t="shared" si="109"/>
        <v>8.1419117901812012E-4</v>
      </c>
      <c r="K1349">
        <f t="shared" si="110"/>
        <v>3.1756936298178191E-4</v>
      </c>
    </row>
    <row r="1350" spans="1:11" x14ac:dyDescent="0.3">
      <c r="A1350" s="1">
        <v>268</v>
      </c>
      <c r="B1350" t="s">
        <v>273</v>
      </c>
      <c r="C1350">
        <v>5</v>
      </c>
      <c r="D1350">
        <v>1009</v>
      </c>
      <c r="E1350">
        <v>13</v>
      </c>
      <c r="F1350">
        <v>231</v>
      </c>
      <c r="G1350" t="str">
        <f t="shared" si="106"/>
        <v>2020/9/20 04:28</v>
      </c>
      <c r="H1350">
        <f t="shared" si="107"/>
        <v>1.5625732456208885E-5</v>
      </c>
      <c r="I1350">
        <f t="shared" si="108"/>
        <v>2.5243942423295881E-5</v>
      </c>
      <c r="J1350">
        <f t="shared" si="109"/>
        <v>5.6300453868274262E-5</v>
      </c>
      <c r="K1350">
        <f t="shared" si="110"/>
        <v>1.4971127111998289E-3</v>
      </c>
    </row>
    <row r="1351" spans="1:11" x14ac:dyDescent="0.3">
      <c r="A1351" s="1">
        <v>269</v>
      </c>
      <c r="B1351" t="s">
        <v>274</v>
      </c>
      <c r="C1351">
        <v>266</v>
      </c>
      <c r="D1351">
        <v>61798</v>
      </c>
      <c r="E1351">
        <v>114</v>
      </c>
      <c r="F1351">
        <v>3757</v>
      </c>
      <c r="G1351" t="str">
        <f t="shared" si="106"/>
        <v>2020/9/20 04:29</v>
      </c>
      <c r="H1351">
        <f t="shared" si="107"/>
        <v>8.3128896667031271E-4</v>
      </c>
      <c r="I1351">
        <f t="shared" si="108"/>
        <v>1.5461101624131208E-3</v>
      </c>
      <c r="J1351">
        <f t="shared" si="109"/>
        <v>4.9371167238332814E-4</v>
      </c>
      <c r="K1351">
        <f t="shared" si="110"/>
        <v>2.434914483107254E-2</v>
      </c>
    </row>
    <row r="1352" spans="1:11" x14ac:dyDescent="0.3">
      <c r="A1352" s="1">
        <v>270</v>
      </c>
      <c r="B1352" t="s">
        <v>275</v>
      </c>
      <c r="C1352">
        <v>106</v>
      </c>
      <c r="D1352">
        <v>80</v>
      </c>
      <c r="E1352">
        <v>3</v>
      </c>
      <c r="F1352">
        <v>0</v>
      </c>
      <c r="G1352" t="str">
        <f t="shared" si="106"/>
        <v>2020/9/20 04:30</v>
      </c>
      <c r="H1352">
        <f t="shared" si="107"/>
        <v>3.3126552807162838E-4</v>
      </c>
      <c r="I1352">
        <f t="shared" si="108"/>
        <v>2.0015018769709321E-6</v>
      </c>
      <c r="J1352">
        <f t="shared" si="109"/>
        <v>1.2992412431140215E-5</v>
      </c>
      <c r="K1352">
        <f t="shared" si="110"/>
        <v>0</v>
      </c>
    </row>
    <row r="1353" spans="1:11" x14ac:dyDescent="0.3">
      <c r="A1353" s="1">
        <v>271</v>
      </c>
      <c r="B1353" t="s">
        <v>276</v>
      </c>
      <c r="C1353">
        <v>0</v>
      </c>
      <c r="D1353">
        <v>62</v>
      </c>
      <c r="E1353">
        <v>1</v>
      </c>
      <c r="F1353">
        <v>0</v>
      </c>
      <c r="G1353" t="str">
        <f t="shared" si="106"/>
        <v>2020/9/20 04:31</v>
      </c>
      <c r="H1353">
        <f t="shared" si="107"/>
        <v>0</v>
      </c>
      <c r="I1353">
        <f t="shared" si="108"/>
        <v>1.5511639546524724E-6</v>
      </c>
      <c r="J1353">
        <f t="shared" si="109"/>
        <v>4.3308041437134046E-6</v>
      </c>
      <c r="K1353">
        <f t="shared" si="110"/>
        <v>0</v>
      </c>
    </row>
    <row r="1354" spans="1:11" x14ac:dyDescent="0.3">
      <c r="A1354" s="1">
        <v>272</v>
      </c>
      <c r="B1354" t="s">
        <v>277</v>
      </c>
      <c r="C1354">
        <v>0</v>
      </c>
      <c r="D1354">
        <v>0</v>
      </c>
      <c r="E1354">
        <v>0</v>
      </c>
      <c r="F1354">
        <v>0</v>
      </c>
      <c r="G1354" t="str">
        <f t="shared" si="106"/>
        <v>2020/9/20 04:32</v>
      </c>
      <c r="H1354">
        <f t="shared" si="107"/>
        <v>0</v>
      </c>
      <c r="I1354">
        <f t="shared" si="108"/>
        <v>0</v>
      </c>
      <c r="J1354">
        <f t="shared" si="109"/>
        <v>0</v>
      </c>
      <c r="K1354">
        <f t="shared" si="110"/>
        <v>0</v>
      </c>
    </row>
    <row r="1355" spans="1:11" x14ac:dyDescent="0.3">
      <c r="A1355" s="1">
        <v>273</v>
      </c>
      <c r="B1355" t="s">
        <v>278</v>
      </c>
      <c r="C1355">
        <v>146</v>
      </c>
      <c r="D1355">
        <v>15110</v>
      </c>
      <c r="E1355">
        <v>25</v>
      </c>
      <c r="F1355">
        <v>2103</v>
      </c>
      <c r="G1355" t="str">
        <f t="shared" si="106"/>
        <v>2020/9/20 04:33</v>
      </c>
      <c r="H1355">
        <f t="shared" si="107"/>
        <v>4.5627138772129941E-4</v>
      </c>
      <c r="I1355">
        <f t="shared" si="108"/>
        <v>3.7803366701288482E-4</v>
      </c>
      <c r="J1355">
        <f t="shared" si="109"/>
        <v>1.0827010359283512E-4</v>
      </c>
      <c r="K1355">
        <f t="shared" si="110"/>
        <v>1.3629558578585456E-2</v>
      </c>
    </row>
    <row r="1356" spans="1:11" x14ac:dyDescent="0.3">
      <c r="A1356" s="1">
        <v>274</v>
      </c>
      <c r="B1356" t="s">
        <v>279</v>
      </c>
      <c r="C1356">
        <v>1</v>
      </c>
      <c r="D1356">
        <v>6220</v>
      </c>
      <c r="E1356">
        <v>0</v>
      </c>
      <c r="F1356">
        <v>0</v>
      </c>
      <c r="G1356" t="str">
        <f t="shared" si="106"/>
        <v>2020/9/20 04:34</v>
      </c>
      <c r="H1356">
        <f t="shared" si="107"/>
        <v>3.1251464912417768E-6</v>
      </c>
      <c r="I1356">
        <f t="shared" si="108"/>
        <v>1.5561677093448996E-4</v>
      </c>
      <c r="J1356">
        <f t="shared" si="109"/>
        <v>0</v>
      </c>
      <c r="K1356">
        <f t="shared" si="110"/>
        <v>0</v>
      </c>
    </row>
    <row r="1357" spans="1:11" x14ac:dyDescent="0.3">
      <c r="A1357" s="1">
        <v>275</v>
      </c>
      <c r="B1357" t="s">
        <v>280</v>
      </c>
      <c r="C1357">
        <v>0</v>
      </c>
      <c r="D1357">
        <v>0</v>
      </c>
      <c r="E1357">
        <v>0</v>
      </c>
      <c r="F1357">
        <v>0</v>
      </c>
      <c r="G1357" t="str">
        <f t="shared" si="106"/>
        <v>2020/9/20 04:35</v>
      </c>
      <c r="H1357">
        <f t="shared" si="107"/>
        <v>0</v>
      </c>
      <c r="I1357">
        <f t="shared" si="108"/>
        <v>0</v>
      </c>
      <c r="J1357">
        <f t="shared" si="109"/>
        <v>0</v>
      </c>
      <c r="K1357">
        <f t="shared" si="110"/>
        <v>0</v>
      </c>
    </row>
    <row r="1358" spans="1:11" x14ac:dyDescent="0.3">
      <c r="A1358" s="1">
        <v>276</v>
      </c>
      <c r="B1358" t="s">
        <v>281</v>
      </c>
      <c r="C1358">
        <v>8308</v>
      </c>
      <c r="D1358">
        <v>242</v>
      </c>
      <c r="E1358">
        <v>9</v>
      </c>
      <c r="F1358">
        <v>2</v>
      </c>
      <c r="G1358" t="str">
        <f t="shared" si="106"/>
        <v>2020/9/20 04:36</v>
      </c>
      <c r="H1358">
        <f t="shared" si="107"/>
        <v>2.5963717049236681E-2</v>
      </c>
      <c r="I1358">
        <f t="shared" si="108"/>
        <v>6.0545431778370698E-6</v>
      </c>
      <c r="J1358">
        <f t="shared" si="109"/>
        <v>3.8977237293420641E-5</v>
      </c>
      <c r="K1358">
        <f t="shared" si="110"/>
        <v>1.2962014815582935E-5</v>
      </c>
    </row>
    <row r="1359" spans="1:11" x14ac:dyDescent="0.3">
      <c r="A1359" s="1">
        <v>277</v>
      </c>
      <c r="B1359" t="s">
        <v>282</v>
      </c>
      <c r="C1359">
        <v>0</v>
      </c>
      <c r="D1359">
        <v>450</v>
      </c>
      <c r="E1359">
        <v>99</v>
      </c>
      <c r="F1359">
        <v>62</v>
      </c>
      <c r="G1359" t="str">
        <f t="shared" si="106"/>
        <v>2020/9/20 04:37</v>
      </c>
      <c r="H1359">
        <f t="shared" si="107"/>
        <v>0</v>
      </c>
      <c r="I1359">
        <f t="shared" si="108"/>
        <v>1.1258448057961492E-5</v>
      </c>
      <c r="J1359">
        <f t="shared" si="109"/>
        <v>4.2874961022762708E-4</v>
      </c>
      <c r="K1359">
        <f t="shared" si="110"/>
        <v>4.0182245928307097E-4</v>
      </c>
    </row>
    <row r="1360" spans="1:11" x14ac:dyDescent="0.3">
      <c r="A1360" s="1">
        <v>278</v>
      </c>
      <c r="B1360" t="s">
        <v>283</v>
      </c>
      <c r="C1360">
        <v>5</v>
      </c>
      <c r="D1360">
        <v>1009</v>
      </c>
      <c r="E1360">
        <v>13</v>
      </c>
      <c r="F1360">
        <v>231</v>
      </c>
      <c r="G1360" t="str">
        <f t="shared" si="106"/>
        <v>2020/9/20 04:38</v>
      </c>
      <c r="H1360">
        <f t="shared" si="107"/>
        <v>1.5625732456208885E-5</v>
      </c>
      <c r="I1360">
        <f t="shared" si="108"/>
        <v>2.5243942423295881E-5</v>
      </c>
      <c r="J1360">
        <f t="shared" si="109"/>
        <v>5.6300453868274262E-5</v>
      </c>
      <c r="K1360">
        <f t="shared" si="110"/>
        <v>1.4971127111998289E-3</v>
      </c>
    </row>
    <row r="1361" spans="1:11" x14ac:dyDescent="0.3">
      <c r="A1361" s="1">
        <v>279</v>
      </c>
      <c r="B1361" t="s">
        <v>284</v>
      </c>
      <c r="C1361">
        <v>268</v>
      </c>
      <c r="D1361">
        <v>64165</v>
      </c>
      <c r="E1361">
        <v>105</v>
      </c>
      <c r="F1361">
        <v>3788</v>
      </c>
      <c r="G1361" t="str">
        <f t="shared" si="106"/>
        <v>2020/9/20 04:39</v>
      </c>
      <c r="H1361">
        <f t="shared" si="107"/>
        <v>8.3753925965279622E-4</v>
      </c>
      <c r="I1361">
        <f t="shared" si="108"/>
        <v>1.6053295991979983E-3</v>
      </c>
      <c r="J1361">
        <f t="shared" si="109"/>
        <v>4.547344350899075E-4</v>
      </c>
      <c r="K1361">
        <f t="shared" si="110"/>
        <v>2.4550056060714077E-2</v>
      </c>
    </row>
    <row r="1362" spans="1:11" x14ac:dyDescent="0.3">
      <c r="A1362" s="1">
        <v>280</v>
      </c>
      <c r="B1362" t="s">
        <v>285</v>
      </c>
      <c r="C1362">
        <v>245</v>
      </c>
      <c r="D1362">
        <v>80</v>
      </c>
      <c r="E1362">
        <v>4</v>
      </c>
      <c r="F1362">
        <v>0</v>
      </c>
      <c r="G1362" t="str">
        <f t="shared" si="106"/>
        <v>2020/9/20 04:40</v>
      </c>
      <c r="H1362">
        <f t="shared" si="107"/>
        <v>7.6566089035423536E-4</v>
      </c>
      <c r="I1362">
        <f t="shared" si="108"/>
        <v>2.0015018769709321E-6</v>
      </c>
      <c r="J1362">
        <f t="shared" si="109"/>
        <v>1.7323216574853618E-5</v>
      </c>
      <c r="K1362">
        <f t="shared" si="110"/>
        <v>0</v>
      </c>
    </row>
    <row r="1363" spans="1:11" x14ac:dyDescent="0.3">
      <c r="A1363" s="1">
        <v>281</v>
      </c>
      <c r="B1363" t="s">
        <v>286</v>
      </c>
      <c r="C1363">
        <v>0</v>
      </c>
      <c r="D1363">
        <v>62</v>
      </c>
      <c r="E1363">
        <v>2</v>
      </c>
      <c r="F1363">
        <v>0</v>
      </c>
      <c r="G1363" t="str">
        <f t="shared" si="106"/>
        <v>2020/9/20 04:41</v>
      </c>
      <c r="H1363">
        <f t="shared" si="107"/>
        <v>0</v>
      </c>
      <c r="I1363">
        <f t="shared" si="108"/>
        <v>1.5511639546524724E-6</v>
      </c>
      <c r="J1363">
        <f t="shared" si="109"/>
        <v>8.6616082874268092E-6</v>
      </c>
      <c r="K1363">
        <f t="shared" si="110"/>
        <v>0</v>
      </c>
    </row>
    <row r="1364" spans="1:11" x14ac:dyDescent="0.3">
      <c r="A1364" s="1">
        <v>282</v>
      </c>
      <c r="B1364" t="s">
        <v>287</v>
      </c>
      <c r="C1364">
        <v>0</v>
      </c>
      <c r="D1364">
        <v>0</v>
      </c>
      <c r="E1364">
        <v>0</v>
      </c>
      <c r="F1364">
        <v>0</v>
      </c>
      <c r="G1364" t="str">
        <f t="shared" si="106"/>
        <v>2020/9/20 04:42</v>
      </c>
      <c r="H1364">
        <f t="shared" si="107"/>
        <v>0</v>
      </c>
      <c r="I1364">
        <f t="shared" si="108"/>
        <v>0</v>
      </c>
      <c r="J1364">
        <f t="shared" si="109"/>
        <v>0</v>
      </c>
      <c r="K1364">
        <f t="shared" si="110"/>
        <v>0</v>
      </c>
    </row>
    <row r="1365" spans="1:11" x14ac:dyDescent="0.3">
      <c r="A1365" s="1">
        <v>283</v>
      </c>
      <c r="B1365" t="s">
        <v>288</v>
      </c>
      <c r="C1365">
        <v>146</v>
      </c>
      <c r="D1365">
        <v>15111</v>
      </c>
      <c r="E1365">
        <v>24</v>
      </c>
      <c r="F1365">
        <v>2109</v>
      </c>
      <c r="G1365" t="str">
        <f t="shared" si="106"/>
        <v>2020/9/20 04:43</v>
      </c>
      <c r="H1365">
        <f t="shared" si="107"/>
        <v>4.5627138772129941E-4</v>
      </c>
      <c r="I1365">
        <f t="shared" si="108"/>
        <v>3.7805868578634694E-4</v>
      </c>
      <c r="J1365">
        <f t="shared" si="109"/>
        <v>1.0393929944912172E-4</v>
      </c>
      <c r="K1365">
        <f t="shared" si="110"/>
        <v>1.3668444623032204E-2</v>
      </c>
    </row>
    <row r="1366" spans="1:11" x14ac:dyDescent="0.3">
      <c r="A1366" s="1">
        <v>284</v>
      </c>
      <c r="B1366" t="s">
        <v>289</v>
      </c>
      <c r="C1366">
        <v>1</v>
      </c>
      <c r="D1366">
        <v>6220</v>
      </c>
      <c r="E1366">
        <v>0</v>
      </c>
      <c r="F1366">
        <v>0</v>
      </c>
      <c r="G1366" t="str">
        <f t="shared" si="106"/>
        <v>2020/9/20 04:44</v>
      </c>
      <c r="H1366">
        <f t="shared" si="107"/>
        <v>3.1251464912417768E-6</v>
      </c>
      <c r="I1366">
        <f t="shared" si="108"/>
        <v>1.5561677093448996E-4</v>
      </c>
      <c r="J1366">
        <f t="shared" si="109"/>
        <v>0</v>
      </c>
      <c r="K1366">
        <f t="shared" si="110"/>
        <v>0</v>
      </c>
    </row>
    <row r="1367" spans="1:11" x14ac:dyDescent="0.3">
      <c r="A1367" s="1">
        <v>285</v>
      </c>
      <c r="B1367" t="s">
        <v>290</v>
      </c>
      <c r="C1367">
        <v>0</v>
      </c>
      <c r="D1367">
        <v>0</v>
      </c>
      <c r="E1367">
        <v>0</v>
      </c>
      <c r="F1367">
        <v>0</v>
      </c>
      <c r="G1367" t="str">
        <f t="shared" si="106"/>
        <v>2020/9/20 04:45</v>
      </c>
      <c r="H1367">
        <f t="shared" si="107"/>
        <v>0</v>
      </c>
      <c r="I1367">
        <f t="shared" si="108"/>
        <v>0</v>
      </c>
      <c r="J1367">
        <f t="shared" si="109"/>
        <v>0</v>
      </c>
      <c r="K1367">
        <f t="shared" si="110"/>
        <v>0</v>
      </c>
    </row>
    <row r="1368" spans="1:11" x14ac:dyDescent="0.3">
      <c r="A1368" s="1">
        <v>286</v>
      </c>
      <c r="B1368" t="s">
        <v>291</v>
      </c>
      <c r="C1368">
        <v>11661</v>
      </c>
      <c r="D1368">
        <v>531</v>
      </c>
      <c r="E1368">
        <v>11</v>
      </c>
      <c r="F1368">
        <v>3</v>
      </c>
      <c r="G1368" t="str">
        <f t="shared" si="106"/>
        <v>2020/9/20 04:46</v>
      </c>
      <c r="H1368">
        <f t="shared" si="107"/>
        <v>3.6442333234370364E-2</v>
      </c>
      <c r="I1368">
        <f t="shared" si="108"/>
        <v>1.3284968708394562E-5</v>
      </c>
      <c r="J1368">
        <f t="shared" si="109"/>
        <v>4.7638845580847455E-5</v>
      </c>
      <c r="K1368">
        <f t="shared" si="110"/>
        <v>1.9443022223374403E-5</v>
      </c>
    </row>
    <row r="1369" spans="1:11" x14ac:dyDescent="0.3">
      <c r="A1369" s="1">
        <v>287</v>
      </c>
      <c r="B1369" t="s">
        <v>292</v>
      </c>
      <c r="C1369">
        <v>0</v>
      </c>
      <c r="D1369">
        <v>441</v>
      </c>
      <c r="E1369">
        <v>179</v>
      </c>
      <c r="F1369">
        <v>71</v>
      </c>
      <c r="G1369" t="str">
        <f t="shared" si="106"/>
        <v>2020/9/20 04:47</v>
      </c>
      <c r="H1369">
        <f t="shared" si="107"/>
        <v>0</v>
      </c>
      <c r="I1369">
        <f t="shared" si="108"/>
        <v>1.1033279096802263E-5</v>
      </c>
      <c r="J1369">
        <f t="shared" si="109"/>
        <v>7.7521394172469949E-4</v>
      </c>
      <c r="K1369">
        <f t="shared" si="110"/>
        <v>4.6015152595319414E-4</v>
      </c>
    </row>
    <row r="1370" spans="1:11" x14ac:dyDescent="0.3">
      <c r="A1370" s="1">
        <v>288</v>
      </c>
      <c r="B1370" t="s">
        <v>293</v>
      </c>
      <c r="C1370">
        <v>5</v>
      </c>
      <c r="D1370">
        <v>1009</v>
      </c>
      <c r="E1370">
        <v>12</v>
      </c>
      <c r="F1370">
        <v>231</v>
      </c>
      <c r="G1370" t="str">
        <f t="shared" si="106"/>
        <v>2020/9/20 04:48</v>
      </c>
      <c r="H1370">
        <f t="shared" si="107"/>
        <v>1.5625732456208885E-5</v>
      </c>
      <c r="I1370">
        <f t="shared" si="108"/>
        <v>2.5243942423295881E-5</v>
      </c>
      <c r="J1370">
        <f t="shared" si="109"/>
        <v>5.1969649724560859E-5</v>
      </c>
      <c r="K1370">
        <f t="shared" si="110"/>
        <v>1.4971127111998289E-3</v>
      </c>
    </row>
    <row r="1371" spans="1:11" x14ac:dyDescent="0.3">
      <c r="A1371" s="1">
        <v>289</v>
      </c>
      <c r="B1371" t="s">
        <v>294</v>
      </c>
      <c r="C1371">
        <v>269</v>
      </c>
      <c r="D1371">
        <v>66662</v>
      </c>
      <c r="E1371">
        <v>144</v>
      </c>
      <c r="F1371">
        <v>3825</v>
      </c>
      <c r="G1371" t="str">
        <f t="shared" si="106"/>
        <v>2020/9/20 04:49</v>
      </c>
      <c r="H1371">
        <f t="shared" si="107"/>
        <v>8.4066440614403797E-4</v>
      </c>
      <c r="I1371">
        <f t="shared" si="108"/>
        <v>1.6678014765329535E-3</v>
      </c>
      <c r="J1371">
        <f t="shared" si="109"/>
        <v>6.2363579669473025E-4</v>
      </c>
      <c r="K1371">
        <f t="shared" si="110"/>
        <v>2.478985333480236E-2</v>
      </c>
    </row>
    <row r="1372" spans="1:11" x14ac:dyDescent="0.3">
      <c r="A1372" s="1">
        <v>290</v>
      </c>
      <c r="B1372" t="s">
        <v>295</v>
      </c>
      <c r="C1372">
        <v>345</v>
      </c>
      <c r="D1372">
        <v>107</v>
      </c>
      <c r="E1372">
        <v>4</v>
      </c>
      <c r="F1372">
        <v>0</v>
      </c>
      <c r="G1372" t="str">
        <f t="shared" si="106"/>
        <v>2020/9/20 04:50</v>
      </c>
      <c r="H1372">
        <f t="shared" si="107"/>
        <v>1.0781755394784131E-3</v>
      </c>
      <c r="I1372">
        <f t="shared" si="108"/>
        <v>2.6770087604486216E-6</v>
      </c>
      <c r="J1372">
        <f t="shared" si="109"/>
        <v>1.7323216574853618E-5</v>
      </c>
      <c r="K1372">
        <f t="shared" si="110"/>
        <v>0</v>
      </c>
    </row>
    <row r="1373" spans="1:11" x14ac:dyDescent="0.3">
      <c r="A1373" s="1">
        <v>291</v>
      </c>
      <c r="B1373" t="s">
        <v>296</v>
      </c>
      <c r="C1373">
        <v>0</v>
      </c>
      <c r="D1373">
        <v>62</v>
      </c>
      <c r="E1373">
        <v>2</v>
      </c>
      <c r="F1373">
        <v>0</v>
      </c>
      <c r="G1373" t="str">
        <f t="shared" si="106"/>
        <v>2020/9/20 04:51</v>
      </c>
      <c r="H1373">
        <f t="shared" si="107"/>
        <v>0</v>
      </c>
      <c r="I1373">
        <f t="shared" si="108"/>
        <v>1.5511639546524724E-6</v>
      </c>
      <c r="J1373">
        <f t="shared" si="109"/>
        <v>8.6616082874268092E-6</v>
      </c>
      <c r="K1373">
        <f t="shared" si="110"/>
        <v>0</v>
      </c>
    </row>
    <row r="1374" spans="1:11" x14ac:dyDescent="0.3">
      <c r="A1374" s="1">
        <v>292</v>
      </c>
      <c r="B1374" t="s">
        <v>297</v>
      </c>
      <c r="C1374">
        <v>0</v>
      </c>
      <c r="D1374">
        <v>0</v>
      </c>
      <c r="E1374">
        <v>0</v>
      </c>
      <c r="F1374">
        <v>0</v>
      </c>
      <c r="G1374" t="str">
        <f t="shared" si="106"/>
        <v>2020/9/20 04:52</v>
      </c>
      <c r="H1374">
        <f t="shared" si="107"/>
        <v>0</v>
      </c>
      <c r="I1374">
        <f t="shared" si="108"/>
        <v>0</v>
      </c>
      <c r="J1374">
        <f t="shared" si="109"/>
        <v>0</v>
      </c>
      <c r="K1374">
        <f t="shared" si="110"/>
        <v>0</v>
      </c>
    </row>
    <row r="1375" spans="1:11" x14ac:dyDescent="0.3">
      <c r="A1375" s="1">
        <v>293</v>
      </c>
      <c r="B1375" t="s">
        <v>298</v>
      </c>
      <c r="C1375">
        <v>146</v>
      </c>
      <c r="D1375">
        <v>15122</v>
      </c>
      <c r="E1375">
        <v>30</v>
      </c>
      <c r="F1375">
        <v>2117</v>
      </c>
      <c r="G1375" t="str">
        <f t="shared" si="106"/>
        <v>2020/9/20 04:53</v>
      </c>
      <c r="H1375">
        <f t="shared" si="107"/>
        <v>4.5627138772129941E-4</v>
      </c>
      <c r="I1375">
        <f t="shared" si="108"/>
        <v>3.7833389229443041E-4</v>
      </c>
      <c r="J1375">
        <f t="shared" si="109"/>
        <v>1.2992412431140214E-4</v>
      </c>
      <c r="K1375">
        <f t="shared" si="110"/>
        <v>1.3720292682294535E-2</v>
      </c>
    </row>
    <row r="1376" spans="1:11" x14ac:dyDescent="0.3">
      <c r="A1376" s="1">
        <v>294</v>
      </c>
      <c r="B1376" t="s">
        <v>299</v>
      </c>
      <c r="C1376">
        <v>1</v>
      </c>
      <c r="D1376">
        <v>6220</v>
      </c>
      <c r="E1376">
        <v>0</v>
      </c>
      <c r="F1376">
        <v>0</v>
      </c>
      <c r="G1376" t="str">
        <f t="shared" si="106"/>
        <v>2020/9/20 04:54</v>
      </c>
      <c r="H1376">
        <f t="shared" si="107"/>
        <v>3.1251464912417768E-6</v>
      </c>
      <c r="I1376">
        <f t="shared" si="108"/>
        <v>1.5561677093448996E-4</v>
      </c>
      <c r="J1376">
        <f t="shared" si="109"/>
        <v>0</v>
      </c>
      <c r="K1376">
        <f t="shared" si="110"/>
        <v>0</v>
      </c>
    </row>
    <row r="1377" spans="1:11" x14ac:dyDescent="0.3">
      <c r="A1377" s="1">
        <v>295</v>
      </c>
      <c r="B1377" t="s">
        <v>300</v>
      </c>
      <c r="C1377">
        <v>0</v>
      </c>
      <c r="D1377">
        <v>0</v>
      </c>
      <c r="E1377">
        <v>0</v>
      </c>
      <c r="F1377">
        <v>0</v>
      </c>
      <c r="G1377" t="str">
        <f t="shared" si="106"/>
        <v>2020/9/20 04:55</v>
      </c>
      <c r="H1377">
        <f t="shared" si="107"/>
        <v>0</v>
      </c>
      <c r="I1377">
        <f t="shared" si="108"/>
        <v>0</v>
      </c>
      <c r="J1377">
        <f t="shared" si="109"/>
        <v>0</v>
      </c>
      <c r="K1377">
        <f t="shared" si="110"/>
        <v>0</v>
      </c>
    </row>
    <row r="1378" spans="1:11" x14ac:dyDescent="0.3">
      <c r="A1378" s="1">
        <v>296</v>
      </c>
      <c r="B1378" t="s">
        <v>301</v>
      </c>
      <c r="C1378">
        <v>11663</v>
      </c>
      <c r="D1378">
        <v>1088</v>
      </c>
      <c r="E1378">
        <v>8</v>
      </c>
      <c r="F1378">
        <v>4</v>
      </c>
      <c r="G1378" t="str">
        <f t="shared" si="106"/>
        <v>2020/9/20 04:56</v>
      </c>
      <c r="H1378">
        <f t="shared" si="107"/>
        <v>3.6448583527352842E-2</v>
      </c>
      <c r="I1378">
        <f t="shared" si="108"/>
        <v>2.7220425526804677E-5</v>
      </c>
      <c r="J1378">
        <f t="shared" si="109"/>
        <v>3.4646433149707237E-5</v>
      </c>
      <c r="K1378">
        <f t="shared" si="110"/>
        <v>2.5924029631165869E-5</v>
      </c>
    </row>
    <row r="1379" spans="1:11" x14ac:dyDescent="0.3">
      <c r="A1379" s="1">
        <v>297</v>
      </c>
      <c r="B1379" t="s">
        <v>302</v>
      </c>
      <c r="C1379">
        <v>0</v>
      </c>
      <c r="D1379">
        <v>660</v>
      </c>
      <c r="E1379">
        <v>277</v>
      </c>
      <c r="F1379">
        <v>85</v>
      </c>
      <c r="G1379" t="str">
        <f t="shared" si="106"/>
        <v>2020/9/20 04:57</v>
      </c>
      <c r="H1379">
        <f t="shared" si="107"/>
        <v>0</v>
      </c>
      <c r="I1379">
        <f t="shared" si="108"/>
        <v>1.6512390485010189E-5</v>
      </c>
      <c r="J1379">
        <f t="shared" si="109"/>
        <v>1.1996327478086132E-3</v>
      </c>
      <c r="K1379">
        <f t="shared" si="110"/>
        <v>5.5088562966227467E-4</v>
      </c>
    </row>
    <row r="1380" spans="1:11" x14ac:dyDescent="0.3">
      <c r="A1380" s="1">
        <v>298</v>
      </c>
      <c r="B1380" t="s">
        <v>303</v>
      </c>
      <c r="C1380">
        <v>5</v>
      </c>
      <c r="D1380">
        <v>1009</v>
      </c>
      <c r="E1380">
        <v>11</v>
      </c>
      <c r="F1380">
        <v>231</v>
      </c>
      <c r="G1380" t="str">
        <f t="shared" si="106"/>
        <v>2020/9/20 04:58</v>
      </c>
      <c r="H1380">
        <f t="shared" si="107"/>
        <v>1.5625732456208885E-5</v>
      </c>
      <c r="I1380">
        <f t="shared" si="108"/>
        <v>2.5243942423295881E-5</v>
      </c>
      <c r="J1380">
        <f t="shared" si="109"/>
        <v>4.7638845580847455E-5</v>
      </c>
      <c r="K1380">
        <f t="shared" si="110"/>
        <v>1.4971127111998289E-3</v>
      </c>
    </row>
    <row r="1381" spans="1:11" x14ac:dyDescent="0.3">
      <c r="A1381" s="1">
        <v>299</v>
      </c>
      <c r="B1381" t="s">
        <v>304</v>
      </c>
      <c r="C1381">
        <v>269</v>
      </c>
      <c r="D1381">
        <v>69081</v>
      </c>
      <c r="E1381">
        <v>114</v>
      </c>
      <c r="F1381">
        <v>3873</v>
      </c>
      <c r="G1381" t="str">
        <f t="shared" si="106"/>
        <v>2020/9/20 04:59</v>
      </c>
      <c r="H1381">
        <f t="shared" si="107"/>
        <v>8.4066440614403797E-4</v>
      </c>
      <c r="I1381">
        <f t="shared" si="108"/>
        <v>1.7283218895378619E-3</v>
      </c>
      <c r="J1381">
        <f t="shared" si="109"/>
        <v>4.9371167238332814E-4</v>
      </c>
      <c r="K1381">
        <f t="shared" si="110"/>
        <v>2.5100941690376351E-2</v>
      </c>
    </row>
    <row r="1382" spans="1:11" x14ac:dyDescent="0.3">
      <c r="A1382" s="1">
        <v>300</v>
      </c>
      <c r="B1382" t="s">
        <v>305</v>
      </c>
      <c r="C1382">
        <v>0</v>
      </c>
      <c r="D1382">
        <v>2</v>
      </c>
      <c r="E1382">
        <v>0</v>
      </c>
      <c r="F1382">
        <v>0</v>
      </c>
      <c r="G1382" t="str">
        <f t="shared" si="106"/>
        <v>2020/9/20 05:00</v>
      </c>
      <c r="H1382">
        <f t="shared" si="107"/>
        <v>0</v>
      </c>
      <c r="I1382">
        <f t="shared" si="108"/>
        <v>5.0037546924273301E-8</v>
      </c>
      <c r="J1382">
        <f t="shared" si="109"/>
        <v>0</v>
      </c>
      <c r="K1382">
        <f t="shared" si="110"/>
        <v>0</v>
      </c>
    </row>
    <row r="1383" spans="1:11" x14ac:dyDescent="0.3">
      <c r="A1383" s="1">
        <v>301</v>
      </c>
      <c r="B1383" t="s">
        <v>306</v>
      </c>
      <c r="C1383">
        <v>0</v>
      </c>
      <c r="D1383">
        <v>62</v>
      </c>
      <c r="E1383">
        <v>1</v>
      </c>
      <c r="F1383">
        <v>0</v>
      </c>
      <c r="G1383" t="str">
        <f t="shared" si="106"/>
        <v>2020/9/20 05:01</v>
      </c>
      <c r="H1383">
        <f t="shared" si="107"/>
        <v>0</v>
      </c>
      <c r="I1383">
        <f t="shared" si="108"/>
        <v>1.5511639546524724E-6</v>
      </c>
      <c r="J1383">
        <f t="shared" si="109"/>
        <v>4.3308041437134046E-6</v>
      </c>
      <c r="K1383">
        <f t="shared" si="110"/>
        <v>0</v>
      </c>
    </row>
    <row r="1384" spans="1:11" x14ac:dyDescent="0.3">
      <c r="A1384" s="1">
        <v>302</v>
      </c>
      <c r="B1384" t="s">
        <v>307</v>
      </c>
      <c r="C1384">
        <v>0</v>
      </c>
      <c r="D1384">
        <v>0</v>
      </c>
      <c r="E1384">
        <v>0</v>
      </c>
      <c r="F1384">
        <v>0</v>
      </c>
      <c r="G1384" t="str">
        <f t="shared" si="106"/>
        <v>2020/9/20 05:02</v>
      </c>
      <c r="H1384">
        <f t="shared" si="107"/>
        <v>0</v>
      </c>
      <c r="I1384">
        <f t="shared" si="108"/>
        <v>0</v>
      </c>
      <c r="J1384">
        <f t="shared" si="109"/>
        <v>0</v>
      </c>
      <c r="K1384">
        <f t="shared" si="110"/>
        <v>0</v>
      </c>
    </row>
    <row r="1385" spans="1:11" x14ac:dyDescent="0.3">
      <c r="A1385" s="1">
        <v>303</v>
      </c>
      <c r="B1385" t="s">
        <v>308</v>
      </c>
      <c r="C1385">
        <v>146</v>
      </c>
      <c r="D1385">
        <v>15136</v>
      </c>
      <c r="E1385">
        <v>29</v>
      </c>
      <c r="F1385">
        <v>2125</v>
      </c>
      <c r="G1385" t="str">
        <f t="shared" si="106"/>
        <v>2020/9/20 05:03</v>
      </c>
      <c r="H1385">
        <f t="shared" si="107"/>
        <v>4.5627138772129941E-4</v>
      </c>
      <c r="I1385">
        <f t="shared" si="108"/>
        <v>3.7868415512290037E-4</v>
      </c>
      <c r="J1385">
        <f t="shared" si="109"/>
        <v>1.2559332016768874E-4</v>
      </c>
      <c r="K1385">
        <f t="shared" si="110"/>
        <v>1.3772140741556868E-2</v>
      </c>
    </row>
    <row r="1386" spans="1:11" x14ac:dyDescent="0.3">
      <c r="A1386" s="1">
        <v>304</v>
      </c>
      <c r="B1386" t="s">
        <v>309</v>
      </c>
      <c r="C1386">
        <v>1</v>
      </c>
      <c r="D1386">
        <v>6220</v>
      </c>
      <c r="E1386">
        <v>0</v>
      </c>
      <c r="F1386">
        <v>0</v>
      </c>
      <c r="G1386" t="str">
        <f t="shared" si="106"/>
        <v>2020/9/20 05:04</v>
      </c>
      <c r="H1386">
        <f t="shared" si="107"/>
        <v>3.1251464912417768E-6</v>
      </c>
      <c r="I1386">
        <f t="shared" si="108"/>
        <v>1.5561677093448996E-4</v>
      </c>
      <c r="J1386">
        <f t="shared" si="109"/>
        <v>0</v>
      </c>
      <c r="K1386">
        <f t="shared" si="110"/>
        <v>0</v>
      </c>
    </row>
    <row r="1387" spans="1:11" x14ac:dyDescent="0.3">
      <c r="A1387" s="1">
        <v>305</v>
      </c>
      <c r="B1387" t="s">
        <v>310</v>
      </c>
      <c r="C1387">
        <v>0</v>
      </c>
      <c r="D1387">
        <v>0</v>
      </c>
      <c r="E1387">
        <v>0</v>
      </c>
      <c r="F1387">
        <v>0</v>
      </c>
      <c r="G1387" t="str">
        <f t="shared" si="106"/>
        <v>2020/9/20 05:05</v>
      </c>
      <c r="H1387">
        <f t="shared" si="107"/>
        <v>0</v>
      </c>
      <c r="I1387">
        <f t="shared" si="108"/>
        <v>0</v>
      </c>
      <c r="J1387">
        <f t="shared" si="109"/>
        <v>0</v>
      </c>
      <c r="K1387">
        <f t="shared" si="110"/>
        <v>0</v>
      </c>
    </row>
    <row r="1388" spans="1:11" x14ac:dyDescent="0.3">
      <c r="A1388" s="1">
        <v>306</v>
      </c>
      <c r="B1388" t="s">
        <v>311</v>
      </c>
      <c r="C1388">
        <v>31665</v>
      </c>
      <c r="D1388">
        <v>1384</v>
      </c>
      <c r="E1388">
        <v>13</v>
      </c>
      <c r="F1388">
        <v>4</v>
      </c>
      <c r="G1388" t="str">
        <f t="shared" si="106"/>
        <v>2020/9/20 05:06</v>
      </c>
      <c r="H1388">
        <f t="shared" si="107"/>
        <v>9.8957763645170865E-2</v>
      </c>
      <c r="I1388">
        <f t="shared" si="108"/>
        <v>3.4625982471597128E-5</v>
      </c>
      <c r="J1388">
        <f t="shared" si="109"/>
        <v>5.6300453868274262E-5</v>
      </c>
      <c r="K1388">
        <f t="shared" si="110"/>
        <v>2.5924029631165869E-5</v>
      </c>
    </row>
    <row r="1389" spans="1:11" x14ac:dyDescent="0.3">
      <c r="A1389" s="1">
        <v>307</v>
      </c>
      <c r="B1389" t="s">
        <v>312</v>
      </c>
      <c r="C1389">
        <v>0</v>
      </c>
      <c r="D1389">
        <v>682</v>
      </c>
      <c r="E1389">
        <v>170</v>
      </c>
      <c r="F1389">
        <v>98</v>
      </c>
      <c r="G1389" t="str">
        <f t="shared" si="106"/>
        <v>2020/9/20 05:07</v>
      </c>
      <c r="H1389">
        <f t="shared" si="107"/>
        <v>0</v>
      </c>
      <c r="I1389">
        <f t="shared" si="108"/>
        <v>1.7062803501177194E-5</v>
      </c>
      <c r="J1389">
        <f t="shared" si="109"/>
        <v>7.3623670443127875E-4</v>
      </c>
      <c r="K1389">
        <f t="shared" si="110"/>
        <v>6.3513872596356383E-4</v>
      </c>
    </row>
    <row r="1390" spans="1:11" x14ac:dyDescent="0.3">
      <c r="A1390" s="1">
        <v>308</v>
      </c>
      <c r="B1390" t="s">
        <v>313</v>
      </c>
      <c r="C1390">
        <v>5</v>
      </c>
      <c r="D1390">
        <v>1009</v>
      </c>
      <c r="E1390">
        <v>12</v>
      </c>
      <c r="F1390">
        <v>231</v>
      </c>
      <c r="G1390" t="str">
        <f t="shared" si="106"/>
        <v>2020/9/20 05:08</v>
      </c>
      <c r="H1390">
        <f t="shared" si="107"/>
        <v>1.5625732456208885E-5</v>
      </c>
      <c r="I1390">
        <f t="shared" si="108"/>
        <v>2.5243942423295881E-5</v>
      </c>
      <c r="J1390">
        <f t="shared" si="109"/>
        <v>5.1969649724560859E-5</v>
      </c>
      <c r="K1390">
        <f t="shared" si="110"/>
        <v>1.4971127111998289E-3</v>
      </c>
    </row>
    <row r="1391" spans="1:11" x14ac:dyDescent="0.3">
      <c r="A1391" s="1">
        <v>309</v>
      </c>
      <c r="B1391" t="s">
        <v>314</v>
      </c>
      <c r="C1391">
        <v>273</v>
      </c>
      <c r="D1391">
        <v>71643</v>
      </c>
      <c r="E1391">
        <v>154</v>
      </c>
      <c r="F1391">
        <v>3915</v>
      </c>
      <c r="G1391" t="str">
        <f t="shared" si="106"/>
        <v>2020/9/20 05:09</v>
      </c>
      <c r="H1391">
        <f t="shared" si="107"/>
        <v>8.5316499210900509E-4</v>
      </c>
      <c r="I1391">
        <f t="shared" si="108"/>
        <v>1.792419987147856E-3</v>
      </c>
      <c r="J1391">
        <f t="shared" si="109"/>
        <v>6.6694383813186429E-4</v>
      </c>
      <c r="K1391">
        <f t="shared" si="110"/>
        <v>2.5373144001503593E-2</v>
      </c>
    </row>
    <row r="1392" spans="1:11" x14ac:dyDescent="0.3">
      <c r="A1392" s="1">
        <v>310</v>
      </c>
      <c r="B1392" t="s">
        <v>315</v>
      </c>
      <c r="C1392">
        <v>0</v>
      </c>
      <c r="D1392">
        <v>2</v>
      </c>
      <c r="E1392">
        <v>0</v>
      </c>
      <c r="F1392">
        <v>0</v>
      </c>
      <c r="G1392" t="str">
        <f t="shared" si="106"/>
        <v>2020/9/20 05:10</v>
      </c>
      <c r="H1392">
        <f t="shared" si="107"/>
        <v>0</v>
      </c>
      <c r="I1392">
        <f t="shared" si="108"/>
        <v>5.0037546924273301E-8</v>
      </c>
      <c r="J1392">
        <f t="shared" si="109"/>
        <v>0</v>
      </c>
      <c r="K1392">
        <f t="shared" si="110"/>
        <v>0</v>
      </c>
    </row>
    <row r="1393" spans="1:11" x14ac:dyDescent="0.3">
      <c r="A1393" s="1">
        <v>311</v>
      </c>
      <c r="B1393" t="s">
        <v>316</v>
      </c>
      <c r="C1393">
        <v>0</v>
      </c>
      <c r="D1393">
        <v>62</v>
      </c>
      <c r="E1393">
        <v>1</v>
      </c>
      <c r="F1393">
        <v>0</v>
      </c>
      <c r="G1393" t="str">
        <f t="shared" si="106"/>
        <v>2020/9/20 05:11</v>
      </c>
      <c r="H1393">
        <f t="shared" si="107"/>
        <v>0</v>
      </c>
      <c r="I1393">
        <f t="shared" si="108"/>
        <v>1.5511639546524724E-6</v>
      </c>
      <c r="J1393">
        <f t="shared" si="109"/>
        <v>4.3308041437134046E-6</v>
      </c>
      <c r="K1393">
        <f t="shared" si="110"/>
        <v>0</v>
      </c>
    </row>
    <row r="1394" spans="1:11" x14ac:dyDescent="0.3">
      <c r="A1394" s="1">
        <v>312</v>
      </c>
      <c r="B1394" t="s">
        <v>317</v>
      </c>
      <c r="C1394">
        <v>0</v>
      </c>
      <c r="D1394">
        <v>0</v>
      </c>
      <c r="E1394">
        <v>0</v>
      </c>
      <c r="F1394">
        <v>0</v>
      </c>
      <c r="G1394" t="str">
        <f t="shared" si="106"/>
        <v>2020/9/20 05:12</v>
      </c>
      <c r="H1394">
        <f t="shared" si="107"/>
        <v>0</v>
      </c>
      <c r="I1394">
        <f t="shared" si="108"/>
        <v>0</v>
      </c>
      <c r="J1394">
        <f t="shared" si="109"/>
        <v>0</v>
      </c>
      <c r="K1394">
        <f t="shared" si="110"/>
        <v>0</v>
      </c>
    </row>
    <row r="1395" spans="1:11" x14ac:dyDescent="0.3">
      <c r="A1395" s="1">
        <v>313</v>
      </c>
      <c r="B1395" t="s">
        <v>318</v>
      </c>
      <c r="C1395">
        <v>148</v>
      </c>
      <c r="D1395">
        <v>15136</v>
      </c>
      <c r="E1395">
        <v>28</v>
      </c>
      <c r="F1395">
        <v>2133</v>
      </c>
      <c r="G1395" t="str">
        <f t="shared" si="106"/>
        <v>2020/9/20 05:13</v>
      </c>
      <c r="H1395">
        <f t="shared" si="107"/>
        <v>4.6252168070378297E-4</v>
      </c>
      <c r="I1395">
        <f t="shared" si="108"/>
        <v>3.7868415512290037E-4</v>
      </c>
      <c r="J1395">
        <f t="shared" si="109"/>
        <v>1.2126251602397533E-4</v>
      </c>
      <c r="K1395">
        <f t="shared" si="110"/>
        <v>1.38239888008192E-2</v>
      </c>
    </row>
    <row r="1396" spans="1:11" x14ac:dyDescent="0.3">
      <c r="A1396" s="1">
        <v>314</v>
      </c>
      <c r="B1396" t="s">
        <v>319</v>
      </c>
      <c r="C1396">
        <v>1</v>
      </c>
      <c r="D1396">
        <v>6220</v>
      </c>
      <c r="E1396">
        <v>0</v>
      </c>
      <c r="F1396">
        <v>0</v>
      </c>
      <c r="G1396" t="str">
        <f t="shared" si="106"/>
        <v>2020/9/20 05:14</v>
      </c>
      <c r="H1396">
        <f t="shared" si="107"/>
        <v>3.1251464912417768E-6</v>
      </c>
      <c r="I1396">
        <f t="shared" si="108"/>
        <v>1.5561677093448996E-4</v>
      </c>
      <c r="J1396">
        <f t="shared" si="109"/>
        <v>0</v>
      </c>
      <c r="K1396">
        <f t="shared" si="110"/>
        <v>0</v>
      </c>
    </row>
    <row r="1397" spans="1:11" x14ac:dyDescent="0.3">
      <c r="A1397" s="1">
        <v>315</v>
      </c>
      <c r="B1397" t="s">
        <v>320</v>
      </c>
      <c r="C1397">
        <v>0</v>
      </c>
      <c r="D1397">
        <v>0</v>
      </c>
      <c r="E1397">
        <v>0</v>
      </c>
      <c r="F1397">
        <v>0</v>
      </c>
      <c r="G1397" t="str">
        <f t="shared" si="106"/>
        <v>2020/9/20 05:15</v>
      </c>
      <c r="H1397">
        <f t="shared" si="107"/>
        <v>0</v>
      </c>
      <c r="I1397">
        <f t="shared" si="108"/>
        <v>0</v>
      </c>
      <c r="J1397">
        <f t="shared" si="109"/>
        <v>0</v>
      </c>
      <c r="K1397">
        <f t="shared" si="110"/>
        <v>0</v>
      </c>
    </row>
    <row r="1398" spans="1:11" x14ac:dyDescent="0.3">
      <c r="A1398" s="1">
        <v>316</v>
      </c>
      <c r="B1398" t="s">
        <v>321</v>
      </c>
      <c r="C1398">
        <v>33733</v>
      </c>
      <c r="D1398">
        <v>1449</v>
      </c>
      <c r="E1398">
        <v>11</v>
      </c>
      <c r="F1398">
        <v>4</v>
      </c>
      <c r="G1398" t="str">
        <f t="shared" si="106"/>
        <v>2020/9/20 05:16</v>
      </c>
      <c r="H1398">
        <f t="shared" si="107"/>
        <v>0.10542056658905886</v>
      </c>
      <c r="I1398">
        <f t="shared" si="108"/>
        <v>3.6252202746636006E-5</v>
      </c>
      <c r="J1398">
        <f t="shared" si="109"/>
        <v>4.7638845580847455E-5</v>
      </c>
      <c r="K1398">
        <f t="shared" si="110"/>
        <v>2.5924029631165869E-5</v>
      </c>
    </row>
    <row r="1399" spans="1:11" x14ac:dyDescent="0.3">
      <c r="A1399" s="1">
        <v>317</v>
      </c>
      <c r="B1399" t="s">
        <v>322</v>
      </c>
      <c r="C1399">
        <v>1</v>
      </c>
      <c r="D1399">
        <v>1075</v>
      </c>
      <c r="E1399">
        <v>226</v>
      </c>
      <c r="F1399">
        <v>108</v>
      </c>
      <c r="G1399" t="str">
        <f t="shared" si="106"/>
        <v>2020/9/20 05:17</v>
      </c>
      <c r="H1399">
        <f t="shared" si="107"/>
        <v>3.1251464912417768E-6</v>
      </c>
      <c r="I1399">
        <f t="shared" si="108"/>
        <v>2.6895181471796899E-5</v>
      </c>
      <c r="J1399">
        <f t="shared" si="109"/>
        <v>9.7876173647922947E-4</v>
      </c>
      <c r="K1399">
        <f t="shared" si="110"/>
        <v>6.9994880004147842E-4</v>
      </c>
    </row>
    <row r="1400" spans="1:11" x14ac:dyDescent="0.3">
      <c r="A1400" s="1">
        <v>318</v>
      </c>
      <c r="B1400" t="s">
        <v>323</v>
      </c>
      <c r="C1400">
        <v>5</v>
      </c>
      <c r="D1400">
        <v>1010</v>
      </c>
      <c r="E1400">
        <v>12</v>
      </c>
      <c r="F1400">
        <v>231</v>
      </c>
      <c r="G1400" t="str">
        <f t="shared" si="106"/>
        <v>2020/9/20 05:18</v>
      </c>
      <c r="H1400">
        <f t="shared" si="107"/>
        <v>1.5625732456208885E-5</v>
      </c>
      <c r="I1400">
        <f t="shared" si="108"/>
        <v>2.5268961196758017E-5</v>
      </c>
      <c r="J1400">
        <f t="shared" si="109"/>
        <v>5.1969649724560859E-5</v>
      </c>
      <c r="K1400">
        <f t="shared" si="110"/>
        <v>1.4971127111998289E-3</v>
      </c>
    </row>
    <row r="1401" spans="1:11" x14ac:dyDescent="0.3">
      <c r="A1401" s="1">
        <v>319</v>
      </c>
      <c r="B1401" t="s">
        <v>324</v>
      </c>
      <c r="C1401">
        <v>277</v>
      </c>
      <c r="D1401">
        <v>74121</v>
      </c>
      <c r="E1401">
        <v>132</v>
      </c>
      <c r="F1401">
        <v>3962</v>
      </c>
      <c r="G1401" t="str">
        <f t="shared" si="106"/>
        <v>2020/9/20 05:19</v>
      </c>
      <c r="H1401">
        <f t="shared" si="107"/>
        <v>8.6566557807397221E-4</v>
      </c>
      <c r="I1401">
        <f t="shared" si="108"/>
        <v>1.8544165077870307E-3</v>
      </c>
      <c r="J1401">
        <f t="shared" si="109"/>
        <v>5.716661469701694E-4</v>
      </c>
      <c r="K1401">
        <f t="shared" si="110"/>
        <v>2.5677751349669792E-2</v>
      </c>
    </row>
    <row r="1402" spans="1:11" x14ac:dyDescent="0.3">
      <c r="A1402" s="1">
        <v>320</v>
      </c>
      <c r="B1402" t="s">
        <v>325</v>
      </c>
      <c r="C1402">
        <v>0</v>
      </c>
      <c r="D1402">
        <v>2</v>
      </c>
      <c r="E1402">
        <v>0</v>
      </c>
      <c r="F1402">
        <v>0</v>
      </c>
      <c r="G1402" t="str">
        <f t="shared" si="106"/>
        <v>2020/9/20 05:20</v>
      </c>
      <c r="H1402">
        <f t="shared" si="107"/>
        <v>0</v>
      </c>
      <c r="I1402">
        <f t="shared" si="108"/>
        <v>5.0037546924273301E-8</v>
      </c>
      <c r="J1402">
        <f t="shared" si="109"/>
        <v>0</v>
      </c>
      <c r="K1402">
        <f t="shared" si="110"/>
        <v>0</v>
      </c>
    </row>
    <row r="1403" spans="1:11" x14ac:dyDescent="0.3">
      <c r="A1403" s="1">
        <v>321</v>
      </c>
      <c r="B1403" t="s">
        <v>326</v>
      </c>
      <c r="C1403">
        <v>0</v>
      </c>
      <c r="D1403">
        <v>62</v>
      </c>
      <c r="E1403">
        <v>1</v>
      </c>
      <c r="F1403">
        <v>0</v>
      </c>
      <c r="G1403" t="str">
        <f t="shared" ref="G1403:G1441" si="111">"2020/9/20" &amp; " " &amp;B1403</f>
        <v>2020/9/20 05:21</v>
      </c>
      <c r="H1403">
        <f t="shared" si="107"/>
        <v>0</v>
      </c>
      <c r="I1403">
        <f t="shared" si="108"/>
        <v>1.5511639546524724E-6</v>
      </c>
      <c r="J1403">
        <f t="shared" si="109"/>
        <v>4.3308041437134046E-6</v>
      </c>
      <c r="K1403">
        <f t="shared" si="110"/>
        <v>0</v>
      </c>
    </row>
    <row r="1404" spans="1:11" x14ac:dyDescent="0.3">
      <c r="A1404" s="1">
        <v>322</v>
      </c>
      <c r="B1404" t="s">
        <v>327</v>
      </c>
      <c r="C1404">
        <v>0</v>
      </c>
      <c r="D1404">
        <v>0</v>
      </c>
      <c r="E1404">
        <v>0</v>
      </c>
      <c r="F1404">
        <v>0</v>
      </c>
      <c r="G1404" t="str">
        <f t="shared" si="111"/>
        <v>2020/9/20 05:22</v>
      </c>
      <c r="H1404">
        <f t="shared" si="107"/>
        <v>0</v>
      </c>
      <c r="I1404">
        <f t="shared" si="108"/>
        <v>0</v>
      </c>
      <c r="J1404">
        <f t="shared" si="109"/>
        <v>0</v>
      </c>
      <c r="K1404">
        <f t="shared" si="110"/>
        <v>0</v>
      </c>
    </row>
    <row r="1405" spans="1:11" x14ac:dyDescent="0.3">
      <c r="A1405" s="1">
        <v>323</v>
      </c>
      <c r="B1405" t="s">
        <v>328</v>
      </c>
      <c r="C1405">
        <v>148</v>
      </c>
      <c r="D1405">
        <v>15136</v>
      </c>
      <c r="E1405">
        <v>14</v>
      </c>
      <c r="F1405">
        <v>2141</v>
      </c>
      <c r="G1405" t="str">
        <f t="shared" si="111"/>
        <v>2020/9/20 05:23</v>
      </c>
      <c r="H1405">
        <f t="shared" si="107"/>
        <v>4.6252168070378297E-4</v>
      </c>
      <c r="I1405">
        <f t="shared" si="108"/>
        <v>3.7868415512290037E-4</v>
      </c>
      <c r="J1405">
        <f t="shared" si="109"/>
        <v>6.0631258011987666E-5</v>
      </c>
      <c r="K1405">
        <f t="shared" si="110"/>
        <v>1.3875836860081531E-2</v>
      </c>
    </row>
    <row r="1406" spans="1:11" x14ac:dyDescent="0.3">
      <c r="A1406" s="1">
        <v>324</v>
      </c>
      <c r="B1406" t="s">
        <v>329</v>
      </c>
      <c r="C1406">
        <v>1</v>
      </c>
      <c r="D1406">
        <v>6220</v>
      </c>
      <c r="E1406">
        <v>0</v>
      </c>
      <c r="F1406">
        <v>0</v>
      </c>
      <c r="G1406" t="str">
        <f t="shared" si="111"/>
        <v>2020/9/20 05:24</v>
      </c>
      <c r="H1406">
        <f t="shared" si="107"/>
        <v>3.1251464912417768E-6</v>
      </c>
      <c r="I1406">
        <f t="shared" si="108"/>
        <v>1.5561677093448996E-4</v>
      </c>
      <c r="J1406">
        <f t="shared" si="109"/>
        <v>0</v>
      </c>
      <c r="K1406">
        <f t="shared" si="110"/>
        <v>0</v>
      </c>
    </row>
    <row r="1407" spans="1:11" x14ac:dyDescent="0.3">
      <c r="A1407" s="1">
        <v>325</v>
      </c>
      <c r="B1407" t="s">
        <v>330</v>
      </c>
      <c r="C1407">
        <v>0</v>
      </c>
      <c r="D1407">
        <v>0</v>
      </c>
      <c r="E1407">
        <v>0</v>
      </c>
      <c r="F1407">
        <v>0</v>
      </c>
      <c r="G1407" t="str">
        <f t="shared" si="111"/>
        <v>2020/9/20 05:25</v>
      </c>
      <c r="H1407">
        <f t="shared" si="107"/>
        <v>0</v>
      </c>
      <c r="I1407">
        <f t="shared" si="108"/>
        <v>0</v>
      </c>
      <c r="J1407">
        <f t="shared" si="109"/>
        <v>0</v>
      </c>
      <c r="K1407">
        <f t="shared" si="110"/>
        <v>0</v>
      </c>
    </row>
    <row r="1408" spans="1:11" x14ac:dyDescent="0.3">
      <c r="A1408" s="1">
        <v>326</v>
      </c>
      <c r="B1408" t="s">
        <v>331</v>
      </c>
      <c r="C1408">
        <v>0</v>
      </c>
      <c r="D1408">
        <v>0</v>
      </c>
      <c r="E1408">
        <v>2</v>
      </c>
      <c r="F1408">
        <v>0</v>
      </c>
      <c r="G1408" t="str">
        <f t="shared" si="111"/>
        <v>2020/9/20 05:26</v>
      </c>
      <c r="H1408">
        <f t="shared" si="107"/>
        <v>0</v>
      </c>
      <c r="I1408">
        <f t="shared" si="108"/>
        <v>0</v>
      </c>
      <c r="J1408">
        <f t="shared" si="109"/>
        <v>8.6616082874268092E-6</v>
      </c>
      <c r="K1408">
        <f t="shared" si="110"/>
        <v>0</v>
      </c>
    </row>
    <row r="1409" spans="1:11" x14ac:dyDescent="0.3">
      <c r="A1409" s="1">
        <v>327</v>
      </c>
      <c r="B1409" t="s">
        <v>332</v>
      </c>
      <c r="C1409">
        <v>4</v>
      </c>
      <c r="D1409">
        <v>2581</v>
      </c>
      <c r="E1409">
        <v>184</v>
      </c>
      <c r="F1409">
        <v>122</v>
      </c>
      <c r="G1409" t="str">
        <f t="shared" si="111"/>
        <v>2020/9/20 05:27</v>
      </c>
      <c r="H1409">
        <f t="shared" si="107"/>
        <v>1.2500585964967107E-5</v>
      </c>
      <c r="I1409">
        <f t="shared" si="108"/>
        <v>6.4573454305774701E-5</v>
      </c>
      <c r="J1409">
        <f t="shared" si="109"/>
        <v>7.9686796244326651E-4</v>
      </c>
      <c r="K1409">
        <f t="shared" si="110"/>
        <v>7.90682903750559E-4</v>
      </c>
    </row>
    <row r="1410" spans="1:11" x14ac:dyDescent="0.3">
      <c r="A1410" s="1">
        <v>328</v>
      </c>
      <c r="B1410" t="s">
        <v>333</v>
      </c>
      <c r="C1410">
        <v>5</v>
      </c>
      <c r="D1410">
        <v>1010</v>
      </c>
      <c r="E1410">
        <v>9</v>
      </c>
      <c r="F1410">
        <v>231</v>
      </c>
      <c r="G1410" t="str">
        <f t="shared" si="111"/>
        <v>2020/9/20 05:28</v>
      </c>
      <c r="H1410">
        <f t="shared" si="107"/>
        <v>1.5625732456208885E-5</v>
      </c>
      <c r="I1410">
        <f t="shared" si="108"/>
        <v>2.5268961196758017E-5</v>
      </c>
      <c r="J1410">
        <f t="shared" si="109"/>
        <v>3.8977237293420641E-5</v>
      </c>
      <c r="K1410">
        <f t="shared" si="110"/>
        <v>1.4971127111998289E-3</v>
      </c>
    </row>
    <row r="1411" spans="1:11" x14ac:dyDescent="0.3">
      <c r="A1411" s="1">
        <v>329</v>
      </c>
      <c r="B1411" t="s">
        <v>334</v>
      </c>
      <c r="C1411">
        <v>280</v>
      </c>
      <c r="D1411">
        <v>76481</v>
      </c>
      <c r="E1411">
        <v>153</v>
      </c>
      <c r="F1411">
        <v>4013</v>
      </c>
      <c r="G1411" t="str">
        <f t="shared" si="111"/>
        <v>2020/9/20 05:29</v>
      </c>
      <c r="H1411">
        <f t="shared" ref="H1411:H1441" si="112">(C1411-MIN(C$2:C$1441))/(MAX(C$2:C$1441)-MIN(C$2:C$1441))</f>
        <v>8.7504101754769757E-4</v>
      </c>
      <c r="I1411">
        <f t="shared" ref="I1411:I1441" si="113">(D1411-MIN(D$2:D$1441))/(MAX(D$2:D$1441)-MIN(D$2:D$1441))</f>
        <v>1.9134608131576732E-3</v>
      </c>
      <c r="J1411">
        <f t="shared" ref="J1411:J1441" si="114">(E1411-MIN(E$2:E$1441))/(MAX(E$2:E$1441)-MIN(E$2:E$1441))</f>
        <v>6.6261303398815088E-4</v>
      </c>
      <c r="K1411">
        <f t="shared" ref="K1411:K1441" si="115">(F1411-MIN(F$2:F$1441))/(MAX(F$2:F$1441)-MIN(F$2:F$1441))</f>
        <v>2.6008282727467157E-2</v>
      </c>
    </row>
    <row r="1412" spans="1:11" x14ac:dyDescent="0.3">
      <c r="A1412" s="1">
        <v>330</v>
      </c>
      <c r="B1412" t="s">
        <v>335</v>
      </c>
      <c r="C1412">
        <v>0</v>
      </c>
      <c r="D1412">
        <v>0</v>
      </c>
      <c r="E1412">
        <v>0</v>
      </c>
      <c r="F1412">
        <v>0</v>
      </c>
      <c r="G1412" t="str">
        <f t="shared" si="111"/>
        <v>2020/9/20 05:30</v>
      </c>
      <c r="H1412">
        <f t="shared" si="112"/>
        <v>0</v>
      </c>
      <c r="I1412">
        <f t="shared" si="113"/>
        <v>0</v>
      </c>
      <c r="J1412">
        <f t="shared" si="114"/>
        <v>0</v>
      </c>
      <c r="K1412">
        <f t="shared" si="115"/>
        <v>0</v>
      </c>
    </row>
    <row r="1413" spans="1:11" x14ac:dyDescent="0.3">
      <c r="A1413" s="1">
        <v>331</v>
      </c>
      <c r="B1413" t="s">
        <v>336</v>
      </c>
      <c r="C1413">
        <v>0</v>
      </c>
      <c r="D1413">
        <v>64</v>
      </c>
      <c r="E1413">
        <v>1</v>
      </c>
      <c r="F1413">
        <v>0</v>
      </c>
      <c r="G1413" t="str">
        <f t="shared" si="111"/>
        <v>2020/9/20 05:31</v>
      </c>
      <c r="H1413">
        <f t="shared" si="112"/>
        <v>0</v>
      </c>
      <c r="I1413">
        <f t="shared" si="113"/>
        <v>1.6012015015767456E-6</v>
      </c>
      <c r="J1413">
        <f t="shared" si="114"/>
        <v>4.3308041437134046E-6</v>
      </c>
      <c r="K1413">
        <f t="shared" si="115"/>
        <v>0</v>
      </c>
    </row>
    <row r="1414" spans="1:11" x14ac:dyDescent="0.3">
      <c r="A1414" s="1">
        <v>332</v>
      </c>
      <c r="B1414" t="s">
        <v>337</v>
      </c>
      <c r="C1414">
        <v>0</v>
      </c>
      <c r="D1414">
        <v>0</v>
      </c>
      <c r="E1414">
        <v>0</v>
      </c>
      <c r="F1414">
        <v>0</v>
      </c>
      <c r="G1414" t="str">
        <f t="shared" si="111"/>
        <v>2020/9/20 05:32</v>
      </c>
      <c r="H1414">
        <f t="shared" si="112"/>
        <v>0</v>
      </c>
      <c r="I1414">
        <f t="shared" si="113"/>
        <v>0</v>
      </c>
      <c r="J1414">
        <f t="shared" si="114"/>
        <v>0</v>
      </c>
      <c r="K1414">
        <f t="shared" si="115"/>
        <v>0</v>
      </c>
    </row>
    <row r="1415" spans="1:11" x14ac:dyDescent="0.3">
      <c r="A1415" s="1">
        <v>333</v>
      </c>
      <c r="B1415" t="s">
        <v>338</v>
      </c>
      <c r="C1415">
        <v>148</v>
      </c>
      <c r="D1415">
        <v>15138</v>
      </c>
      <c r="E1415">
        <v>21</v>
      </c>
      <c r="F1415">
        <v>2144</v>
      </c>
      <c r="G1415" t="str">
        <f t="shared" si="111"/>
        <v>2020/9/20 05:33</v>
      </c>
      <c r="H1415">
        <f t="shared" si="112"/>
        <v>4.6252168070378297E-4</v>
      </c>
      <c r="I1415">
        <f t="shared" si="113"/>
        <v>3.7873419266982463E-4</v>
      </c>
      <c r="J1415">
        <f t="shared" si="114"/>
        <v>9.0946887017981492E-5</v>
      </c>
      <c r="K1415">
        <f t="shared" si="115"/>
        <v>1.3895279882304906E-2</v>
      </c>
    </row>
    <row r="1416" spans="1:11" x14ac:dyDescent="0.3">
      <c r="A1416" s="1">
        <v>334</v>
      </c>
      <c r="B1416" t="s">
        <v>339</v>
      </c>
      <c r="C1416">
        <v>1</v>
      </c>
      <c r="D1416">
        <v>6220</v>
      </c>
      <c r="E1416">
        <v>0</v>
      </c>
      <c r="F1416">
        <v>0</v>
      </c>
      <c r="G1416" t="str">
        <f t="shared" si="111"/>
        <v>2020/9/20 05:34</v>
      </c>
      <c r="H1416">
        <f t="shared" si="112"/>
        <v>3.1251464912417768E-6</v>
      </c>
      <c r="I1416">
        <f t="shared" si="113"/>
        <v>1.5561677093448996E-4</v>
      </c>
      <c r="J1416">
        <f t="shared" si="114"/>
        <v>0</v>
      </c>
      <c r="K1416">
        <f t="shared" si="115"/>
        <v>0</v>
      </c>
    </row>
    <row r="1417" spans="1:11" x14ac:dyDescent="0.3">
      <c r="A1417" s="1">
        <v>335</v>
      </c>
      <c r="B1417" t="s">
        <v>340</v>
      </c>
      <c r="C1417">
        <v>0</v>
      </c>
      <c r="D1417">
        <v>0</v>
      </c>
      <c r="E1417">
        <v>0</v>
      </c>
      <c r="F1417">
        <v>0</v>
      </c>
      <c r="G1417" t="str">
        <f t="shared" si="111"/>
        <v>2020/9/20 05:35</v>
      </c>
      <c r="H1417">
        <f t="shared" si="112"/>
        <v>0</v>
      </c>
      <c r="I1417">
        <f t="shared" si="113"/>
        <v>0</v>
      </c>
      <c r="J1417">
        <f t="shared" si="114"/>
        <v>0</v>
      </c>
      <c r="K1417">
        <f t="shared" si="115"/>
        <v>0</v>
      </c>
    </row>
    <row r="1418" spans="1:11" x14ac:dyDescent="0.3">
      <c r="A1418" s="1">
        <v>336</v>
      </c>
      <c r="B1418" t="s">
        <v>341</v>
      </c>
      <c r="C1418">
        <v>0</v>
      </c>
      <c r="D1418">
        <v>0</v>
      </c>
      <c r="E1418">
        <v>2</v>
      </c>
      <c r="F1418">
        <v>0</v>
      </c>
      <c r="G1418" t="str">
        <f t="shared" si="111"/>
        <v>2020/9/20 05:36</v>
      </c>
      <c r="H1418">
        <f t="shared" si="112"/>
        <v>0</v>
      </c>
      <c r="I1418">
        <f t="shared" si="113"/>
        <v>0</v>
      </c>
      <c r="J1418">
        <f t="shared" si="114"/>
        <v>8.6616082874268092E-6</v>
      </c>
      <c r="K1418">
        <f t="shared" si="115"/>
        <v>0</v>
      </c>
    </row>
    <row r="1419" spans="1:11" x14ac:dyDescent="0.3">
      <c r="A1419" s="1">
        <v>337</v>
      </c>
      <c r="B1419" t="s">
        <v>342</v>
      </c>
      <c r="C1419">
        <v>5</v>
      </c>
      <c r="D1419">
        <v>3181</v>
      </c>
      <c r="E1419">
        <v>204</v>
      </c>
      <c r="F1419">
        <v>129</v>
      </c>
      <c r="G1419" t="str">
        <f t="shared" si="111"/>
        <v>2020/9/20 05:37</v>
      </c>
      <c r="H1419">
        <f t="shared" si="112"/>
        <v>1.5625732456208885E-5</v>
      </c>
      <c r="I1419">
        <f t="shared" si="113"/>
        <v>7.9584718383056684E-5</v>
      </c>
      <c r="J1419">
        <f t="shared" si="114"/>
        <v>8.8348404531753458E-4</v>
      </c>
      <c r="K1419">
        <f t="shared" si="115"/>
        <v>8.3604995560509923E-4</v>
      </c>
    </row>
    <row r="1420" spans="1:11" x14ac:dyDescent="0.3">
      <c r="A1420" s="1">
        <v>338</v>
      </c>
      <c r="B1420" t="s">
        <v>343</v>
      </c>
      <c r="C1420">
        <v>5</v>
      </c>
      <c r="D1420">
        <v>1010</v>
      </c>
      <c r="E1420">
        <v>8</v>
      </c>
      <c r="F1420">
        <v>233</v>
      </c>
      <c r="G1420" t="str">
        <f t="shared" si="111"/>
        <v>2020/9/20 05:38</v>
      </c>
      <c r="H1420">
        <f t="shared" si="112"/>
        <v>1.5625732456208885E-5</v>
      </c>
      <c r="I1420">
        <f t="shared" si="113"/>
        <v>2.5268961196758017E-5</v>
      </c>
      <c r="J1420">
        <f t="shared" si="114"/>
        <v>3.4646433149707237E-5</v>
      </c>
      <c r="K1420">
        <f t="shared" si="115"/>
        <v>1.5100747260154118E-3</v>
      </c>
    </row>
    <row r="1421" spans="1:11" x14ac:dyDescent="0.3">
      <c r="A1421" s="1">
        <v>339</v>
      </c>
      <c r="B1421" t="s">
        <v>344</v>
      </c>
      <c r="C1421">
        <v>283</v>
      </c>
      <c r="D1421">
        <v>78944</v>
      </c>
      <c r="E1421">
        <v>160</v>
      </c>
      <c r="F1421">
        <v>4097</v>
      </c>
      <c r="G1421" t="str">
        <f t="shared" si="111"/>
        <v>2020/9/20 05:39</v>
      </c>
      <c r="H1421">
        <f t="shared" si="112"/>
        <v>8.8441645702142283E-4</v>
      </c>
      <c r="I1421">
        <f t="shared" si="113"/>
        <v>1.9750820521949159E-3</v>
      </c>
      <c r="J1421">
        <f t="shared" si="114"/>
        <v>6.9292866299414471E-4</v>
      </c>
      <c r="K1421">
        <f t="shared" si="115"/>
        <v>2.6552687349721642E-2</v>
      </c>
    </row>
    <row r="1422" spans="1:11" x14ac:dyDescent="0.3">
      <c r="A1422" s="1">
        <v>340</v>
      </c>
      <c r="B1422" t="s">
        <v>345</v>
      </c>
      <c r="C1422">
        <v>0</v>
      </c>
      <c r="D1422">
        <v>0</v>
      </c>
      <c r="E1422">
        <v>0</v>
      </c>
      <c r="F1422">
        <v>0</v>
      </c>
      <c r="G1422" t="str">
        <f t="shared" si="111"/>
        <v>2020/9/20 05:40</v>
      </c>
      <c r="H1422">
        <f t="shared" si="112"/>
        <v>0</v>
      </c>
      <c r="I1422">
        <f t="shared" si="113"/>
        <v>0</v>
      </c>
      <c r="J1422">
        <f t="shared" si="114"/>
        <v>0</v>
      </c>
      <c r="K1422">
        <f t="shared" si="115"/>
        <v>0</v>
      </c>
    </row>
    <row r="1423" spans="1:11" x14ac:dyDescent="0.3">
      <c r="A1423" s="1">
        <v>341</v>
      </c>
      <c r="B1423" t="s">
        <v>346</v>
      </c>
      <c r="C1423">
        <v>0</v>
      </c>
      <c r="D1423">
        <v>64</v>
      </c>
      <c r="E1423">
        <v>1</v>
      </c>
      <c r="F1423">
        <v>0</v>
      </c>
      <c r="G1423" t="str">
        <f t="shared" si="111"/>
        <v>2020/9/20 05:41</v>
      </c>
      <c r="H1423">
        <f t="shared" si="112"/>
        <v>0</v>
      </c>
      <c r="I1423">
        <f t="shared" si="113"/>
        <v>1.6012015015767456E-6</v>
      </c>
      <c r="J1423">
        <f t="shared" si="114"/>
        <v>4.3308041437134046E-6</v>
      </c>
      <c r="K1423">
        <f t="shared" si="115"/>
        <v>0</v>
      </c>
    </row>
    <row r="1424" spans="1:11" x14ac:dyDescent="0.3">
      <c r="A1424" s="1">
        <v>342</v>
      </c>
      <c r="B1424" t="s">
        <v>347</v>
      </c>
      <c r="C1424">
        <v>0</v>
      </c>
      <c r="D1424">
        <v>0</v>
      </c>
      <c r="E1424">
        <v>0</v>
      </c>
      <c r="F1424">
        <v>0</v>
      </c>
      <c r="G1424" t="str">
        <f t="shared" si="111"/>
        <v>2020/9/20 05:42</v>
      </c>
      <c r="H1424">
        <f t="shared" si="112"/>
        <v>0</v>
      </c>
      <c r="I1424">
        <f t="shared" si="113"/>
        <v>0</v>
      </c>
      <c r="J1424">
        <f t="shared" si="114"/>
        <v>0</v>
      </c>
      <c r="K1424">
        <f t="shared" si="115"/>
        <v>0</v>
      </c>
    </row>
    <row r="1425" spans="1:11" x14ac:dyDescent="0.3">
      <c r="A1425" s="1">
        <v>343</v>
      </c>
      <c r="B1425" t="s">
        <v>348</v>
      </c>
      <c r="C1425">
        <v>149</v>
      </c>
      <c r="D1425">
        <v>15194</v>
      </c>
      <c r="E1425">
        <v>37</v>
      </c>
      <c r="F1425">
        <v>2155</v>
      </c>
      <c r="G1425" t="str">
        <f t="shared" si="111"/>
        <v>2020/9/20 05:43</v>
      </c>
      <c r="H1425">
        <f t="shared" si="112"/>
        <v>4.6564682719502478E-4</v>
      </c>
      <c r="I1425">
        <f t="shared" si="113"/>
        <v>3.8013524398370426E-4</v>
      </c>
      <c r="J1425">
        <f t="shared" si="114"/>
        <v>1.6023975331739597E-4</v>
      </c>
      <c r="K1425">
        <f t="shared" si="115"/>
        <v>1.3966570963790611E-2</v>
      </c>
    </row>
    <row r="1426" spans="1:11" x14ac:dyDescent="0.3">
      <c r="A1426" s="1">
        <v>344</v>
      </c>
      <c r="B1426" t="s">
        <v>349</v>
      </c>
      <c r="C1426">
        <v>1</v>
      </c>
      <c r="D1426">
        <v>6220</v>
      </c>
      <c r="E1426">
        <v>1</v>
      </c>
      <c r="F1426">
        <v>0</v>
      </c>
      <c r="G1426" t="str">
        <f t="shared" si="111"/>
        <v>2020/9/20 05:44</v>
      </c>
      <c r="H1426">
        <f t="shared" si="112"/>
        <v>3.1251464912417768E-6</v>
      </c>
      <c r="I1426">
        <f t="shared" si="113"/>
        <v>1.5561677093448996E-4</v>
      </c>
      <c r="J1426">
        <f t="shared" si="114"/>
        <v>4.3308041437134046E-6</v>
      </c>
      <c r="K1426">
        <f t="shared" si="115"/>
        <v>0</v>
      </c>
    </row>
    <row r="1427" spans="1:11" x14ac:dyDescent="0.3">
      <c r="A1427" s="1">
        <v>345</v>
      </c>
      <c r="B1427" t="s">
        <v>350</v>
      </c>
      <c r="C1427">
        <v>0</v>
      </c>
      <c r="D1427">
        <v>0</v>
      </c>
      <c r="E1427">
        <v>0</v>
      </c>
      <c r="F1427">
        <v>0</v>
      </c>
      <c r="G1427" t="str">
        <f t="shared" si="111"/>
        <v>2020/9/20 05:45</v>
      </c>
      <c r="H1427">
        <f t="shared" si="112"/>
        <v>0</v>
      </c>
      <c r="I1427">
        <f t="shared" si="113"/>
        <v>0</v>
      </c>
      <c r="J1427">
        <f t="shared" si="114"/>
        <v>0</v>
      </c>
      <c r="K1427">
        <f t="shared" si="115"/>
        <v>0</v>
      </c>
    </row>
    <row r="1428" spans="1:11" x14ac:dyDescent="0.3">
      <c r="A1428" s="1">
        <v>346</v>
      </c>
      <c r="B1428" t="s">
        <v>351</v>
      </c>
      <c r="C1428">
        <v>0</v>
      </c>
      <c r="D1428">
        <v>0</v>
      </c>
      <c r="E1428">
        <v>2</v>
      </c>
      <c r="F1428">
        <v>0</v>
      </c>
      <c r="G1428" t="str">
        <f t="shared" si="111"/>
        <v>2020/9/20 05:46</v>
      </c>
      <c r="H1428">
        <f t="shared" si="112"/>
        <v>0</v>
      </c>
      <c r="I1428">
        <f t="shared" si="113"/>
        <v>0</v>
      </c>
      <c r="J1428">
        <f t="shared" si="114"/>
        <v>8.6616082874268092E-6</v>
      </c>
      <c r="K1428">
        <f t="shared" si="115"/>
        <v>0</v>
      </c>
    </row>
    <row r="1429" spans="1:11" x14ac:dyDescent="0.3">
      <c r="A1429" s="1">
        <v>347</v>
      </c>
      <c r="B1429" t="s">
        <v>352</v>
      </c>
      <c r="C1429">
        <v>10</v>
      </c>
      <c r="D1429">
        <v>3847</v>
      </c>
      <c r="E1429">
        <v>1004</v>
      </c>
      <c r="F1429">
        <v>147</v>
      </c>
      <c r="G1429" t="str">
        <f t="shared" si="111"/>
        <v>2020/9/20 05:47</v>
      </c>
      <c r="H1429">
        <f t="shared" si="112"/>
        <v>3.1251464912417771E-5</v>
      </c>
      <c r="I1429">
        <f t="shared" si="113"/>
        <v>9.6247221508839701E-5</v>
      </c>
      <c r="J1429">
        <f t="shared" si="114"/>
        <v>4.3481273602882587E-3</v>
      </c>
      <c r="K1429">
        <f t="shared" si="115"/>
        <v>9.5270808894534569E-4</v>
      </c>
    </row>
    <row r="1430" spans="1:11" x14ac:dyDescent="0.3">
      <c r="A1430" s="1">
        <v>348</v>
      </c>
      <c r="B1430" t="s">
        <v>353</v>
      </c>
      <c r="C1430">
        <v>5</v>
      </c>
      <c r="D1430">
        <v>1010</v>
      </c>
      <c r="E1430">
        <v>8</v>
      </c>
      <c r="F1430">
        <v>233</v>
      </c>
      <c r="G1430" t="str">
        <f t="shared" si="111"/>
        <v>2020/9/20 05:48</v>
      </c>
      <c r="H1430">
        <f t="shared" si="112"/>
        <v>1.5625732456208885E-5</v>
      </c>
      <c r="I1430">
        <f t="shared" si="113"/>
        <v>2.5268961196758017E-5</v>
      </c>
      <c r="J1430">
        <f t="shared" si="114"/>
        <v>3.4646433149707237E-5</v>
      </c>
      <c r="K1430">
        <f t="shared" si="115"/>
        <v>1.5100747260154118E-3</v>
      </c>
    </row>
    <row r="1431" spans="1:11" x14ac:dyDescent="0.3">
      <c r="A1431" s="1">
        <v>349</v>
      </c>
      <c r="B1431" t="s">
        <v>354</v>
      </c>
      <c r="C1431">
        <v>288</v>
      </c>
      <c r="D1431">
        <v>81526</v>
      </c>
      <c r="E1431">
        <v>211</v>
      </c>
      <c r="F1431">
        <v>4217</v>
      </c>
      <c r="G1431" t="str">
        <f t="shared" si="111"/>
        <v>2020/9/20 05:49</v>
      </c>
      <c r="H1431">
        <f t="shared" si="112"/>
        <v>9.0004218947763181E-4</v>
      </c>
      <c r="I1431">
        <f t="shared" si="113"/>
        <v>2.0396805252741526E-3</v>
      </c>
      <c r="J1431">
        <f t="shared" si="114"/>
        <v>9.1379967432352841E-4</v>
      </c>
      <c r="K1431">
        <f t="shared" si="115"/>
        <v>2.7330408238656616E-2</v>
      </c>
    </row>
    <row r="1432" spans="1:11" x14ac:dyDescent="0.3">
      <c r="A1432" s="1">
        <v>350</v>
      </c>
      <c r="B1432" t="s">
        <v>355</v>
      </c>
      <c r="C1432">
        <v>0</v>
      </c>
      <c r="D1432">
        <v>2</v>
      </c>
      <c r="E1432">
        <v>0</v>
      </c>
      <c r="F1432">
        <v>0</v>
      </c>
      <c r="G1432" t="str">
        <f t="shared" si="111"/>
        <v>2020/9/20 05:50</v>
      </c>
      <c r="H1432">
        <f t="shared" si="112"/>
        <v>0</v>
      </c>
      <c r="I1432">
        <f t="shared" si="113"/>
        <v>5.0037546924273301E-8</v>
      </c>
      <c r="J1432">
        <f t="shared" si="114"/>
        <v>0</v>
      </c>
      <c r="K1432">
        <f t="shared" si="115"/>
        <v>0</v>
      </c>
    </row>
    <row r="1433" spans="1:11" x14ac:dyDescent="0.3">
      <c r="A1433" s="1">
        <v>351</v>
      </c>
      <c r="B1433" t="s">
        <v>356</v>
      </c>
      <c r="C1433">
        <v>0</v>
      </c>
      <c r="D1433">
        <v>62</v>
      </c>
      <c r="E1433">
        <v>1</v>
      </c>
      <c r="F1433">
        <v>0</v>
      </c>
      <c r="G1433" t="str">
        <f t="shared" si="111"/>
        <v>2020/9/20 05:51</v>
      </c>
      <c r="H1433">
        <f t="shared" si="112"/>
        <v>0</v>
      </c>
      <c r="I1433">
        <f t="shared" si="113"/>
        <v>1.5511639546524724E-6</v>
      </c>
      <c r="J1433">
        <f t="shared" si="114"/>
        <v>4.3308041437134046E-6</v>
      </c>
      <c r="K1433">
        <f t="shared" si="115"/>
        <v>0</v>
      </c>
    </row>
    <row r="1434" spans="1:11" x14ac:dyDescent="0.3">
      <c r="A1434" s="1">
        <v>352</v>
      </c>
      <c r="B1434" t="s">
        <v>357</v>
      </c>
      <c r="C1434">
        <v>5</v>
      </c>
      <c r="D1434">
        <v>551</v>
      </c>
      <c r="E1434">
        <v>977</v>
      </c>
      <c r="F1434">
        <v>153</v>
      </c>
      <c r="G1434" t="str">
        <f t="shared" si="111"/>
        <v>2020/9/20 05:52</v>
      </c>
      <c r="H1434">
        <f t="shared" si="112"/>
        <v>1.5625732456208885E-5</v>
      </c>
      <c r="I1434">
        <f t="shared" si="113"/>
        <v>1.3785344177637295E-5</v>
      </c>
      <c r="J1434">
        <f t="shared" si="114"/>
        <v>4.2311956484079967E-3</v>
      </c>
      <c r="K1434">
        <f t="shared" si="115"/>
        <v>9.915941333920944E-4</v>
      </c>
    </row>
    <row r="1435" spans="1:11" x14ac:dyDescent="0.3">
      <c r="A1435" s="1">
        <v>353</v>
      </c>
      <c r="B1435" t="s">
        <v>358</v>
      </c>
      <c r="C1435">
        <v>149</v>
      </c>
      <c r="D1435">
        <v>15194</v>
      </c>
      <c r="E1435">
        <v>39</v>
      </c>
      <c r="F1435">
        <v>2166</v>
      </c>
      <c r="G1435" t="str">
        <f t="shared" si="111"/>
        <v>2020/9/20 05:53</v>
      </c>
      <c r="H1435">
        <f t="shared" si="112"/>
        <v>4.6564682719502478E-4</v>
      </c>
      <c r="I1435">
        <f t="shared" si="113"/>
        <v>3.8013524398370426E-4</v>
      </c>
      <c r="J1435">
        <f t="shared" si="114"/>
        <v>1.6890136160482277E-4</v>
      </c>
      <c r="K1435">
        <f t="shared" si="115"/>
        <v>1.4037862045276317E-2</v>
      </c>
    </row>
    <row r="1436" spans="1:11" x14ac:dyDescent="0.3">
      <c r="A1436" s="1">
        <v>354</v>
      </c>
      <c r="B1436" t="s">
        <v>359</v>
      </c>
      <c r="C1436">
        <v>1</v>
      </c>
      <c r="D1436">
        <v>6220</v>
      </c>
      <c r="E1436">
        <v>1</v>
      </c>
      <c r="F1436">
        <v>0</v>
      </c>
      <c r="G1436" t="str">
        <f t="shared" si="111"/>
        <v>2020/9/20 05:54</v>
      </c>
      <c r="H1436">
        <f t="shared" si="112"/>
        <v>3.1251464912417768E-6</v>
      </c>
      <c r="I1436">
        <f t="shared" si="113"/>
        <v>1.5561677093448996E-4</v>
      </c>
      <c r="J1436">
        <f t="shared" si="114"/>
        <v>4.3308041437134046E-6</v>
      </c>
      <c r="K1436">
        <f t="shared" si="115"/>
        <v>0</v>
      </c>
    </row>
    <row r="1437" spans="1:11" x14ac:dyDescent="0.3">
      <c r="A1437" s="1">
        <v>355</v>
      </c>
      <c r="B1437" t="s">
        <v>360</v>
      </c>
      <c r="C1437">
        <v>0</v>
      </c>
      <c r="D1437">
        <v>0</v>
      </c>
      <c r="E1437">
        <v>0</v>
      </c>
      <c r="F1437">
        <v>0</v>
      </c>
      <c r="G1437" t="str">
        <f t="shared" si="111"/>
        <v>2020/9/20 05:55</v>
      </c>
      <c r="H1437">
        <f t="shared" si="112"/>
        <v>0</v>
      </c>
      <c r="I1437">
        <f t="shared" si="113"/>
        <v>0</v>
      </c>
      <c r="J1437">
        <f t="shared" si="114"/>
        <v>0</v>
      </c>
      <c r="K1437">
        <f t="shared" si="115"/>
        <v>0</v>
      </c>
    </row>
    <row r="1438" spans="1:11" x14ac:dyDescent="0.3">
      <c r="A1438" s="1">
        <v>356</v>
      </c>
      <c r="B1438" t="s">
        <v>361</v>
      </c>
      <c r="C1438">
        <v>0</v>
      </c>
      <c r="D1438">
        <v>0</v>
      </c>
      <c r="E1438">
        <v>2</v>
      </c>
      <c r="F1438">
        <v>0</v>
      </c>
      <c r="G1438" t="str">
        <f t="shared" si="111"/>
        <v>2020/9/20 05:56</v>
      </c>
      <c r="H1438">
        <f t="shared" si="112"/>
        <v>0</v>
      </c>
      <c r="I1438">
        <f t="shared" si="113"/>
        <v>0</v>
      </c>
      <c r="J1438">
        <f t="shared" si="114"/>
        <v>8.6616082874268092E-6</v>
      </c>
      <c r="K1438">
        <f t="shared" si="115"/>
        <v>0</v>
      </c>
    </row>
    <row r="1439" spans="1:11" x14ac:dyDescent="0.3">
      <c r="A1439" s="1">
        <v>357</v>
      </c>
      <c r="B1439" t="s">
        <v>362</v>
      </c>
      <c r="C1439">
        <v>18</v>
      </c>
      <c r="D1439">
        <v>4150</v>
      </c>
      <c r="E1439">
        <v>1338</v>
      </c>
      <c r="F1439">
        <v>168</v>
      </c>
      <c r="G1439" t="str">
        <f t="shared" si="111"/>
        <v>2020/9/20 05:57</v>
      </c>
      <c r="H1439">
        <f t="shared" si="112"/>
        <v>5.6252636842351988E-5</v>
      </c>
      <c r="I1439">
        <f t="shared" si="113"/>
        <v>1.0382790986786711E-4</v>
      </c>
      <c r="J1439">
        <f t="shared" si="114"/>
        <v>5.7946159442885357E-3</v>
      </c>
      <c r="K1439">
        <f t="shared" si="115"/>
        <v>1.0888092445089665E-3</v>
      </c>
    </row>
    <row r="1440" spans="1:11" x14ac:dyDescent="0.3">
      <c r="A1440" s="1">
        <v>358</v>
      </c>
      <c r="B1440" t="s">
        <v>363</v>
      </c>
      <c r="C1440">
        <v>5</v>
      </c>
      <c r="D1440">
        <v>1010</v>
      </c>
      <c r="E1440">
        <v>8</v>
      </c>
      <c r="F1440">
        <v>233</v>
      </c>
      <c r="G1440" t="str">
        <f t="shared" si="111"/>
        <v>2020/9/20 05:58</v>
      </c>
      <c r="H1440">
        <f t="shared" si="112"/>
        <v>1.5625732456208885E-5</v>
      </c>
      <c r="I1440">
        <f t="shared" si="113"/>
        <v>2.5268961196758017E-5</v>
      </c>
      <c r="J1440">
        <f t="shared" si="114"/>
        <v>3.4646433149707237E-5</v>
      </c>
      <c r="K1440">
        <f t="shared" si="115"/>
        <v>1.5100747260154118E-3</v>
      </c>
    </row>
    <row r="1441" spans="1:11" x14ac:dyDescent="0.3">
      <c r="A1441" s="1">
        <v>359</v>
      </c>
      <c r="B1441" t="s">
        <v>364</v>
      </c>
      <c r="C1441">
        <v>297</v>
      </c>
      <c r="D1441">
        <v>0</v>
      </c>
      <c r="E1441">
        <v>312</v>
      </c>
      <c r="F1441">
        <v>4373</v>
      </c>
      <c r="G1441" t="str">
        <f t="shared" si="111"/>
        <v>2020/9/20 05:59</v>
      </c>
      <c r="H1441">
        <f t="shared" si="112"/>
        <v>9.281685078988078E-4</v>
      </c>
      <c r="I1441">
        <f t="shared" si="113"/>
        <v>0</v>
      </c>
      <c r="J1441">
        <f t="shared" si="114"/>
        <v>1.3512108928385822E-3</v>
      </c>
      <c r="K1441">
        <f t="shared" si="115"/>
        <v>2.8341445394272087E-2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桂林</cp:lastModifiedBy>
  <dcterms:created xsi:type="dcterms:W3CDTF">2020-09-21T02:34:39Z</dcterms:created>
  <dcterms:modified xsi:type="dcterms:W3CDTF">2020-09-22T14:42:34Z</dcterms:modified>
</cp:coreProperties>
</file>