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DB9FB3D-EEA7-44C5-A4F7-2B4BEEDA1AE8}" xr6:coauthVersionLast="47" xr6:coauthVersionMax="47" xr10:uidLastSave="{00000000-0000-0000-0000-000000000000}"/>
  <bookViews>
    <workbookView xWindow="-120" yWindow="-120" windowWidth="20730" windowHeight="11040" xr2:uid="{6F227DB0-2BE3-4C7A-A2CD-CEAB586AE9A0}"/>
  </bookViews>
  <sheets>
    <sheet name="fulfilment position form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2">#N/A</definedName>
    <definedName name="_3">#N/A</definedName>
    <definedName name="_xlnm._FilterDatabase">#REF!</definedName>
    <definedName name="_MR2">#N/A</definedName>
    <definedName name="_Order1" hidden="1">255</definedName>
    <definedName name="_Order2" hidden="1">255</definedName>
    <definedName name="Ⅱ">"に"</definedName>
    <definedName name="A">#N/A</definedName>
    <definedName name="aa">#N/A</definedName>
    <definedName name="aaa">#REF!</definedName>
    <definedName name="AccessDatabase" hidden="1">"C:\01-sogabe\RAV4型式別細目.mdb_x0012_鲾_x0012__x000C_P"</definedName>
    <definedName name="adadada">#N/A</definedName>
    <definedName name="adadas">#N/A</definedName>
    <definedName name="adadasd">#N/A</definedName>
    <definedName name="adasada">#N/A</definedName>
    <definedName name="adasadad">#N/A</definedName>
    <definedName name="adasdada">#N/A</definedName>
    <definedName name="adasdadad">#N/A</definedName>
    <definedName name="adasdadasda">#N/A</definedName>
    <definedName name="adawew">#N/A</definedName>
    <definedName name="adfggff">#N/A</definedName>
    <definedName name="as">#N/A</definedName>
    <definedName name="asdadadsa">#N/A</definedName>
    <definedName name="asdadas">#N/A</definedName>
    <definedName name="ATH">[1]Variables!$B$2</definedName>
    <definedName name="b">#REF!</definedName>
    <definedName name="bbb">#N/A</definedName>
    <definedName name="C_">#N/A</definedName>
    <definedName name="CAMRY">#N/A</definedName>
    <definedName name="ccc">#N/A</definedName>
    <definedName name="CORONA">#N/A</definedName>
    <definedName name="dadadada">#N/A</definedName>
    <definedName name="dadasadasa">#N/A</definedName>
    <definedName name="dadasd">#N/A</definedName>
    <definedName name="dasda">#N/A</definedName>
    <definedName name="dasdadas">#N/A</definedName>
    <definedName name="dasdasda">#N/A</definedName>
    <definedName name="dasdasdadsa">#N/A</definedName>
    <definedName name="dasdsadada">#N/A</definedName>
    <definedName name="_xlnm.Database" localSheetId="0">#REF!</definedName>
    <definedName name="_xlnm.Database">#REF!</definedName>
    <definedName name="DayCasePivot">[1]Pivot!$E$10</definedName>
    <definedName name="DENMARK">#N/A</definedName>
    <definedName name="DIVISI">#REF!</definedName>
    <definedName name="Division">[1]Combos!$A$2:$A$7</definedName>
    <definedName name="DOME">[1]Combos!$F$2</definedName>
    <definedName name="dsd">#REF!</definedName>
    <definedName name="dsdasdaaa">#N/A</definedName>
    <definedName name="dsdasdsada">#N/A</definedName>
    <definedName name="dsddffds">#N/A</definedName>
    <definedName name="E">#N/A</definedName>
    <definedName name="EC">#N/A</definedName>
    <definedName name="erere">#N/A</definedName>
    <definedName name="ex">#N/A</definedName>
    <definedName name="Excel_BuiltIn_Print_Area_2_1">#REF!</definedName>
    <definedName name="Excel_BuiltIn_Print_Area_3">#REF!</definedName>
    <definedName name="Excel_BuiltIn_Print_Area_3_1">#REF!</definedName>
    <definedName name="f" localSheetId="0">#REF!</definedName>
    <definedName name="f">#REF!</definedName>
    <definedName name="fdfdfdf">#N/A</definedName>
    <definedName name="fdfdfdfd">#N/A</definedName>
    <definedName name="fdsds">#N/A</definedName>
    <definedName name="ffff">#N/A</definedName>
    <definedName name="fsfsfsfsftrweretrwe4rw">#N/A</definedName>
    <definedName name="g" localSheetId="0">#REF!</definedName>
    <definedName name="g">#REF!</definedName>
    <definedName name="GERM">#N/A</definedName>
    <definedName name="gfgdf">#N/A</definedName>
    <definedName name="gfsdfsdfs">#N/A</definedName>
    <definedName name="ghjjgftr">#N/A</definedName>
    <definedName name="GPBulanan">[2]staff!$B$10:$D$36</definedName>
    <definedName name="GREE">#N/A</definedName>
    <definedName name="GTH">[1]Variables!$B$3</definedName>
    <definedName name="hahahha">#REF!</definedName>
    <definedName name="hh">#REF!</definedName>
    <definedName name="HL">#N/A</definedName>
    <definedName name="HOLL">#N/A</definedName>
    <definedName name="HTML1_1" hidden="1">"'[99当初年計.xls]検討資料(1)'!$A$2:$F$13"</definedName>
    <definedName name="HTML1_10" hidden="1">"2423439@NT33.bh.toyota.co.jp"</definedName>
    <definedName name="HTML1_11" hidden="1">1</definedName>
    <definedName name="HTML1_12" hidden="1">"C:\My Documents\MyHTML.htm"</definedName>
    <definedName name="HTML1_2" hidden="1">1</definedName>
    <definedName name="HTML1_3" hidden="1">"99当初年計.xls"</definedName>
    <definedName name="HTML1_4" hidden="1">"検討資料(1)"</definedName>
    <definedName name="HTML1_5" hidden="1">""</definedName>
    <definedName name="HTML1_6" hidden="1">-4146</definedName>
    <definedName name="HTML1_7" hidden="1">-4146</definedName>
    <definedName name="HTML1_8" hidden="1">"99/04/05"</definedName>
    <definedName name="HTML1_9" hidden="1">"海外営業４部"</definedName>
    <definedName name="HTML2_1" hidden="1">"'[99当初年計.xls]99年当初年計検討資料(2)'!$A$1:$AO$52"</definedName>
    <definedName name="HTML2_10" hidden="1">"2423439@NT33.bh.toyota.co.jp"</definedName>
    <definedName name="HTML2_11" hidden="1">1</definedName>
    <definedName name="HTML2_12" hidden="1">"C:\My Documents\MyHTML.htm"</definedName>
    <definedName name="HTML2_2" hidden="1">1</definedName>
    <definedName name="HTML2_3" hidden="1">"99当初年計.xls"</definedName>
    <definedName name="HTML2_4" hidden="1">"99年当初年計検討資料(2)"</definedName>
    <definedName name="HTML2_5" hidden="1">""</definedName>
    <definedName name="HTML2_6" hidden="1">-4146</definedName>
    <definedName name="HTML2_7" hidden="1">-4146</definedName>
    <definedName name="HTML2_8" hidden="1">"99/04/05"</definedName>
    <definedName name="HTML2_9" hidden="1">"海外営業４部 ｲﾝﾄﾞﾌﾟﾛｼﾞｪｸﾄG"</definedName>
    <definedName name="HTMLCount" hidden="1">2</definedName>
    <definedName name="iux">#N/A</definedName>
    <definedName name="iuyuyyy">#N/A</definedName>
    <definedName name="JamLembur">#REF!</definedName>
    <definedName name="jjjjjjjj">#REF!</definedName>
    <definedName name="k">#REF!</definedName>
    <definedName name="Kg">#REF!</definedName>
    <definedName name="kk">#N/A</definedName>
    <definedName name="kkk">#N/A</definedName>
    <definedName name="kkkk">#REF!</definedName>
    <definedName name="klik">#REF!</definedName>
    <definedName name="l">#N/A</definedName>
    <definedName name="LemburA">#REF!</definedName>
    <definedName name="LemburRp">#REF!</definedName>
    <definedName name="LEXUS">#N/A</definedName>
    <definedName name="LiburNas">#REF!</definedName>
    <definedName name="lki">#N/A</definedName>
    <definedName name="lll">#N/A</definedName>
    <definedName name="MA">#N/A</definedName>
    <definedName name="Medicine">[1]Combos!$D$2:$D$10</definedName>
    <definedName name="MmExcelLinker_320B83DC_0BF1_4B02_A3D5_6E10C63DE3C1" localSheetId="0">#REF!</definedName>
    <definedName name="MmExcelLinker_320B83DC_0BF1_4B02_A3D5_6E10C63DE3C1">#REF!</definedName>
    <definedName name="Nyil">#REF!</definedName>
    <definedName name="olk">#N/A</definedName>
    <definedName name="ooo">#N/A</definedName>
    <definedName name="Orthopaedics">[1]Combos!$C$2</definedName>
    <definedName name="PERIODE">'[3]KET. TABLE'!$A$12:$A$23</definedName>
    <definedName name="_xlnm.Print_Area" localSheetId="0">'fulfilment position form'!$B$3:$O$108</definedName>
    <definedName name="_xlnm.Print_Area">#REF!</definedName>
    <definedName name="_xlnm.Print_Titles">#N/A</definedName>
    <definedName name="q">#N/A</definedName>
    <definedName name="_xlnm.Recorder">#REF!</definedName>
    <definedName name="rerere">#N/A</definedName>
    <definedName name="rPCT">[1]Combos!$J$1:$J$1</definedName>
    <definedName name="RTH">[1]Variables!$B$1</definedName>
    <definedName name="rWC">[1]Combos!$E$3:$E$9</definedName>
    <definedName name="ryrtyutuyt">#N/A</definedName>
    <definedName name="s" localSheetId="0">#REF!</definedName>
    <definedName name="s">#REF!</definedName>
    <definedName name="SlamPivot">[1]Pivot!$L$53</definedName>
    <definedName name="SLAMPivot2">[1]Pivot_2!$G$34</definedName>
    <definedName name="STARLET">#N/A</definedName>
    <definedName name="STATUS">'[3]KET. TABLE'!$A$1:$A$3</definedName>
    <definedName name="Surgery">[1]Combos!$B$2:$B$13</definedName>
    <definedName name="Sussex_PCTs">[1]Combos!$J$1</definedName>
    <definedName name="Symbols">[4]Parameters!$A$3:$B$5</definedName>
    <definedName name="tail">#N/A</definedName>
    <definedName name="tyr">#N/A</definedName>
    <definedName name="tyyuuu">#N/A</definedName>
    <definedName name="uangOT">#REF!</definedName>
    <definedName name="VAMKEU" localSheetId="0">#REF!</definedName>
    <definedName name="VAMKEU">#REF!</definedName>
    <definedName name="WomenChildren">[1]Combos!$E$2:$E$5</definedName>
    <definedName name="ws">#N/A</definedName>
    <definedName name="yhg">#N/A</definedName>
    <definedName name="ytryrtyr">#N/A</definedName>
    <definedName name="印刷">#N/A</definedName>
    <definedName name="年式別ｽｸﾗｯﾌﾟ率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1" l="1"/>
  <c r="G92" i="1" s="1"/>
</calcChain>
</file>

<file path=xl/sharedStrings.xml><?xml version="1.0" encoding="utf-8"?>
<sst xmlns="http://schemas.openxmlformats.org/spreadsheetml/2006/main" count="141" uniqueCount="107">
  <si>
    <t>FULFILLMENT POSITION REQUEST FORM</t>
  </si>
  <si>
    <t>GENERAL INFO</t>
  </si>
  <si>
    <t>SBU</t>
  </si>
  <si>
    <t>:</t>
  </si>
  <si>
    <t>PT. Hadji Kalla (Holding)</t>
  </si>
  <si>
    <t>Nama Jabatan</t>
  </si>
  <si>
    <t xml:space="preserve"> </t>
  </si>
  <si>
    <t>Grade</t>
  </si>
  <si>
    <t>Job Level</t>
  </si>
  <si>
    <t>Departemen/Divisi/Unit Kerja</t>
  </si>
  <si>
    <t>Lokasi Kerja</t>
  </si>
  <si>
    <t>Rencana Waktu Penempatan</t>
  </si>
  <si>
    <t>Masa kerja sampai akhir tahun:</t>
  </si>
  <si>
    <t>Bulan</t>
  </si>
  <si>
    <t>Jumlah Kebutuhan</t>
  </si>
  <si>
    <t>Propose :</t>
  </si>
  <si>
    <t>Orang</t>
  </si>
  <si>
    <t>Existing Employee :</t>
  </si>
  <si>
    <t xml:space="preserve">Alasan Permintaan </t>
  </si>
  <si>
    <t>Penggantian</t>
  </si>
  <si>
    <t>Promosi</t>
  </si>
  <si>
    <t>Meninggal Dunia</t>
  </si>
  <si>
    <t>Pengunduran Diri Pegawai</t>
  </si>
  <si>
    <t>Pensiun</t>
  </si>
  <si>
    <t>Lintas Departemen/ Mutasi</t>
  </si>
  <si>
    <t>PHK</t>
  </si>
  <si>
    <t xml:space="preserve">Tambahan </t>
  </si>
  <si>
    <t>Base On MPP</t>
  </si>
  <si>
    <t>Di Luar MPP</t>
  </si>
  <si>
    <t>Anggaran Rekrutmen</t>
  </si>
  <si>
    <t>Ya</t>
  </si>
  <si>
    <t>Tidak/Belum (Di Luar MPP)</t>
  </si>
  <si>
    <t>Recruitment Cost</t>
  </si>
  <si>
    <t>Rp.</t>
  </si>
  <si>
    <t>(1 Kali Penempatan)</t>
  </si>
  <si>
    <t>Employee Cost</t>
  </si>
  <si>
    <t>(Dalam setahun)</t>
  </si>
  <si>
    <t>Status</t>
  </si>
  <si>
    <t>Permanen</t>
  </si>
  <si>
    <t>Kontrak</t>
  </si>
  <si>
    <t>Temporer; Periode :</t>
  </si>
  <si>
    <t>Year</t>
  </si>
  <si>
    <t>Month</t>
  </si>
  <si>
    <t>JOB DESCRIPTION</t>
  </si>
  <si>
    <t>Uraian Pekerjaan</t>
  </si>
  <si>
    <t>Key Performance Indicators (KPI)</t>
  </si>
  <si>
    <t>JOB SPECIFICATION</t>
  </si>
  <si>
    <t>Pendidikan</t>
  </si>
  <si>
    <t>Jenjang</t>
  </si>
  <si>
    <t>Minimal S1</t>
  </si>
  <si>
    <t>Bidang</t>
  </si>
  <si>
    <t>Pengalaman</t>
  </si>
  <si>
    <t>Tahun</t>
  </si>
  <si>
    <t>Professional License</t>
  </si>
  <si>
    <t>(Certification)</t>
  </si>
  <si>
    <t>Soft Competency</t>
  </si>
  <si>
    <t>Integrity</t>
  </si>
  <si>
    <t>Attention to Detail</t>
  </si>
  <si>
    <t>Driving Performance</t>
  </si>
  <si>
    <t>Hard Competency</t>
  </si>
  <si>
    <t>EQUIPMENT</t>
  </si>
  <si>
    <t>Perlengkapan</t>
  </si>
  <si>
    <t>General</t>
  </si>
  <si>
    <t>Ruang Kerja</t>
  </si>
  <si>
    <t>Kabinet/Loker</t>
  </si>
  <si>
    <t>Meja</t>
  </si>
  <si>
    <t xml:space="preserve">Laptop/PC </t>
  </si>
  <si>
    <t>Kursi</t>
  </si>
  <si>
    <t>Seragam</t>
  </si>
  <si>
    <t>ID Card</t>
  </si>
  <si>
    <t>Meals card</t>
  </si>
  <si>
    <t>Alat Pelindung Diri</t>
  </si>
  <si>
    <t>Pelindung Kepala</t>
  </si>
  <si>
    <t>Pelindung Kaki</t>
  </si>
  <si>
    <t>Pelindung Mata</t>
  </si>
  <si>
    <t>Pelindung Telinga</t>
  </si>
  <si>
    <t>Pelindung Tangan</t>
  </si>
  <si>
    <t>Wear Pack</t>
  </si>
  <si>
    <t>Vest</t>
  </si>
  <si>
    <t>Other</t>
  </si>
  <si>
    <t>APPROVAL</t>
  </si>
  <si>
    <t>Total Cost</t>
  </si>
  <si>
    <t>Catatan:</t>
  </si>
  <si>
    <t>*Hanya untuk Operational Leader Up &amp; Global Transfer</t>
  </si>
  <si>
    <t>*diisi oleh Talent Management Department</t>
  </si>
  <si>
    <t>Jenis Rekrutmen</t>
  </si>
  <si>
    <t>Internal Kalla Group</t>
  </si>
  <si>
    <t>Internal SBU</t>
  </si>
  <si>
    <t>Eksternal SBU</t>
  </si>
  <si>
    <t>Eksternal</t>
  </si>
  <si>
    <t>Muhammad Syauki</t>
  </si>
  <si>
    <t xml:space="preserve">Tgl :    </t>
  </si>
  <si>
    <t xml:space="preserve">Tgl :     </t>
  </si>
  <si>
    <t>DIC. People &amp; Process</t>
  </si>
  <si>
    <t>Disa R. Novianty</t>
  </si>
  <si>
    <t>People Operation Division Head</t>
  </si>
  <si>
    <t>Bussiness Acumen</t>
  </si>
  <si>
    <t>HCBP &amp; Culture 
Department Head</t>
  </si>
  <si>
    <t>Holding</t>
  </si>
  <si>
    <t>√</t>
  </si>
  <si>
    <t>Makassar, 05/05/2023</t>
  </si>
  <si>
    <t>Backend Developer</t>
  </si>
  <si>
    <t>Menguasai salah satu bahasa pemrograman</t>
  </si>
  <si>
    <t>Management Project</t>
  </si>
  <si>
    <t>Muh. Agus Prianto</t>
  </si>
  <si>
    <t>….........................................</t>
  </si>
  <si>
    <t>Jabatan User (Min. Dept 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</si>
</sst>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164" formatCode="_-[$Rp-3809]* #,##0_-;\-[$Rp-3809]* #,##0_-;_-[$Rp-3809]* &quot;-&quot;??_-;_-@_-"/>
    <numFmt numFmtId="165" formatCode="[$-421]dd\ mmmm\ yyyy;@"/>
  </numFmts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0"/>
      <color rgb="FFFF0000"/>
      <name val="Arial"/>
      <family val="2"/>
    </font>
    <font>
      <sz val="12"/>
      <color theme="1"/>
      <name val="Arial Narrow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3C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theme="1" tint="0.249977111117893"/>
      </right>
      <top style="medium">
        <color indexed="64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medium">
        <color indexed="64"/>
      </top>
      <bottom/>
      <diagonal/>
    </border>
    <border>
      <left style="thin">
        <color theme="1" tint="0.249977111117893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medium">
        <color indexed="64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theme="1" tint="0.249977111117893"/>
      </bottom>
      <diagonal/>
    </border>
    <border>
      <left/>
      <right/>
      <top/>
      <bottom style="medium">
        <color theme="1" tint="0.249977111117893"/>
      </bottom>
      <diagonal/>
    </border>
    <border>
      <left/>
      <right style="medium">
        <color indexed="64"/>
      </right>
      <top/>
      <bottom style="medium">
        <color theme="1" tint="0.249977111117893"/>
      </bottom>
      <diagonal/>
    </border>
    <border>
      <left style="medium">
        <color indexed="64"/>
      </left>
      <right/>
      <top style="medium">
        <color theme="1" tint="0.249977111117893"/>
      </top>
      <bottom/>
      <diagonal/>
    </border>
    <border>
      <left/>
      <right/>
      <top style="medium">
        <color theme="1" tint="0.249977111117893"/>
      </top>
      <bottom/>
      <diagonal/>
    </border>
    <border>
      <left/>
      <right style="medium">
        <color indexed="64"/>
      </right>
      <top style="medium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8" fillId="0" borderId="0" applyFont="0" applyFill="0" applyBorder="0" applyAlignment="0" applyProtection="0"/>
    <xf numFmtId="42" fontId="8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7" fillId="0" borderId="7" xfId="1" applyFont="1" applyBorder="1" applyAlignme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15" fontId="7" fillId="0" borderId="0" xfId="1" quotePrefix="1" applyNumberFormat="1" applyFont="1" applyAlignment="1">
      <alignment horizontal="left" vertical="center"/>
    </xf>
    <xf numFmtId="0" fontId="7" fillId="0" borderId="8" xfId="1" applyFont="1" applyBorder="1" applyAlignment="1">
      <alignment vertical="center"/>
    </xf>
    <xf numFmtId="0" fontId="7" fillId="0" borderId="9" xfId="1" applyFont="1" applyBorder="1" applyAlignment="1">
      <alignment horizontal="center" vertical="center"/>
    </xf>
    <xf numFmtId="0" fontId="7" fillId="3" borderId="0" xfId="1" applyFont="1" applyFill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right" vertical="center"/>
    </xf>
    <xf numFmtId="0" fontId="7" fillId="0" borderId="9" xfId="1" applyFont="1" applyBorder="1" applyAlignment="1">
      <alignment vertical="center"/>
    </xf>
    <xf numFmtId="0" fontId="6" fillId="0" borderId="10" xfId="1" applyFont="1" applyBorder="1" applyAlignment="1">
      <alignment horizontal="center" vertical="center"/>
    </xf>
    <xf numFmtId="0" fontId="7" fillId="0" borderId="10" xfId="1" applyFont="1" applyBorder="1" applyAlignment="1">
      <alignment vertical="center"/>
    </xf>
    <xf numFmtId="0" fontId="7" fillId="0" borderId="10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6" fillId="0" borderId="10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7" fillId="0" borderId="12" xfId="1" applyFont="1" applyBorder="1" applyAlignment="1">
      <alignment horizontal="center" vertical="center"/>
    </xf>
    <xf numFmtId="0" fontId="6" fillId="0" borderId="12" xfId="1" applyFont="1" applyBorder="1" applyAlignment="1">
      <alignment vertical="center"/>
    </xf>
    <xf numFmtId="0" fontId="7" fillId="0" borderId="12" xfId="1" applyFont="1" applyBorder="1" applyAlignment="1">
      <alignment vertical="center"/>
    </xf>
    <xf numFmtId="0" fontId="7" fillId="0" borderId="13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7" fillId="0" borderId="15" xfId="1" applyFont="1" applyBorder="1" applyAlignment="1">
      <alignment horizontal="center" vertical="center"/>
    </xf>
    <xf numFmtId="0" fontId="6" fillId="0" borderId="15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11" fillId="0" borderId="0" xfId="1" applyFont="1" applyAlignment="1">
      <alignment horizontal="left" vertical="center"/>
    </xf>
    <xf numFmtId="0" fontId="6" fillId="0" borderId="17" xfId="1" applyFont="1" applyBorder="1" applyAlignment="1">
      <alignment horizontal="center" vertical="center"/>
    </xf>
    <xf numFmtId="0" fontId="7" fillId="0" borderId="18" xfId="1" applyFont="1" applyBorder="1" applyAlignment="1">
      <alignment vertical="center"/>
    </xf>
    <xf numFmtId="0" fontId="7" fillId="0" borderId="19" xfId="1" applyFont="1" applyBorder="1" applyAlignment="1">
      <alignment horizontal="center" vertical="center"/>
    </xf>
    <xf numFmtId="0" fontId="4" fillId="0" borderId="19" xfId="1" applyFont="1" applyBorder="1" applyAlignment="1">
      <alignment vertical="center"/>
    </xf>
    <xf numFmtId="0" fontId="7" fillId="0" borderId="19" xfId="1" applyFont="1" applyBorder="1" applyAlignment="1">
      <alignment vertical="center"/>
    </xf>
    <xf numFmtId="0" fontId="7" fillId="0" borderId="20" xfId="1" applyFont="1" applyBorder="1" applyAlignment="1">
      <alignment vertical="center"/>
    </xf>
    <xf numFmtId="15" fontId="7" fillId="0" borderId="0" xfId="1" quotePrefix="1" applyNumberFormat="1" applyFont="1" applyAlignment="1">
      <alignment vertical="center"/>
    </xf>
    <xf numFmtId="15" fontId="7" fillId="0" borderId="0" xfId="1" quotePrefix="1" applyNumberFormat="1" applyFont="1" applyAlignment="1">
      <alignment horizontal="left"/>
    </xf>
    <xf numFmtId="0" fontId="12" fillId="3" borderId="10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/>
    </xf>
    <xf numFmtId="0" fontId="12" fillId="3" borderId="2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left"/>
    </xf>
    <xf numFmtId="0" fontId="12" fillId="3" borderId="10" xfId="0" applyFont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/>
    </xf>
    <xf numFmtId="0" fontId="7" fillId="0" borderId="0" xfId="1" applyFont="1" applyAlignment="1">
      <alignment horizontal="left" vertical="center" wrapText="1"/>
    </xf>
    <xf numFmtId="0" fontId="12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left"/>
    </xf>
    <xf numFmtId="0" fontId="13" fillId="0" borderId="10" xfId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7" fillId="0" borderId="0" xfId="1" quotePrefix="1" applyFont="1" applyAlignment="1">
      <alignment horizontal="left" vertical="center"/>
    </xf>
    <xf numFmtId="41" fontId="7" fillId="0" borderId="9" xfId="2" applyFont="1" applyBorder="1" applyAlignment="1">
      <alignment horizontal="right" vertical="center"/>
    </xf>
    <xf numFmtId="165" fontId="7" fillId="0" borderId="0" xfId="1" quotePrefix="1" applyNumberFormat="1" applyFont="1" applyAlignment="1">
      <alignment horizontal="left" vertical="center"/>
    </xf>
    <xf numFmtId="164" fontId="6" fillId="0" borderId="9" xfId="3" applyNumberFormat="1" applyFont="1" applyBorder="1" applyAlignment="1">
      <alignment horizontal="center" vertical="center"/>
    </xf>
    <xf numFmtId="41" fontId="7" fillId="0" borderId="9" xfId="2" applyFont="1" applyBorder="1" applyAlignment="1">
      <alignment horizontal="center" vertical="center"/>
    </xf>
    <xf numFmtId="0" fontId="7" fillId="0" borderId="0" xfId="1" quotePrefix="1" applyFont="1" applyAlignment="1">
      <alignment horizontal="left" vertical="center" wrapText="1"/>
    </xf>
    <xf numFmtId="0" fontId="12" fillId="3" borderId="21" xfId="0" applyFont="1" applyFill="1" applyBorder="1" applyAlignment="1">
      <alignment horizontal="center" vertical="top" wrapText="1"/>
    </xf>
    <xf numFmtId="0" fontId="12" fillId="3" borderId="22" xfId="0" applyFont="1" applyFill="1" applyBorder="1" applyAlignment="1">
      <alignment horizontal="center" vertical="top" wrapText="1"/>
    </xf>
    <xf numFmtId="0" fontId="12" fillId="3" borderId="23" xfId="0" applyFont="1" applyFill="1" applyBorder="1" applyAlignment="1">
      <alignment horizontal="center" vertical="top" wrapText="1"/>
    </xf>
  </cellXfs>
  <cellStyles count="4">
    <cellStyle name="Comma [0] 2" xfId="2" xr:uid="{2BD3B0C6-9F21-4C8F-97B9-C72C15B08930}"/>
    <cellStyle name="Currency [0] 2" xfId="3" xr:uid="{80B8B06C-7BF2-42FC-9FB9-5A7BB63EE3EB}"/>
    <cellStyle name="Normal" xfId="0" builtinId="0"/>
    <cellStyle name="Normal 4" xfId="1" xr:uid="{56F01175-5004-4B20-8202-CCF9DB931E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130969</xdr:colOff>
      <xdr:row>2</xdr:row>
      <xdr:rowOff>107157</xdr:rowOff>
    </xdr:from>
    <xdr:to>
      <xdr:col>14</xdr:col>
      <xdr:colOff>113888</xdr:colOff>
      <xdr:row>2</xdr:row>
      <xdr:rowOff>584770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7C8FDA-1F2A-4EA9-849C-7E0DCDE0BCC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3794" y="497682"/>
          <a:ext cx="1249744" cy="47761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1784536</xdr:colOff>
      <xdr:row>107</xdr:row>
      <xdr:rowOff>36422</xdr:rowOff>
    </xdr:from>
    <xdr:to>
      <xdr:col>11</xdr:col>
      <xdr:colOff>198457</xdr:colOff>
      <xdr:row>107</xdr:row>
      <xdr:rowOff>1963832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D1A6AB-EDB0-47AA-BFAC-9348662AFCD8}"/>
            </a:ext>
            <a:ext uri="{147F2762-F138-4A5C-976F-8EAC2B608ADB}">
              <a16:predDERef xmlns:a16="http://schemas.microsoft.com/office/drawing/2014/main" pred="{4F7C8FDA-1F2A-4EA9-849C-7E0DCDE0B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186" y="19248347"/>
          <a:ext cx="3566946" cy="19274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1552575</xdr:colOff>
      <xdr:row>95</xdr:row>
      <xdr:rowOff>85725</xdr:rowOff>
    </xdr:from>
    <xdr:to>
      <xdr:col>12</xdr:col>
      <xdr:colOff>152400</xdr:colOff>
      <xdr:row>97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4222B1-F5B0-B516-D360-EECBEDCD6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16383000"/>
          <a:ext cx="4953000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apple/Downloads/Data%20(E)/SUBHOLDING%20KONPERTI/intranet/busmaninfo/Mark%20Dennis/Projects%20backup/SLAM_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KNilas\yuniarGaji\gaji\2007\Des04-07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yunita/AppData/Local/Temp/PDCA%20TOOLS%20BLT201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apple/Downloads/Data%20(E)/SUBHOLDING%20KONPERTI/.psf/Home/darminalldoc/Hadji%20Kalla/HK/PDCA/AddMaterial/CopyofPerformancescorecard_M11_v4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00800313/Downloads/08.%20Form%20Permintaan%20Karyawan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bles"/>
      <sheetName val="Pivot"/>
      <sheetName val="Combos"/>
      <sheetName val="Pivot_2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teh staf"/>
      <sheetName val="LBR1"/>
      <sheetName val="LAPORAN"/>
      <sheetName val="slip1"/>
      <sheetName val="slip2"/>
      <sheetName val="memo"/>
      <sheetName val="slipstaf"/>
      <sheetName val="TT"/>
      <sheetName val="UMK2007"/>
      <sheetName val="KaryKontr"/>
      <sheetName val="staff"/>
      <sheetName val="Budgeting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1. CASCADING KPI"/>
      <sheetName val="1. CoE PDCA"/>
      <sheetName val="2. KPI REPORT"/>
      <sheetName val="3. OYAP"/>
      <sheetName val="4. PDCA REPORT"/>
      <sheetName val="KET. TABLE"/>
      <sheetName val="5. CONTROLLING PDCA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RATION GM"/>
      <sheetName val="Slip Khusus"/>
      <sheetName val="Recruitment Cost"/>
      <sheetName val="Sheet1"/>
      <sheetName val="Form Permitaan Penempatan Karyw"/>
      <sheetName val="SBU Rotasi Domestic (Tech Lead)"/>
    </sheetNames>
    <sheetDataSet>
      <sheetData sheetId="0"/>
      <sheetData sheetId="1">
        <row r="63">
          <cell r="J63">
            <v>66666.666666666672</v>
          </cell>
        </row>
      </sheetData>
      <sheetData sheetId="2">
        <row r="7">
          <cell r="D7">
            <v>0</v>
          </cell>
        </row>
      </sheetData>
      <sheetData sheetId="3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0BD2-434A-48E9-A76A-61E443BF0D94}">
  <sheetPr>
    <tabColor theme="5" tint="0.39997558519241921"/>
    <pageSetUpPr fitToPage="1"/>
  </sheetPr>
  <dimension ref="B2:O108"/>
  <sheetViews>
    <sheetView showGridLines="0" tabSelected="1" view="pageBreakPreview" topLeftCell="A92" zoomScaleNormal="100" zoomScaleSheetLayoutView="100" workbookViewId="0">
      <selection activeCell="L83" sqref="L83"/>
    </sheetView>
  </sheetViews>
  <sheetFormatPr defaultColWidth="8.85546875" defaultRowHeight="15" x14ac:dyDescent="0.25"/>
  <cols>
    <col min="1" max="1" width="3.42578125" style="1" customWidth="1"/>
    <col min="2" max="2" width="2.42578125" style="1" customWidth="1"/>
    <col min="3" max="3" width="3.7109375" style="2" customWidth="1"/>
    <col min="4" max="4" width="5.28515625" style="1" customWidth="1"/>
    <col min="5" max="5" width="33.85546875" style="1" customWidth="1"/>
    <col min="6" max="6" width="2.7109375" style="1" customWidth="1"/>
    <col min="7" max="7" width="3.42578125" style="1" customWidth="1"/>
    <col min="8" max="8" width="17.28515625" style="1" customWidth="1"/>
    <col min="9" max="9" width="5.7109375" style="1" customWidth="1"/>
    <col min="10" max="10" width="10.85546875" style="1" customWidth="1"/>
    <col min="11" max="11" width="3.42578125" style="1" customWidth="1"/>
    <col min="12" max="12" width="18" style="1" customWidth="1"/>
    <col min="13" max="13" width="10.28515625" style="2" customWidth="1"/>
    <col min="14" max="14" width="8.7109375" style="1" customWidth="1"/>
    <col min="15" max="15" width="3.42578125" style="1" customWidth="1"/>
    <col min="16" max="18" width="9.140625" style="1"/>
    <col min="19" max="19" width="37.42578125" style="1" customWidth="1"/>
    <col min="20" max="246" width="9.140625" style="1"/>
    <col min="247" max="247" width="3.42578125" style="1" customWidth="1"/>
    <col min="248" max="248" width="2.42578125" style="1" customWidth="1"/>
    <col min="249" max="249" width="3.7109375" style="1" customWidth="1"/>
    <col min="250" max="250" width="5.28515625" style="1" customWidth="1"/>
    <col min="251" max="251" width="33.85546875" style="1" customWidth="1"/>
    <col min="252" max="252" width="2.7109375" style="1" customWidth="1"/>
    <col min="253" max="253" width="4.42578125" style="1" customWidth="1"/>
    <col min="254" max="254" width="17.28515625" style="1" customWidth="1"/>
    <col min="255" max="255" width="5.7109375" style="1" customWidth="1"/>
    <col min="256" max="256" width="10.85546875" style="1" customWidth="1"/>
    <col min="257" max="257" width="3.42578125" style="1" customWidth="1"/>
    <col min="258" max="258" width="18" style="1" customWidth="1"/>
    <col min="259" max="259" width="10.28515625" style="1" customWidth="1"/>
    <col min="260" max="260" width="8.7109375" style="1" customWidth="1"/>
    <col min="261" max="261" width="3.42578125" style="1" customWidth="1"/>
    <col min="262" max="263" width="9.140625" style="1"/>
    <col min="264" max="264" width="68.42578125" style="1" customWidth="1"/>
    <col min="265" max="502" width="9.140625" style="1"/>
    <col min="503" max="503" width="3.42578125" style="1" customWidth="1"/>
    <col min="504" max="504" width="2.42578125" style="1" customWidth="1"/>
    <col min="505" max="505" width="3.7109375" style="1" customWidth="1"/>
    <col min="506" max="506" width="5.28515625" style="1" customWidth="1"/>
    <col min="507" max="507" width="33.85546875" style="1" customWidth="1"/>
    <col min="508" max="508" width="2.7109375" style="1" customWidth="1"/>
    <col min="509" max="509" width="4.42578125" style="1" customWidth="1"/>
    <col min="510" max="510" width="17.28515625" style="1" customWidth="1"/>
    <col min="511" max="511" width="5.7109375" style="1" customWidth="1"/>
    <col min="512" max="512" width="10.85546875" style="1" customWidth="1"/>
    <col min="513" max="513" width="3.42578125" style="1" customWidth="1"/>
    <col min="514" max="514" width="18" style="1" customWidth="1"/>
    <col min="515" max="515" width="10.28515625" style="1" customWidth="1"/>
    <col min="516" max="516" width="8.7109375" style="1" customWidth="1"/>
    <col min="517" max="517" width="3.42578125" style="1" customWidth="1"/>
    <col min="518" max="519" width="9.140625" style="1"/>
    <col min="520" max="520" width="68.42578125" style="1" customWidth="1"/>
    <col min="521" max="758" width="9.140625" style="1"/>
    <col min="759" max="759" width="3.42578125" style="1" customWidth="1"/>
    <col min="760" max="760" width="2.42578125" style="1" customWidth="1"/>
    <col min="761" max="761" width="3.7109375" style="1" customWidth="1"/>
    <col min="762" max="762" width="5.28515625" style="1" customWidth="1"/>
    <col min="763" max="763" width="33.85546875" style="1" customWidth="1"/>
    <col min="764" max="764" width="2.7109375" style="1" customWidth="1"/>
    <col min="765" max="765" width="4.42578125" style="1" customWidth="1"/>
    <col min="766" max="766" width="17.28515625" style="1" customWidth="1"/>
    <col min="767" max="767" width="5.7109375" style="1" customWidth="1"/>
    <col min="768" max="768" width="10.85546875" style="1" customWidth="1"/>
    <col min="769" max="769" width="3.42578125" style="1" customWidth="1"/>
    <col min="770" max="770" width="18" style="1" customWidth="1"/>
    <col min="771" max="771" width="10.28515625" style="1" customWidth="1"/>
    <col min="772" max="772" width="8.7109375" style="1" customWidth="1"/>
    <col min="773" max="773" width="3.42578125" style="1" customWidth="1"/>
    <col min="774" max="775" width="9.140625" style="1"/>
    <col min="776" max="776" width="68.42578125" style="1" customWidth="1"/>
    <col min="777" max="1014" width="9.140625" style="1"/>
    <col min="1015" max="1015" width="3.42578125" style="1" customWidth="1"/>
    <col min="1016" max="1016" width="2.42578125" style="1" customWidth="1"/>
    <col min="1017" max="1017" width="3.7109375" style="1" customWidth="1"/>
    <col min="1018" max="1018" width="5.28515625" style="1" customWidth="1"/>
    <col min="1019" max="1019" width="33.85546875" style="1" customWidth="1"/>
    <col min="1020" max="1020" width="2.7109375" style="1" customWidth="1"/>
    <col min="1021" max="1021" width="4.42578125" style="1" customWidth="1"/>
    <col min="1022" max="1022" width="17.28515625" style="1" customWidth="1"/>
    <col min="1023" max="1023" width="5.7109375" style="1" customWidth="1"/>
    <col min="1024" max="1024" width="10.85546875" style="1" customWidth="1"/>
    <col min="1025" max="1025" width="3.42578125" style="1" customWidth="1"/>
    <col min="1026" max="1026" width="18" style="1" customWidth="1"/>
    <col min="1027" max="1027" width="10.28515625" style="1" customWidth="1"/>
    <col min="1028" max="1028" width="8.7109375" style="1" customWidth="1"/>
    <col min="1029" max="1029" width="3.42578125" style="1" customWidth="1"/>
    <col min="1030" max="1031" width="9.140625" style="1"/>
    <col min="1032" max="1032" width="68.42578125" style="1" customWidth="1"/>
    <col min="1033" max="1270" width="9.140625" style="1"/>
    <col min="1271" max="1271" width="3.42578125" style="1" customWidth="1"/>
    <col min="1272" max="1272" width="2.42578125" style="1" customWidth="1"/>
    <col min="1273" max="1273" width="3.7109375" style="1" customWidth="1"/>
    <col min="1274" max="1274" width="5.28515625" style="1" customWidth="1"/>
    <col min="1275" max="1275" width="33.85546875" style="1" customWidth="1"/>
    <col min="1276" max="1276" width="2.7109375" style="1" customWidth="1"/>
    <col min="1277" max="1277" width="4.42578125" style="1" customWidth="1"/>
    <col min="1278" max="1278" width="17.28515625" style="1" customWidth="1"/>
    <col min="1279" max="1279" width="5.7109375" style="1" customWidth="1"/>
    <col min="1280" max="1280" width="10.85546875" style="1" customWidth="1"/>
    <col min="1281" max="1281" width="3.42578125" style="1" customWidth="1"/>
    <col min="1282" max="1282" width="18" style="1" customWidth="1"/>
    <col min="1283" max="1283" width="10.28515625" style="1" customWidth="1"/>
    <col min="1284" max="1284" width="8.7109375" style="1" customWidth="1"/>
    <col min="1285" max="1285" width="3.42578125" style="1" customWidth="1"/>
    <col min="1286" max="1287" width="9.140625" style="1"/>
    <col min="1288" max="1288" width="68.42578125" style="1" customWidth="1"/>
    <col min="1289" max="1526" width="9.140625" style="1"/>
    <col min="1527" max="1527" width="3.42578125" style="1" customWidth="1"/>
    <col min="1528" max="1528" width="2.42578125" style="1" customWidth="1"/>
    <col min="1529" max="1529" width="3.7109375" style="1" customWidth="1"/>
    <col min="1530" max="1530" width="5.28515625" style="1" customWidth="1"/>
    <col min="1531" max="1531" width="33.85546875" style="1" customWidth="1"/>
    <col min="1532" max="1532" width="2.7109375" style="1" customWidth="1"/>
    <col min="1533" max="1533" width="4.42578125" style="1" customWidth="1"/>
    <col min="1534" max="1534" width="17.28515625" style="1" customWidth="1"/>
    <col min="1535" max="1535" width="5.7109375" style="1" customWidth="1"/>
    <col min="1536" max="1536" width="10.85546875" style="1" customWidth="1"/>
    <col min="1537" max="1537" width="3.42578125" style="1" customWidth="1"/>
    <col min="1538" max="1538" width="18" style="1" customWidth="1"/>
    <col min="1539" max="1539" width="10.28515625" style="1" customWidth="1"/>
    <col min="1540" max="1540" width="8.7109375" style="1" customWidth="1"/>
    <col min="1541" max="1541" width="3.42578125" style="1" customWidth="1"/>
    <col min="1542" max="1543" width="9.140625" style="1"/>
    <col min="1544" max="1544" width="68.42578125" style="1" customWidth="1"/>
    <col min="1545" max="1782" width="9.140625" style="1"/>
    <col min="1783" max="1783" width="3.42578125" style="1" customWidth="1"/>
    <col min="1784" max="1784" width="2.42578125" style="1" customWidth="1"/>
    <col min="1785" max="1785" width="3.7109375" style="1" customWidth="1"/>
    <col min="1786" max="1786" width="5.28515625" style="1" customWidth="1"/>
    <col min="1787" max="1787" width="33.85546875" style="1" customWidth="1"/>
    <col min="1788" max="1788" width="2.7109375" style="1" customWidth="1"/>
    <col min="1789" max="1789" width="4.42578125" style="1" customWidth="1"/>
    <col min="1790" max="1790" width="17.28515625" style="1" customWidth="1"/>
    <col min="1791" max="1791" width="5.7109375" style="1" customWidth="1"/>
    <col min="1792" max="1792" width="10.85546875" style="1" customWidth="1"/>
    <col min="1793" max="1793" width="3.42578125" style="1" customWidth="1"/>
    <col min="1794" max="1794" width="18" style="1" customWidth="1"/>
    <col min="1795" max="1795" width="10.28515625" style="1" customWidth="1"/>
    <col min="1796" max="1796" width="8.7109375" style="1" customWidth="1"/>
    <col min="1797" max="1797" width="3.42578125" style="1" customWidth="1"/>
    <col min="1798" max="1799" width="9.140625" style="1"/>
    <col min="1800" max="1800" width="68.42578125" style="1" customWidth="1"/>
    <col min="1801" max="2038" width="9.140625" style="1"/>
    <col min="2039" max="2039" width="3.42578125" style="1" customWidth="1"/>
    <col min="2040" max="2040" width="2.42578125" style="1" customWidth="1"/>
    <col min="2041" max="2041" width="3.7109375" style="1" customWidth="1"/>
    <col min="2042" max="2042" width="5.28515625" style="1" customWidth="1"/>
    <col min="2043" max="2043" width="33.85546875" style="1" customWidth="1"/>
    <col min="2044" max="2044" width="2.7109375" style="1" customWidth="1"/>
    <col min="2045" max="2045" width="4.42578125" style="1" customWidth="1"/>
    <col min="2046" max="2046" width="17.28515625" style="1" customWidth="1"/>
    <col min="2047" max="2047" width="5.7109375" style="1" customWidth="1"/>
    <col min="2048" max="2048" width="10.85546875" style="1" customWidth="1"/>
    <col min="2049" max="2049" width="3.42578125" style="1" customWidth="1"/>
    <col min="2050" max="2050" width="18" style="1" customWidth="1"/>
    <col min="2051" max="2051" width="10.28515625" style="1" customWidth="1"/>
    <col min="2052" max="2052" width="8.7109375" style="1" customWidth="1"/>
    <col min="2053" max="2053" width="3.42578125" style="1" customWidth="1"/>
    <col min="2054" max="2055" width="9.140625" style="1"/>
    <col min="2056" max="2056" width="68.42578125" style="1" customWidth="1"/>
    <col min="2057" max="2294" width="9.140625" style="1"/>
    <col min="2295" max="2295" width="3.42578125" style="1" customWidth="1"/>
    <col min="2296" max="2296" width="2.42578125" style="1" customWidth="1"/>
    <col min="2297" max="2297" width="3.7109375" style="1" customWidth="1"/>
    <col min="2298" max="2298" width="5.28515625" style="1" customWidth="1"/>
    <col min="2299" max="2299" width="33.85546875" style="1" customWidth="1"/>
    <col min="2300" max="2300" width="2.7109375" style="1" customWidth="1"/>
    <col min="2301" max="2301" width="4.42578125" style="1" customWidth="1"/>
    <col min="2302" max="2302" width="17.28515625" style="1" customWidth="1"/>
    <col min="2303" max="2303" width="5.7109375" style="1" customWidth="1"/>
    <col min="2304" max="2304" width="10.85546875" style="1" customWidth="1"/>
    <col min="2305" max="2305" width="3.42578125" style="1" customWidth="1"/>
    <col min="2306" max="2306" width="18" style="1" customWidth="1"/>
    <col min="2307" max="2307" width="10.28515625" style="1" customWidth="1"/>
    <col min="2308" max="2308" width="8.7109375" style="1" customWidth="1"/>
    <col min="2309" max="2309" width="3.42578125" style="1" customWidth="1"/>
    <col min="2310" max="2311" width="9.140625" style="1"/>
    <col min="2312" max="2312" width="68.42578125" style="1" customWidth="1"/>
    <col min="2313" max="2550" width="9.140625" style="1"/>
    <col min="2551" max="2551" width="3.42578125" style="1" customWidth="1"/>
    <col min="2552" max="2552" width="2.42578125" style="1" customWidth="1"/>
    <col min="2553" max="2553" width="3.7109375" style="1" customWidth="1"/>
    <col min="2554" max="2554" width="5.28515625" style="1" customWidth="1"/>
    <col min="2555" max="2555" width="33.85546875" style="1" customWidth="1"/>
    <col min="2556" max="2556" width="2.7109375" style="1" customWidth="1"/>
    <col min="2557" max="2557" width="4.42578125" style="1" customWidth="1"/>
    <col min="2558" max="2558" width="17.28515625" style="1" customWidth="1"/>
    <col min="2559" max="2559" width="5.7109375" style="1" customWidth="1"/>
    <col min="2560" max="2560" width="10.85546875" style="1" customWidth="1"/>
    <col min="2561" max="2561" width="3.42578125" style="1" customWidth="1"/>
    <col min="2562" max="2562" width="18" style="1" customWidth="1"/>
    <col min="2563" max="2563" width="10.28515625" style="1" customWidth="1"/>
    <col min="2564" max="2564" width="8.7109375" style="1" customWidth="1"/>
    <col min="2565" max="2565" width="3.42578125" style="1" customWidth="1"/>
    <col min="2566" max="2567" width="9.140625" style="1"/>
    <col min="2568" max="2568" width="68.42578125" style="1" customWidth="1"/>
    <col min="2569" max="2806" width="9.140625" style="1"/>
    <col min="2807" max="2807" width="3.42578125" style="1" customWidth="1"/>
    <col min="2808" max="2808" width="2.42578125" style="1" customWidth="1"/>
    <col min="2809" max="2809" width="3.7109375" style="1" customWidth="1"/>
    <col min="2810" max="2810" width="5.28515625" style="1" customWidth="1"/>
    <col min="2811" max="2811" width="33.85546875" style="1" customWidth="1"/>
    <col min="2812" max="2812" width="2.7109375" style="1" customWidth="1"/>
    <col min="2813" max="2813" width="4.42578125" style="1" customWidth="1"/>
    <col min="2814" max="2814" width="17.28515625" style="1" customWidth="1"/>
    <col min="2815" max="2815" width="5.7109375" style="1" customWidth="1"/>
    <col min="2816" max="2816" width="10.85546875" style="1" customWidth="1"/>
    <col min="2817" max="2817" width="3.42578125" style="1" customWidth="1"/>
    <col min="2818" max="2818" width="18" style="1" customWidth="1"/>
    <col min="2819" max="2819" width="10.28515625" style="1" customWidth="1"/>
    <col min="2820" max="2820" width="8.7109375" style="1" customWidth="1"/>
    <col min="2821" max="2821" width="3.42578125" style="1" customWidth="1"/>
    <col min="2822" max="2823" width="9.140625" style="1"/>
    <col min="2824" max="2824" width="68.42578125" style="1" customWidth="1"/>
    <col min="2825" max="3062" width="9.140625" style="1"/>
    <col min="3063" max="3063" width="3.42578125" style="1" customWidth="1"/>
    <col min="3064" max="3064" width="2.42578125" style="1" customWidth="1"/>
    <col min="3065" max="3065" width="3.7109375" style="1" customWidth="1"/>
    <col min="3066" max="3066" width="5.28515625" style="1" customWidth="1"/>
    <col min="3067" max="3067" width="33.85546875" style="1" customWidth="1"/>
    <col min="3068" max="3068" width="2.7109375" style="1" customWidth="1"/>
    <col min="3069" max="3069" width="4.42578125" style="1" customWidth="1"/>
    <col min="3070" max="3070" width="17.28515625" style="1" customWidth="1"/>
    <col min="3071" max="3071" width="5.7109375" style="1" customWidth="1"/>
    <col min="3072" max="3072" width="10.85546875" style="1" customWidth="1"/>
    <col min="3073" max="3073" width="3.42578125" style="1" customWidth="1"/>
    <col min="3074" max="3074" width="18" style="1" customWidth="1"/>
    <col min="3075" max="3075" width="10.28515625" style="1" customWidth="1"/>
    <col min="3076" max="3076" width="8.7109375" style="1" customWidth="1"/>
    <col min="3077" max="3077" width="3.42578125" style="1" customWidth="1"/>
    <col min="3078" max="3079" width="9.140625" style="1"/>
    <col min="3080" max="3080" width="68.42578125" style="1" customWidth="1"/>
    <col min="3081" max="3318" width="9.140625" style="1"/>
    <col min="3319" max="3319" width="3.42578125" style="1" customWidth="1"/>
    <col min="3320" max="3320" width="2.42578125" style="1" customWidth="1"/>
    <col min="3321" max="3321" width="3.7109375" style="1" customWidth="1"/>
    <col min="3322" max="3322" width="5.28515625" style="1" customWidth="1"/>
    <col min="3323" max="3323" width="33.85546875" style="1" customWidth="1"/>
    <col min="3324" max="3324" width="2.7109375" style="1" customWidth="1"/>
    <col min="3325" max="3325" width="4.42578125" style="1" customWidth="1"/>
    <col min="3326" max="3326" width="17.28515625" style="1" customWidth="1"/>
    <col min="3327" max="3327" width="5.7109375" style="1" customWidth="1"/>
    <col min="3328" max="3328" width="10.85546875" style="1" customWidth="1"/>
    <col min="3329" max="3329" width="3.42578125" style="1" customWidth="1"/>
    <col min="3330" max="3330" width="18" style="1" customWidth="1"/>
    <col min="3331" max="3331" width="10.28515625" style="1" customWidth="1"/>
    <col min="3332" max="3332" width="8.7109375" style="1" customWidth="1"/>
    <col min="3333" max="3333" width="3.42578125" style="1" customWidth="1"/>
    <col min="3334" max="3335" width="9.140625" style="1"/>
    <col min="3336" max="3336" width="68.42578125" style="1" customWidth="1"/>
    <col min="3337" max="3574" width="9.140625" style="1"/>
    <col min="3575" max="3575" width="3.42578125" style="1" customWidth="1"/>
    <col min="3576" max="3576" width="2.42578125" style="1" customWidth="1"/>
    <col min="3577" max="3577" width="3.7109375" style="1" customWidth="1"/>
    <col min="3578" max="3578" width="5.28515625" style="1" customWidth="1"/>
    <col min="3579" max="3579" width="33.85546875" style="1" customWidth="1"/>
    <col min="3580" max="3580" width="2.7109375" style="1" customWidth="1"/>
    <col min="3581" max="3581" width="4.42578125" style="1" customWidth="1"/>
    <col min="3582" max="3582" width="17.28515625" style="1" customWidth="1"/>
    <col min="3583" max="3583" width="5.7109375" style="1" customWidth="1"/>
    <col min="3584" max="3584" width="10.85546875" style="1" customWidth="1"/>
    <col min="3585" max="3585" width="3.42578125" style="1" customWidth="1"/>
    <col min="3586" max="3586" width="18" style="1" customWidth="1"/>
    <col min="3587" max="3587" width="10.28515625" style="1" customWidth="1"/>
    <col min="3588" max="3588" width="8.7109375" style="1" customWidth="1"/>
    <col min="3589" max="3589" width="3.42578125" style="1" customWidth="1"/>
    <col min="3590" max="3591" width="9.140625" style="1"/>
    <col min="3592" max="3592" width="68.42578125" style="1" customWidth="1"/>
    <col min="3593" max="3830" width="9.140625" style="1"/>
    <col min="3831" max="3831" width="3.42578125" style="1" customWidth="1"/>
    <col min="3832" max="3832" width="2.42578125" style="1" customWidth="1"/>
    <col min="3833" max="3833" width="3.7109375" style="1" customWidth="1"/>
    <col min="3834" max="3834" width="5.28515625" style="1" customWidth="1"/>
    <col min="3835" max="3835" width="33.85546875" style="1" customWidth="1"/>
    <col min="3836" max="3836" width="2.7109375" style="1" customWidth="1"/>
    <col min="3837" max="3837" width="4.42578125" style="1" customWidth="1"/>
    <col min="3838" max="3838" width="17.28515625" style="1" customWidth="1"/>
    <col min="3839" max="3839" width="5.7109375" style="1" customWidth="1"/>
    <col min="3840" max="3840" width="10.85546875" style="1" customWidth="1"/>
    <col min="3841" max="3841" width="3.42578125" style="1" customWidth="1"/>
    <col min="3842" max="3842" width="18" style="1" customWidth="1"/>
    <col min="3843" max="3843" width="10.28515625" style="1" customWidth="1"/>
    <col min="3844" max="3844" width="8.7109375" style="1" customWidth="1"/>
    <col min="3845" max="3845" width="3.42578125" style="1" customWidth="1"/>
    <col min="3846" max="3847" width="9.140625" style="1"/>
    <col min="3848" max="3848" width="68.42578125" style="1" customWidth="1"/>
    <col min="3849" max="4086" width="9.140625" style="1"/>
    <col min="4087" max="4087" width="3.42578125" style="1" customWidth="1"/>
    <col min="4088" max="4088" width="2.42578125" style="1" customWidth="1"/>
    <col min="4089" max="4089" width="3.7109375" style="1" customWidth="1"/>
    <col min="4090" max="4090" width="5.28515625" style="1" customWidth="1"/>
    <col min="4091" max="4091" width="33.85546875" style="1" customWidth="1"/>
    <col min="4092" max="4092" width="2.7109375" style="1" customWidth="1"/>
    <col min="4093" max="4093" width="4.42578125" style="1" customWidth="1"/>
    <col min="4094" max="4094" width="17.28515625" style="1" customWidth="1"/>
    <col min="4095" max="4095" width="5.7109375" style="1" customWidth="1"/>
    <col min="4096" max="4096" width="10.85546875" style="1" customWidth="1"/>
    <col min="4097" max="4097" width="3.42578125" style="1" customWidth="1"/>
    <col min="4098" max="4098" width="18" style="1" customWidth="1"/>
    <col min="4099" max="4099" width="10.28515625" style="1" customWidth="1"/>
    <col min="4100" max="4100" width="8.7109375" style="1" customWidth="1"/>
    <col min="4101" max="4101" width="3.42578125" style="1" customWidth="1"/>
    <col min="4102" max="4103" width="9.140625" style="1"/>
    <col min="4104" max="4104" width="68.42578125" style="1" customWidth="1"/>
    <col min="4105" max="4342" width="9.140625" style="1"/>
    <col min="4343" max="4343" width="3.42578125" style="1" customWidth="1"/>
    <col min="4344" max="4344" width="2.42578125" style="1" customWidth="1"/>
    <col min="4345" max="4345" width="3.7109375" style="1" customWidth="1"/>
    <col min="4346" max="4346" width="5.28515625" style="1" customWidth="1"/>
    <col min="4347" max="4347" width="33.85546875" style="1" customWidth="1"/>
    <col min="4348" max="4348" width="2.7109375" style="1" customWidth="1"/>
    <col min="4349" max="4349" width="4.42578125" style="1" customWidth="1"/>
    <col min="4350" max="4350" width="17.28515625" style="1" customWidth="1"/>
    <col min="4351" max="4351" width="5.7109375" style="1" customWidth="1"/>
    <col min="4352" max="4352" width="10.85546875" style="1" customWidth="1"/>
    <col min="4353" max="4353" width="3.42578125" style="1" customWidth="1"/>
    <col min="4354" max="4354" width="18" style="1" customWidth="1"/>
    <col min="4355" max="4355" width="10.28515625" style="1" customWidth="1"/>
    <col min="4356" max="4356" width="8.7109375" style="1" customWidth="1"/>
    <col min="4357" max="4357" width="3.42578125" style="1" customWidth="1"/>
    <col min="4358" max="4359" width="9.140625" style="1"/>
    <col min="4360" max="4360" width="68.42578125" style="1" customWidth="1"/>
    <col min="4361" max="4598" width="9.140625" style="1"/>
    <col min="4599" max="4599" width="3.42578125" style="1" customWidth="1"/>
    <col min="4600" max="4600" width="2.42578125" style="1" customWidth="1"/>
    <col min="4601" max="4601" width="3.7109375" style="1" customWidth="1"/>
    <col min="4602" max="4602" width="5.28515625" style="1" customWidth="1"/>
    <col min="4603" max="4603" width="33.85546875" style="1" customWidth="1"/>
    <col min="4604" max="4604" width="2.7109375" style="1" customWidth="1"/>
    <col min="4605" max="4605" width="4.42578125" style="1" customWidth="1"/>
    <col min="4606" max="4606" width="17.28515625" style="1" customWidth="1"/>
    <col min="4607" max="4607" width="5.7109375" style="1" customWidth="1"/>
    <col min="4608" max="4608" width="10.85546875" style="1" customWidth="1"/>
    <col min="4609" max="4609" width="3.42578125" style="1" customWidth="1"/>
    <col min="4610" max="4610" width="18" style="1" customWidth="1"/>
    <col min="4611" max="4611" width="10.28515625" style="1" customWidth="1"/>
    <col min="4612" max="4612" width="8.7109375" style="1" customWidth="1"/>
    <col min="4613" max="4613" width="3.42578125" style="1" customWidth="1"/>
    <col min="4614" max="4615" width="9.140625" style="1"/>
    <col min="4616" max="4616" width="68.42578125" style="1" customWidth="1"/>
    <col min="4617" max="4854" width="9.140625" style="1"/>
    <col min="4855" max="4855" width="3.42578125" style="1" customWidth="1"/>
    <col min="4856" max="4856" width="2.42578125" style="1" customWidth="1"/>
    <col min="4857" max="4857" width="3.7109375" style="1" customWidth="1"/>
    <col min="4858" max="4858" width="5.28515625" style="1" customWidth="1"/>
    <col min="4859" max="4859" width="33.85546875" style="1" customWidth="1"/>
    <col min="4860" max="4860" width="2.7109375" style="1" customWidth="1"/>
    <col min="4861" max="4861" width="4.42578125" style="1" customWidth="1"/>
    <col min="4862" max="4862" width="17.28515625" style="1" customWidth="1"/>
    <col min="4863" max="4863" width="5.7109375" style="1" customWidth="1"/>
    <col min="4864" max="4864" width="10.85546875" style="1" customWidth="1"/>
    <col min="4865" max="4865" width="3.42578125" style="1" customWidth="1"/>
    <col min="4866" max="4866" width="18" style="1" customWidth="1"/>
    <col min="4867" max="4867" width="10.28515625" style="1" customWidth="1"/>
    <col min="4868" max="4868" width="8.7109375" style="1" customWidth="1"/>
    <col min="4869" max="4869" width="3.42578125" style="1" customWidth="1"/>
    <col min="4870" max="4871" width="9.140625" style="1"/>
    <col min="4872" max="4872" width="68.42578125" style="1" customWidth="1"/>
    <col min="4873" max="5110" width="9.140625" style="1"/>
    <col min="5111" max="5111" width="3.42578125" style="1" customWidth="1"/>
    <col min="5112" max="5112" width="2.42578125" style="1" customWidth="1"/>
    <col min="5113" max="5113" width="3.7109375" style="1" customWidth="1"/>
    <col min="5114" max="5114" width="5.28515625" style="1" customWidth="1"/>
    <col min="5115" max="5115" width="33.85546875" style="1" customWidth="1"/>
    <col min="5116" max="5116" width="2.7109375" style="1" customWidth="1"/>
    <col min="5117" max="5117" width="4.42578125" style="1" customWidth="1"/>
    <col min="5118" max="5118" width="17.28515625" style="1" customWidth="1"/>
    <col min="5119" max="5119" width="5.7109375" style="1" customWidth="1"/>
    <col min="5120" max="5120" width="10.85546875" style="1" customWidth="1"/>
    <col min="5121" max="5121" width="3.42578125" style="1" customWidth="1"/>
    <col min="5122" max="5122" width="18" style="1" customWidth="1"/>
    <col min="5123" max="5123" width="10.28515625" style="1" customWidth="1"/>
    <col min="5124" max="5124" width="8.7109375" style="1" customWidth="1"/>
    <col min="5125" max="5125" width="3.42578125" style="1" customWidth="1"/>
    <col min="5126" max="5127" width="9.140625" style="1"/>
    <col min="5128" max="5128" width="68.42578125" style="1" customWidth="1"/>
    <col min="5129" max="5366" width="9.140625" style="1"/>
    <col min="5367" max="5367" width="3.42578125" style="1" customWidth="1"/>
    <col min="5368" max="5368" width="2.42578125" style="1" customWidth="1"/>
    <col min="5369" max="5369" width="3.7109375" style="1" customWidth="1"/>
    <col min="5370" max="5370" width="5.28515625" style="1" customWidth="1"/>
    <col min="5371" max="5371" width="33.85546875" style="1" customWidth="1"/>
    <col min="5372" max="5372" width="2.7109375" style="1" customWidth="1"/>
    <col min="5373" max="5373" width="4.42578125" style="1" customWidth="1"/>
    <col min="5374" max="5374" width="17.28515625" style="1" customWidth="1"/>
    <col min="5375" max="5375" width="5.7109375" style="1" customWidth="1"/>
    <col min="5376" max="5376" width="10.85546875" style="1" customWidth="1"/>
    <col min="5377" max="5377" width="3.42578125" style="1" customWidth="1"/>
    <col min="5378" max="5378" width="18" style="1" customWidth="1"/>
    <col min="5379" max="5379" width="10.28515625" style="1" customWidth="1"/>
    <col min="5380" max="5380" width="8.7109375" style="1" customWidth="1"/>
    <col min="5381" max="5381" width="3.42578125" style="1" customWidth="1"/>
    <col min="5382" max="5383" width="9.140625" style="1"/>
    <col min="5384" max="5384" width="68.42578125" style="1" customWidth="1"/>
    <col min="5385" max="5622" width="9.140625" style="1"/>
    <col min="5623" max="5623" width="3.42578125" style="1" customWidth="1"/>
    <col min="5624" max="5624" width="2.42578125" style="1" customWidth="1"/>
    <col min="5625" max="5625" width="3.7109375" style="1" customWidth="1"/>
    <col min="5626" max="5626" width="5.28515625" style="1" customWidth="1"/>
    <col min="5627" max="5627" width="33.85546875" style="1" customWidth="1"/>
    <col min="5628" max="5628" width="2.7109375" style="1" customWidth="1"/>
    <col min="5629" max="5629" width="4.42578125" style="1" customWidth="1"/>
    <col min="5630" max="5630" width="17.28515625" style="1" customWidth="1"/>
    <col min="5631" max="5631" width="5.7109375" style="1" customWidth="1"/>
    <col min="5632" max="5632" width="10.85546875" style="1" customWidth="1"/>
    <col min="5633" max="5633" width="3.42578125" style="1" customWidth="1"/>
    <col min="5634" max="5634" width="18" style="1" customWidth="1"/>
    <col min="5635" max="5635" width="10.28515625" style="1" customWidth="1"/>
    <col min="5636" max="5636" width="8.7109375" style="1" customWidth="1"/>
    <col min="5637" max="5637" width="3.42578125" style="1" customWidth="1"/>
    <col min="5638" max="5639" width="9.140625" style="1"/>
    <col min="5640" max="5640" width="68.42578125" style="1" customWidth="1"/>
    <col min="5641" max="5878" width="9.140625" style="1"/>
    <col min="5879" max="5879" width="3.42578125" style="1" customWidth="1"/>
    <col min="5880" max="5880" width="2.42578125" style="1" customWidth="1"/>
    <col min="5881" max="5881" width="3.7109375" style="1" customWidth="1"/>
    <col min="5882" max="5882" width="5.28515625" style="1" customWidth="1"/>
    <col min="5883" max="5883" width="33.85546875" style="1" customWidth="1"/>
    <col min="5884" max="5884" width="2.7109375" style="1" customWidth="1"/>
    <col min="5885" max="5885" width="4.42578125" style="1" customWidth="1"/>
    <col min="5886" max="5886" width="17.28515625" style="1" customWidth="1"/>
    <col min="5887" max="5887" width="5.7109375" style="1" customWidth="1"/>
    <col min="5888" max="5888" width="10.85546875" style="1" customWidth="1"/>
    <col min="5889" max="5889" width="3.42578125" style="1" customWidth="1"/>
    <col min="5890" max="5890" width="18" style="1" customWidth="1"/>
    <col min="5891" max="5891" width="10.28515625" style="1" customWidth="1"/>
    <col min="5892" max="5892" width="8.7109375" style="1" customWidth="1"/>
    <col min="5893" max="5893" width="3.42578125" style="1" customWidth="1"/>
    <col min="5894" max="5895" width="9.140625" style="1"/>
    <col min="5896" max="5896" width="68.42578125" style="1" customWidth="1"/>
    <col min="5897" max="6134" width="9.140625" style="1"/>
    <col min="6135" max="6135" width="3.42578125" style="1" customWidth="1"/>
    <col min="6136" max="6136" width="2.42578125" style="1" customWidth="1"/>
    <col min="6137" max="6137" width="3.7109375" style="1" customWidth="1"/>
    <col min="6138" max="6138" width="5.28515625" style="1" customWidth="1"/>
    <col min="6139" max="6139" width="33.85546875" style="1" customWidth="1"/>
    <col min="6140" max="6140" width="2.7109375" style="1" customWidth="1"/>
    <col min="6141" max="6141" width="4.42578125" style="1" customWidth="1"/>
    <col min="6142" max="6142" width="17.28515625" style="1" customWidth="1"/>
    <col min="6143" max="6143" width="5.7109375" style="1" customWidth="1"/>
    <col min="6144" max="6144" width="10.85546875" style="1" customWidth="1"/>
    <col min="6145" max="6145" width="3.42578125" style="1" customWidth="1"/>
    <col min="6146" max="6146" width="18" style="1" customWidth="1"/>
    <col min="6147" max="6147" width="10.28515625" style="1" customWidth="1"/>
    <col min="6148" max="6148" width="8.7109375" style="1" customWidth="1"/>
    <col min="6149" max="6149" width="3.42578125" style="1" customWidth="1"/>
    <col min="6150" max="6151" width="9.140625" style="1"/>
    <col min="6152" max="6152" width="68.42578125" style="1" customWidth="1"/>
    <col min="6153" max="6390" width="9.140625" style="1"/>
    <col min="6391" max="6391" width="3.42578125" style="1" customWidth="1"/>
    <col min="6392" max="6392" width="2.42578125" style="1" customWidth="1"/>
    <col min="6393" max="6393" width="3.7109375" style="1" customWidth="1"/>
    <col min="6394" max="6394" width="5.28515625" style="1" customWidth="1"/>
    <col min="6395" max="6395" width="33.85546875" style="1" customWidth="1"/>
    <col min="6396" max="6396" width="2.7109375" style="1" customWidth="1"/>
    <col min="6397" max="6397" width="4.42578125" style="1" customWidth="1"/>
    <col min="6398" max="6398" width="17.28515625" style="1" customWidth="1"/>
    <col min="6399" max="6399" width="5.7109375" style="1" customWidth="1"/>
    <col min="6400" max="6400" width="10.85546875" style="1" customWidth="1"/>
    <col min="6401" max="6401" width="3.42578125" style="1" customWidth="1"/>
    <col min="6402" max="6402" width="18" style="1" customWidth="1"/>
    <col min="6403" max="6403" width="10.28515625" style="1" customWidth="1"/>
    <col min="6404" max="6404" width="8.7109375" style="1" customWidth="1"/>
    <col min="6405" max="6405" width="3.42578125" style="1" customWidth="1"/>
    <col min="6406" max="6407" width="9.140625" style="1"/>
    <col min="6408" max="6408" width="68.42578125" style="1" customWidth="1"/>
    <col min="6409" max="6646" width="9.140625" style="1"/>
    <col min="6647" max="6647" width="3.42578125" style="1" customWidth="1"/>
    <col min="6648" max="6648" width="2.42578125" style="1" customWidth="1"/>
    <col min="6649" max="6649" width="3.7109375" style="1" customWidth="1"/>
    <col min="6650" max="6650" width="5.28515625" style="1" customWidth="1"/>
    <col min="6651" max="6651" width="33.85546875" style="1" customWidth="1"/>
    <col min="6652" max="6652" width="2.7109375" style="1" customWidth="1"/>
    <col min="6653" max="6653" width="4.42578125" style="1" customWidth="1"/>
    <col min="6654" max="6654" width="17.28515625" style="1" customWidth="1"/>
    <col min="6655" max="6655" width="5.7109375" style="1" customWidth="1"/>
    <col min="6656" max="6656" width="10.85546875" style="1" customWidth="1"/>
    <col min="6657" max="6657" width="3.42578125" style="1" customWidth="1"/>
    <col min="6658" max="6658" width="18" style="1" customWidth="1"/>
    <col min="6659" max="6659" width="10.28515625" style="1" customWidth="1"/>
    <col min="6660" max="6660" width="8.7109375" style="1" customWidth="1"/>
    <col min="6661" max="6661" width="3.42578125" style="1" customWidth="1"/>
    <col min="6662" max="6663" width="9.140625" style="1"/>
    <col min="6664" max="6664" width="68.42578125" style="1" customWidth="1"/>
    <col min="6665" max="6902" width="9.140625" style="1"/>
    <col min="6903" max="6903" width="3.42578125" style="1" customWidth="1"/>
    <col min="6904" max="6904" width="2.42578125" style="1" customWidth="1"/>
    <col min="6905" max="6905" width="3.7109375" style="1" customWidth="1"/>
    <col min="6906" max="6906" width="5.28515625" style="1" customWidth="1"/>
    <col min="6907" max="6907" width="33.85546875" style="1" customWidth="1"/>
    <col min="6908" max="6908" width="2.7109375" style="1" customWidth="1"/>
    <col min="6909" max="6909" width="4.42578125" style="1" customWidth="1"/>
    <col min="6910" max="6910" width="17.28515625" style="1" customWidth="1"/>
    <col min="6911" max="6911" width="5.7109375" style="1" customWidth="1"/>
    <col min="6912" max="6912" width="10.85546875" style="1" customWidth="1"/>
    <col min="6913" max="6913" width="3.42578125" style="1" customWidth="1"/>
    <col min="6914" max="6914" width="18" style="1" customWidth="1"/>
    <col min="6915" max="6915" width="10.28515625" style="1" customWidth="1"/>
    <col min="6916" max="6916" width="8.7109375" style="1" customWidth="1"/>
    <col min="6917" max="6917" width="3.42578125" style="1" customWidth="1"/>
    <col min="6918" max="6919" width="9.140625" style="1"/>
    <col min="6920" max="6920" width="68.42578125" style="1" customWidth="1"/>
    <col min="6921" max="7158" width="9.140625" style="1"/>
    <col min="7159" max="7159" width="3.42578125" style="1" customWidth="1"/>
    <col min="7160" max="7160" width="2.42578125" style="1" customWidth="1"/>
    <col min="7161" max="7161" width="3.7109375" style="1" customWidth="1"/>
    <col min="7162" max="7162" width="5.28515625" style="1" customWidth="1"/>
    <col min="7163" max="7163" width="33.85546875" style="1" customWidth="1"/>
    <col min="7164" max="7164" width="2.7109375" style="1" customWidth="1"/>
    <col min="7165" max="7165" width="4.42578125" style="1" customWidth="1"/>
    <col min="7166" max="7166" width="17.28515625" style="1" customWidth="1"/>
    <col min="7167" max="7167" width="5.7109375" style="1" customWidth="1"/>
    <col min="7168" max="7168" width="10.85546875" style="1" customWidth="1"/>
    <col min="7169" max="7169" width="3.42578125" style="1" customWidth="1"/>
    <col min="7170" max="7170" width="18" style="1" customWidth="1"/>
    <col min="7171" max="7171" width="10.28515625" style="1" customWidth="1"/>
    <col min="7172" max="7172" width="8.7109375" style="1" customWidth="1"/>
    <col min="7173" max="7173" width="3.42578125" style="1" customWidth="1"/>
    <col min="7174" max="7175" width="9.140625" style="1"/>
    <col min="7176" max="7176" width="68.42578125" style="1" customWidth="1"/>
    <col min="7177" max="7414" width="9.140625" style="1"/>
    <col min="7415" max="7415" width="3.42578125" style="1" customWidth="1"/>
    <col min="7416" max="7416" width="2.42578125" style="1" customWidth="1"/>
    <col min="7417" max="7417" width="3.7109375" style="1" customWidth="1"/>
    <col min="7418" max="7418" width="5.28515625" style="1" customWidth="1"/>
    <col min="7419" max="7419" width="33.85546875" style="1" customWidth="1"/>
    <col min="7420" max="7420" width="2.7109375" style="1" customWidth="1"/>
    <col min="7421" max="7421" width="4.42578125" style="1" customWidth="1"/>
    <col min="7422" max="7422" width="17.28515625" style="1" customWidth="1"/>
    <col min="7423" max="7423" width="5.7109375" style="1" customWidth="1"/>
    <col min="7424" max="7424" width="10.85546875" style="1" customWidth="1"/>
    <col min="7425" max="7425" width="3.42578125" style="1" customWidth="1"/>
    <col min="7426" max="7426" width="18" style="1" customWidth="1"/>
    <col min="7427" max="7427" width="10.28515625" style="1" customWidth="1"/>
    <col min="7428" max="7428" width="8.7109375" style="1" customWidth="1"/>
    <col min="7429" max="7429" width="3.42578125" style="1" customWidth="1"/>
    <col min="7430" max="7431" width="9.140625" style="1"/>
    <col min="7432" max="7432" width="68.42578125" style="1" customWidth="1"/>
    <col min="7433" max="7670" width="9.140625" style="1"/>
    <col min="7671" max="7671" width="3.42578125" style="1" customWidth="1"/>
    <col min="7672" max="7672" width="2.42578125" style="1" customWidth="1"/>
    <col min="7673" max="7673" width="3.7109375" style="1" customWidth="1"/>
    <col min="7674" max="7674" width="5.28515625" style="1" customWidth="1"/>
    <col min="7675" max="7675" width="33.85546875" style="1" customWidth="1"/>
    <col min="7676" max="7676" width="2.7109375" style="1" customWidth="1"/>
    <col min="7677" max="7677" width="4.42578125" style="1" customWidth="1"/>
    <col min="7678" max="7678" width="17.28515625" style="1" customWidth="1"/>
    <col min="7679" max="7679" width="5.7109375" style="1" customWidth="1"/>
    <col min="7680" max="7680" width="10.85546875" style="1" customWidth="1"/>
    <col min="7681" max="7681" width="3.42578125" style="1" customWidth="1"/>
    <col min="7682" max="7682" width="18" style="1" customWidth="1"/>
    <col min="7683" max="7683" width="10.28515625" style="1" customWidth="1"/>
    <col min="7684" max="7684" width="8.7109375" style="1" customWidth="1"/>
    <col min="7685" max="7685" width="3.42578125" style="1" customWidth="1"/>
    <col min="7686" max="7687" width="9.140625" style="1"/>
    <col min="7688" max="7688" width="68.42578125" style="1" customWidth="1"/>
    <col min="7689" max="7926" width="9.140625" style="1"/>
    <col min="7927" max="7927" width="3.42578125" style="1" customWidth="1"/>
    <col min="7928" max="7928" width="2.42578125" style="1" customWidth="1"/>
    <col min="7929" max="7929" width="3.7109375" style="1" customWidth="1"/>
    <col min="7930" max="7930" width="5.28515625" style="1" customWidth="1"/>
    <col min="7931" max="7931" width="33.85546875" style="1" customWidth="1"/>
    <col min="7932" max="7932" width="2.7109375" style="1" customWidth="1"/>
    <col min="7933" max="7933" width="4.42578125" style="1" customWidth="1"/>
    <col min="7934" max="7934" width="17.28515625" style="1" customWidth="1"/>
    <col min="7935" max="7935" width="5.7109375" style="1" customWidth="1"/>
    <col min="7936" max="7936" width="10.85546875" style="1" customWidth="1"/>
    <col min="7937" max="7937" width="3.42578125" style="1" customWidth="1"/>
    <col min="7938" max="7938" width="18" style="1" customWidth="1"/>
    <col min="7939" max="7939" width="10.28515625" style="1" customWidth="1"/>
    <col min="7940" max="7940" width="8.7109375" style="1" customWidth="1"/>
    <col min="7941" max="7941" width="3.42578125" style="1" customWidth="1"/>
    <col min="7942" max="7943" width="9.140625" style="1"/>
    <col min="7944" max="7944" width="68.42578125" style="1" customWidth="1"/>
    <col min="7945" max="8182" width="9.140625" style="1"/>
    <col min="8183" max="8183" width="3.42578125" style="1" customWidth="1"/>
    <col min="8184" max="8184" width="2.42578125" style="1" customWidth="1"/>
    <col min="8185" max="8185" width="3.7109375" style="1" customWidth="1"/>
    <col min="8186" max="8186" width="5.28515625" style="1" customWidth="1"/>
    <col min="8187" max="8187" width="33.85546875" style="1" customWidth="1"/>
    <col min="8188" max="8188" width="2.7109375" style="1" customWidth="1"/>
    <col min="8189" max="8189" width="4.42578125" style="1" customWidth="1"/>
    <col min="8190" max="8190" width="17.28515625" style="1" customWidth="1"/>
    <col min="8191" max="8191" width="5.7109375" style="1" customWidth="1"/>
    <col min="8192" max="8192" width="10.85546875" style="1" customWidth="1"/>
    <col min="8193" max="8193" width="3.42578125" style="1" customWidth="1"/>
    <col min="8194" max="8194" width="18" style="1" customWidth="1"/>
    <col min="8195" max="8195" width="10.28515625" style="1" customWidth="1"/>
    <col min="8196" max="8196" width="8.7109375" style="1" customWidth="1"/>
    <col min="8197" max="8197" width="3.42578125" style="1" customWidth="1"/>
    <col min="8198" max="8199" width="9.140625" style="1"/>
    <col min="8200" max="8200" width="68.42578125" style="1" customWidth="1"/>
    <col min="8201" max="8438" width="9.140625" style="1"/>
    <col min="8439" max="8439" width="3.42578125" style="1" customWidth="1"/>
    <col min="8440" max="8440" width="2.42578125" style="1" customWidth="1"/>
    <col min="8441" max="8441" width="3.7109375" style="1" customWidth="1"/>
    <col min="8442" max="8442" width="5.28515625" style="1" customWidth="1"/>
    <col min="8443" max="8443" width="33.85546875" style="1" customWidth="1"/>
    <col min="8444" max="8444" width="2.7109375" style="1" customWidth="1"/>
    <col min="8445" max="8445" width="4.42578125" style="1" customWidth="1"/>
    <col min="8446" max="8446" width="17.28515625" style="1" customWidth="1"/>
    <col min="8447" max="8447" width="5.7109375" style="1" customWidth="1"/>
    <col min="8448" max="8448" width="10.85546875" style="1" customWidth="1"/>
    <col min="8449" max="8449" width="3.42578125" style="1" customWidth="1"/>
    <col min="8450" max="8450" width="18" style="1" customWidth="1"/>
    <col min="8451" max="8451" width="10.28515625" style="1" customWidth="1"/>
    <col min="8452" max="8452" width="8.7109375" style="1" customWidth="1"/>
    <col min="8453" max="8453" width="3.42578125" style="1" customWidth="1"/>
    <col min="8454" max="8455" width="9.140625" style="1"/>
    <col min="8456" max="8456" width="68.42578125" style="1" customWidth="1"/>
    <col min="8457" max="8694" width="9.140625" style="1"/>
    <col min="8695" max="8695" width="3.42578125" style="1" customWidth="1"/>
    <col min="8696" max="8696" width="2.42578125" style="1" customWidth="1"/>
    <col min="8697" max="8697" width="3.7109375" style="1" customWidth="1"/>
    <col min="8698" max="8698" width="5.28515625" style="1" customWidth="1"/>
    <col min="8699" max="8699" width="33.85546875" style="1" customWidth="1"/>
    <col min="8700" max="8700" width="2.7109375" style="1" customWidth="1"/>
    <col min="8701" max="8701" width="4.42578125" style="1" customWidth="1"/>
    <col min="8702" max="8702" width="17.28515625" style="1" customWidth="1"/>
    <col min="8703" max="8703" width="5.7109375" style="1" customWidth="1"/>
    <col min="8704" max="8704" width="10.85546875" style="1" customWidth="1"/>
    <col min="8705" max="8705" width="3.42578125" style="1" customWidth="1"/>
    <col min="8706" max="8706" width="18" style="1" customWidth="1"/>
    <col min="8707" max="8707" width="10.28515625" style="1" customWidth="1"/>
    <col min="8708" max="8708" width="8.7109375" style="1" customWidth="1"/>
    <col min="8709" max="8709" width="3.42578125" style="1" customWidth="1"/>
    <col min="8710" max="8711" width="9.140625" style="1"/>
    <col min="8712" max="8712" width="68.42578125" style="1" customWidth="1"/>
    <col min="8713" max="8950" width="9.140625" style="1"/>
    <col min="8951" max="8951" width="3.42578125" style="1" customWidth="1"/>
    <col min="8952" max="8952" width="2.42578125" style="1" customWidth="1"/>
    <col min="8953" max="8953" width="3.7109375" style="1" customWidth="1"/>
    <col min="8954" max="8954" width="5.28515625" style="1" customWidth="1"/>
    <col min="8955" max="8955" width="33.85546875" style="1" customWidth="1"/>
    <col min="8956" max="8956" width="2.7109375" style="1" customWidth="1"/>
    <col min="8957" max="8957" width="4.42578125" style="1" customWidth="1"/>
    <col min="8958" max="8958" width="17.28515625" style="1" customWidth="1"/>
    <col min="8959" max="8959" width="5.7109375" style="1" customWidth="1"/>
    <col min="8960" max="8960" width="10.85546875" style="1" customWidth="1"/>
    <col min="8961" max="8961" width="3.42578125" style="1" customWidth="1"/>
    <col min="8962" max="8962" width="18" style="1" customWidth="1"/>
    <col min="8963" max="8963" width="10.28515625" style="1" customWidth="1"/>
    <col min="8964" max="8964" width="8.7109375" style="1" customWidth="1"/>
    <col min="8965" max="8965" width="3.42578125" style="1" customWidth="1"/>
    <col min="8966" max="8967" width="9.140625" style="1"/>
    <col min="8968" max="8968" width="68.42578125" style="1" customWidth="1"/>
    <col min="8969" max="9206" width="9.140625" style="1"/>
    <col min="9207" max="9207" width="3.42578125" style="1" customWidth="1"/>
    <col min="9208" max="9208" width="2.42578125" style="1" customWidth="1"/>
    <col min="9209" max="9209" width="3.7109375" style="1" customWidth="1"/>
    <col min="9210" max="9210" width="5.28515625" style="1" customWidth="1"/>
    <col min="9211" max="9211" width="33.85546875" style="1" customWidth="1"/>
    <col min="9212" max="9212" width="2.7109375" style="1" customWidth="1"/>
    <col min="9213" max="9213" width="4.42578125" style="1" customWidth="1"/>
    <col min="9214" max="9214" width="17.28515625" style="1" customWidth="1"/>
    <col min="9215" max="9215" width="5.7109375" style="1" customWidth="1"/>
    <col min="9216" max="9216" width="10.85546875" style="1" customWidth="1"/>
    <col min="9217" max="9217" width="3.42578125" style="1" customWidth="1"/>
    <col min="9218" max="9218" width="18" style="1" customWidth="1"/>
    <col min="9219" max="9219" width="10.28515625" style="1" customWidth="1"/>
    <col min="9220" max="9220" width="8.7109375" style="1" customWidth="1"/>
    <col min="9221" max="9221" width="3.42578125" style="1" customWidth="1"/>
    <col min="9222" max="9223" width="9.140625" style="1"/>
    <col min="9224" max="9224" width="68.42578125" style="1" customWidth="1"/>
    <col min="9225" max="9462" width="9.140625" style="1"/>
    <col min="9463" max="9463" width="3.42578125" style="1" customWidth="1"/>
    <col min="9464" max="9464" width="2.42578125" style="1" customWidth="1"/>
    <col min="9465" max="9465" width="3.7109375" style="1" customWidth="1"/>
    <col min="9466" max="9466" width="5.28515625" style="1" customWidth="1"/>
    <col min="9467" max="9467" width="33.85546875" style="1" customWidth="1"/>
    <col min="9468" max="9468" width="2.7109375" style="1" customWidth="1"/>
    <col min="9469" max="9469" width="4.42578125" style="1" customWidth="1"/>
    <col min="9470" max="9470" width="17.28515625" style="1" customWidth="1"/>
    <col min="9471" max="9471" width="5.7109375" style="1" customWidth="1"/>
    <col min="9472" max="9472" width="10.85546875" style="1" customWidth="1"/>
    <col min="9473" max="9473" width="3.42578125" style="1" customWidth="1"/>
    <col min="9474" max="9474" width="18" style="1" customWidth="1"/>
    <col min="9475" max="9475" width="10.28515625" style="1" customWidth="1"/>
    <col min="9476" max="9476" width="8.7109375" style="1" customWidth="1"/>
    <col min="9477" max="9477" width="3.42578125" style="1" customWidth="1"/>
    <col min="9478" max="9479" width="9.140625" style="1"/>
    <col min="9480" max="9480" width="68.42578125" style="1" customWidth="1"/>
    <col min="9481" max="9718" width="9.140625" style="1"/>
    <col min="9719" max="9719" width="3.42578125" style="1" customWidth="1"/>
    <col min="9720" max="9720" width="2.42578125" style="1" customWidth="1"/>
    <col min="9721" max="9721" width="3.7109375" style="1" customWidth="1"/>
    <col min="9722" max="9722" width="5.28515625" style="1" customWidth="1"/>
    <col min="9723" max="9723" width="33.85546875" style="1" customWidth="1"/>
    <col min="9724" max="9724" width="2.7109375" style="1" customWidth="1"/>
    <col min="9725" max="9725" width="4.42578125" style="1" customWidth="1"/>
    <col min="9726" max="9726" width="17.28515625" style="1" customWidth="1"/>
    <col min="9727" max="9727" width="5.7109375" style="1" customWidth="1"/>
    <col min="9728" max="9728" width="10.85546875" style="1" customWidth="1"/>
    <col min="9729" max="9729" width="3.42578125" style="1" customWidth="1"/>
    <col min="9730" max="9730" width="18" style="1" customWidth="1"/>
    <col min="9731" max="9731" width="10.28515625" style="1" customWidth="1"/>
    <col min="9732" max="9732" width="8.7109375" style="1" customWidth="1"/>
    <col min="9733" max="9733" width="3.42578125" style="1" customWidth="1"/>
    <col min="9734" max="9735" width="9.140625" style="1"/>
    <col min="9736" max="9736" width="68.42578125" style="1" customWidth="1"/>
    <col min="9737" max="9974" width="9.140625" style="1"/>
    <col min="9975" max="9975" width="3.42578125" style="1" customWidth="1"/>
    <col min="9976" max="9976" width="2.42578125" style="1" customWidth="1"/>
    <col min="9977" max="9977" width="3.7109375" style="1" customWidth="1"/>
    <col min="9978" max="9978" width="5.28515625" style="1" customWidth="1"/>
    <col min="9979" max="9979" width="33.85546875" style="1" customWidth="1"/>
    <col min="9980" max="9980" width="2.7109375" style="1" customWidth="1"/>
    <col min="9981" max="9981" width="4.42578125" style="1" customWidth="1"/>
    <col min="9982" max="9982" width="17.28515625" style="1" customWidth="1"/>
    <col min="9983" max="9983" width="5.7109375" style="1" customWidth="1"/>
    <col min="9984" max="9984" width="10.85546875" style="1" customWidth="1"/>
    <col min="9985" max="9985" width="3.42578125" style="1" customWidth="1"/>
    <col min="9986" max="9986" width="18" style="1" customWidth="1"/>
    <col min="9987" max="9987" width="10.28515625" style="1" customWidth="1"/>
    <col min="9988" max="9988" width="8.7109375" style="1" customWidth="1"/>
    <col min="9989" max="9989" width="3.42578125" style="1" customWidth="1"/>
    <col min="9990" max="9991" width="9.140625" style="1"/>
    <col min="9992" max="9992" width="68.42578125" style="1" customWidth="1"/>
    <col min="9993" max="10230" width="9.140625" style="1"/>
    <col min="10231" max="10231" width="3.42578125" style="1" customWidth="1"/>
    <col min="10232" max="10232" width="2.42578125" style="1" customWidth="1"/>
    <col min="10233" max="10233" width="3.7109375" style="1" customWidth="1"/>
    <col min="10234" max="10234" width="5.28515625" style="1" customWidth="1"/>
    <col min="10235" max="10235" width="33.85546875" style="1" customWidth="1"/>
    <col min="10236" max="10236" width="2.7109375" style="1" customWidth="1"/>
    <col min="10237" max="10237" width="4.42578125" style="1" customWidth="1"/>
    <col min="10238" max="10238" width="17.28515625" style="1" customWidth="1"/>
    <col min="10239" max="10239" width="5.7109375" style="1" customWidth="1"/>
    <col min="10240" max="10240" width="10.85546875" style="1" customWidth="1"/>
    <col min="10241" max="10241" width="3.42578125" style="1" customWidth="1"/>
    <col min="10242" max="10242" width="18" style="1" customWidth="1"/>
    <col min="10243" max="10243" width="10.28515625" style="1" customWidth="1"/>
    <col min="10244" max="10244" width="8.7109375" style="1" customWidth="1"/>
    <col min="10245" max="10245" width="3.42578125" style="1" customWidth="1"/>
    <col min="10246" max="10247" width="9.140625" style="1"/>
    <col min="10248" max="10248" width="68.42578125" style="1" customWidth="1"/>
    <col min="10249" max="10486" width="9.140625" style="1"/>
    <col min="10487" max="10487" width="3.42578125" style="1" customWidth="1"/>
    <col min="10488" max="10488" width="2.42578125" style="1" customWidth="1"/>
    <col min="10489" max="10489" width="3.7109375" style="1" customWidth="1"/>
    <col min="10490" max="10490" width="5.28515625" style="1" customWidth="1"/>
    <col min="10491" max="10491" width="33.85546875" style="1" customWidth="1"/>
    <col min="10492" max="10492" width="2.7109375" style="1" customWidth="1"/>
    <col min="10493" max="10493" width="4.42578125" style="1" customWidth="1"/>
    <col min="10494" max="10494" width="17.28515625" style="1" customWidth="1"/>
    <col min="10495" max="10495" width="5.7109375" style="1" customWidth="1"/>
    <col min="10496" max="10496" width="10.85546875" style="1" customWidth="1"/>
    <col min="10497" max="10497" width="3.42578125" style="1" customWidth="1"/>
    <col min="10498" max="10498" width="18" style="1" customWidth="1"/>
    <col min="10499" max="10499" width="10.28515625" style="1" customWidth="1"/>
    <col min="10500" max="10500" width="8.7109375" style="1" customWidth="1"/>
    <col min="10501" max="10501" width="3.42578125" style="1" customWidth="1"/>
    <col min="10502" max="10503" width="9.140625" style="1"/>
    <col min="10504" max="10504" width="68.42578125" style="1" customWidth="1"/>
    <col min="10505" max="10742" width="9.140625" style="1"/>
    <col min="10743" max="10743" width="3.42578125" style="1" customWidth="1"/>
    <col min="10744" max="10744" width="2.42578125" style="1" customWidth="1"/>
    <col min="10745" max="10745" width="3.7109375" style="1" customWidth="1"/>
    <col min="10746" max="10746" width="5.28515625" style="1" customWidth="1"/>
    <col min="10747" max="10747" width="33.85546875" style="1" customWidth="1"/>
    <col min="10748" max="10748" width="2.7109375" style="1" customWidth="1"/>
    <col min="10749" max="10749" width="4.42578125" style="1" customWidth="1"/>
    <col min="10750" max="10750" width="17.28515625" style="1" customWidth="1"/>
    <col min="10751" max="10751" width="5.7109375" style="1" customWidth="1"/>
    <col min="10752" max="10752" width="10.85546875" style="1" customWidth="1"/>
    <col min="10753" max="10753" width="3.42578125" style="1" customWidth="1"/>
    <col min="10754" max="10754" width="18" style="1" customWidth="1"/>
    <col min="10755" max="10755" width="10.28515625" style="1" customWidth="1"/>
    <col min="10756" max="10756" width="8.7109375" style="1" customWidth="1"/>
    <col min="10757" max="10757" width="3.42578125" style="1" customWidth="1"/>
    <col min="10758" max="10759" width="9.140625" style="1"/>
    <col min="10760" max="10760" width="68.42578125" style="1" customWidth="1"/>
    <col min="10761" max="10998" width="9.140625" style="1"/>
    <col min="10999" max="10999" width="3.42578125" style="1" customWidth="1"/>
    <col min="11000" max="11000" width="2.42578125" style="1" customWidth="1"/>
    <col min="11001" max="11001" width="3.7109375" style="1" customWidth="1"/>
    <col min="11002" max="11002" width="5.28515625" style="1" customWidth="1"/>
    <col min="11003" max="11003" width="33.85546875" style="1" customWidth="1"/>
    <col min="11004" max="11004" width="2.7109375" style="1" customWidth="1"/>
    <col min="11005" max="11005" width="4.42578125" style="1" customWidth="1"/>
    <col min="11006" max="11006" width="17.28515625" style="1" customWidth="1"/>
    <col min="11007" max="11007" width="5.7109375" style="1" customWidth="1"/>
    <col min="11008" max="11008" width="10.85546875" style="1" customWidth="1"/>
    <col min="11009" max="11009" width="3.42578125" style="1" customWidth="1"/>
    <col min="11010" max="11010" width="18" style="1" customWidth="1"/>
    <col min="11011" max="11011" width="10.28515625" style="1" customWidth="1"/>
    <col min="11012" max="11012" width="8.7109375" style="1" customWidth="1"/>
    <col min="11013" max="11013" width="3.42578125" style="1" customWidth="1"/>
    <col min="11014" max="11015" width="9.140625" style="1"/>
    <col min="11016" max="11016" width="68.42578125" style="1" customWidth="1"/>
    <col min="11017" max="11254" width="9.140625" style="1"/>
    <col min="11255" max="11255" width="3.42578125" style="1" customWidth="1"/>
    <col min="11256" max="11256" width="2.42578125" style="1" customWidth="1"/>
    <col min="11257" max="11257" width="3.7109375" style="1" customWidth="1"/>
    <col min="11258" max="11258" width="5.28515625" style="1" customWidth="1"/>
    <col min="11259" max="11259" width="33.85546875" style="1" customWidth="1"/>
    <col min="11260" max="11260" width="2.7109375" style="1" customWidth="1"/>
    <col min="11261" max="11261" width="4.42578125" style="1" customWidth="1"/>
    <col min="11262" max="11262" width="17.28515625" style="1" customWidth="1"/>
    <col min="11263" max="11263" width="5.7109375" style="1" customWidth="1"/>
    <col min="11264" max="11264" width="10.85546875" style="1" customWidth="1"/>
    <col min="11265" max="11265" width="3.42578125" style="1" customWidth="1"/>
    <col min="11266" max="11266" width="18" style="1" customWidth="1"/>
    <col min="11267" max="11267" width="10.28515625" style="1" customWidth="1"/>
    <col min="11268" max="11268" width="8.7109375" style="1" customWidth="1"/>
    <col min="11269" max="11269" width="3.42578125" style="1" customWidth="1"/>
    <col min="11270" max="11271" width="9.140625" style="1"/>
    <col min="11272" max="11272" width="68.42578125" style="1" customWidth="1"/>
    <col min="11273" max="11510" width="9.140625" style="1"/>
    <col min="11511" max="11511" width="3.42578125" style="1" customWidth="1"/>
    <col min="11512" max="11512" width="2.42578125" style="1" customWidth="1"/>
    <col min="11513" max="11513" width="3.7109375" style="1" customWidth="1"/>
    <col min="11514" max="11514" width="5.28515625" style="1" customWidth="1"/>
    <col min="11515" max="11515" width="33.85546875" style="1" customWidth="1"/>
    <col min="11516" max="11516" width="2.7109375" style="1" customWidth="1"/>
    <col min="11517" max="11517" width="4.42578125" style="1" customWidth="1"/>
    <col min="11518" max="11518" width="17.28515625" style="1" customWidth="1"/>
    <col min="11519" max="11519" width="5.7109375" style="1" customWidth="1"/>
    <col min="11520" max="11520" width="10.85546875" style="1" customWidth="1"/>
    <col min="11521" max="11521" width="3.42578125" style="1" customWidth="1"/>
    <col min="11522" max="11522" width="18" style="1" customWidth="1"/>
    <col min="11523" max="11523" width="10.28515625" style="1" customWidth="1"/>
    <col min="11524" max="11524" width="8.7109375" style="1" customWidth="1"/>
    <col min="11525" max="11525" width="3.42578125" style="1" customWidth="1"/>
    <col min="11526" max="11527" width="9.140625" style="1"/>
    <col min="11528" max="11528" width="68.42578125" style="1" customWidth="1"/>
    <col min="11529" max="11766" width="9.140625" style="1"/>
    <col min="11767" max="11767" width="3.42578125" style="1" customWidth="1"/>
    <col min="11768" max="11768" width="2.42578125" style="1" customWidth="1"/>
    <col min="11769" max="11769" width="3.7109375" style="1" customWidth="1"/>
    <col min="11770" max="11770" width="5.28515625" style="1" customWidth="1"/>
    <col min="11771" max="11771" width="33.85546875" style="1" customWidth="1"/>
    <col min="11772" max="11772" width="2.7109375" style="1" customWidth="1"/>
    <col min="11773" max="11773" width="4.42578125" style="1" customWidth="1"/>
    <col min="11774" max="11774" width="17.28515625" style="1" customWidth="1"/>
    <col min="11775" max="11775" width="5.7109375" style="1" customWidth="1"/>
    <col min="11776" max="11776" width="10.85546875" style="1" customWidth="1"/>
    <col min="11777" max="11777" width="3.42578125" style="1" customWidth="1"/>
    <col min="11778" max="11778" width="18" style="1" customWidth="1"/>
    <col min="11779" max="11779" width="10.28515625" style="1" customWidth="1"/>
    <col min="11780" max="11780" width="8.7109375" style="1" customWidth="1"/>
    <col min="11781" max="11781" width="3.42578125" style="1" customWidth="1"/>
    <col min="11782" max="11783" width="9.140625" style="1"/>
    <col min="11784" max="11784" width="68.42578125" style="1" customWidth="1"/>
    <col min="11785" max="12022" width="9.140625" style="1"/>
    <col min="12023" max="12023" width="3.42578125" style="1" customWidth="1"/>
    <col min="12024" max="12024" width="2.42578125" style="1" customWidth="1"/>
    <col min="12025" max="12025" width="3.7109375" style="1" customWidth="1"/>
    <col min="12026" max="12026" width="5.28515625" style="1" customWidth="1"/>
    <col min="12027" max="12027" width="33.85546875" style="1" customWidth="1"/>
    <col min="12028" max="12028" width="2.7109375" style="1" customWidth="1"/>
    <col min="12029" max="12029" width="4.42578125" style="1" customWidth="1"/>
    <col min="12030" max="12030" width="17.28515625" style="1" customWidth="1"/>
    <col min="12031" max="12031" width="5.7109375" style="1" customWidth="1"/>
    <col min="12032" max="12032" width="10.85546875" style="1" customWidth="1"/>
    <col min="12033" max="12033" width="3.42578125" style="1" customWidth="1"/>
    <col min="12034" max="12034" width="18" style="1" customWidth="1"/>
    <col min="12035" max="12035" width="10.28515625" style="1" customWidth="1"/>
    <col min="12036" max="12036" width="8.7109375" style="1" customWidth="1"/>
    <col min="12037" max="12037" width="3.42578125" style="1" customWidth="1"/>
    <col min="12038" max="12039" width="9.140625" style="1"/>
    <col min="12040" max="12040" width="68.42578125" style="1" customWidth="1"/>
    <col min="12041" max="12278" width="9.140625" style="1"/>
    <col min="12279" max="12279" width="3.42578125" style="1" customWidth="1"/>
    <col min="12280" max="12280" width="2.42578125" style="1" customWidth="1"/>
    <col min="12281" max="12281" width="3.7109375" style="1" customWidth="1"/>
    <col min="12282" max="12282" width="5.28515625" style="1" customWidth="1"/>
    <col min="12283" max="12283" width="33.85546875" style="1" customWidth="1"/>
    <col min="12284" max="12284" width="2.7109375" style="1" customWidth="1"/>
    <col min="12285" max="12285" width="4.42578125" style="1" customWidth="1"/>
    <col min="12286" max="12286" width="17.28515625" style="1" customWidth="1"/>
    <col min="12287" max="12287" width="5.7109375" style="1" customWidth="1"/>
    <col min="12288" max="12288" width="10.85546875" style="1" customWidth="1"/>
    <col min="12289" max="12289" width="3.42578125" style="1" customWidth="1"/>
    <col min="12290" max="12290" width="18" style="1" customWidth="1"/>
    <col min="12291" max="12291" width="10.28515625" style="1" customWidth="1"/>
    <col min="12292" max="12292" width="8.7109375" style="1" customWidth="1"/>
    <col min="12293" max="12293" width="3.42578125" style="1" customWidth="1"/>
    <col min="12294" max="12295" width="9.140625" style="1"/>
    <col min="12296" max="12296" width="68.42578125" style="1" customWidth="1"/>
    <col min="12297" max="12534" width="9.140625" style="1"/>
    <col min="12535" max="12535" width="3.42578125" style="1" customWidth="1"/>
    <col min="12536" max="12536" width="2.42578125" style="1" customWidth="1"/>
    <col min="12537" max="12537" width="3.7109375" style="1" customWidth="1"/>
    <col min="12538" max="12538" width="5.28515625" style="1" customWidth="1"/>
    <col min="12539" max="12539" width="33.85546875" style="1" customWidth="1"/>
    <col min="12540" max="12540" width="2.7109375" style="1" customWidth="1"/>
    <col min="12541" max="12541" width="4.42578125" style="1" customWidth="1"/>
    <col min="12542" max="12542" width="17.28515625" style="1" customWidth="1"/>
    <col min="12543" max="12543" width="5.7109375" style="1" customWidth="1"/>
    <col min="12544" max="12544" width="10.85546875" style="1" customWidth="1"/>
    <col min="12545" max="12545" width="3.42578125" style="1" customWidth="1"/>
    <col min="12546" max="12546" width="18" style="1" customWidth="1"/>
    <col min="12547" max="12547" width="10.28515625" style="1" customWidth="1"/>
    <col min="12548" max="12548" width="8.7109375" style="1" customWidth="1"/>
    <col min="12549" max="12549" width="3.42578125" style="1" customWidth="1"/>
    <col min="12550" max="12551" width="9.140625" style="1"/>
    <col min="12552" max="12552" width="68.42578125" style="1" customWidth="1"/>
    <col min="12553" max="12790" width="9.140625" style="1"/>
    <col min="12791" max="12791" width="3.42578125" style="1" customWidth="1"/>
    <col min="12792" max="12792" width="2.42578125" style="1" customWidth="1"/>
    <col min="12793" max="12793" width="3.7109375" style="1" customWidth="1"/>
    <col min="12794" max="12794" width="5.28515625" style="1" customWidth="1"/>
    <col min="12795" max="12795" width="33.85546875" style="1" customWidth="1"/>
    <col min="12796" max="12796" width="2.7109375" style="1" customWidth="1"/>
    <col min="12797" max="12797" width="4.42578125" style="1" customWidth="1"/>
    <col min="12798" max="12798" width="17.28515625" style="1" customWidth="1"/>
    <col min="12799" max="12799" width="5.7109375" style="1" customWidth="1"/>
    <col min="12800" max="12800" width="10.85546875" style="1" customWidth="1"/>
    <col min="12801" max="12801" width="3.42578125" style="1" customWidth="1"/>
    <col min="12802" max="12802" width="18" style="1" customWidth="1"/>
    <col min="12803" max="12803" width="10.28515625" style="1" customWidth="1"/>
    <col min="12804" max="12804" width="8.7109375" style="1" customWidth="1"/>
    <col min="12805" max="12805" width="3.42578125" style="1" customWidth="1"/>
    <col min="12806" max="12807" width="9.140625" style="1"/>
    <col min="12808" max="12808" width="68.42578125" style="1" customWidth="1"/>
    <col min="12809" max="13046" width="9.140625" style="1"/>
    <col min="13047" max="13047" width="3.42578125" style="1" customWidth="1"/>
    <col min="13048" max="13048" width="2.42578125" style="1" customWidth="1"/>
    <col min="13049" max="13049" width="3.7109375" style="1" customWidth="1"/>
    <col min="13050" max="13050" width="5.28515625" style="1" customWidth="1"/>
    <col min="13051" max="13051" width="33.85546875" style="1" customWidth="1"/>
    <col min="13052" max="13052" width="2.7109375" style="1" customWidth="1"/>
    <col min="13053" max="13053" width="4.42578125" style="1" customWidth="1"/>
    <col min="13054" max="13054" width="17.28515625" style="1" customWidth="1"/>
    <col min="13055" max="13055" width="5.7109375" style="1" customWidth="1"/>
    <col min="13056" max="13056" width="10.85546875" style="1" customWidth="1"/>
    <col min="13057" max="13057" width="3.42578125" style="1" customWidth="1"/>
    <col min="13058" max="13058" width="18" style="1" customWidth="1"/>
    <col min="13059" max="13059" width="10.28515625" style="1" customWidth="1"/>
    <col min="13060" max="13060" width="8.7109375" style="1" customWidth="1"/>
    <col min="13061" max="13061" width="3.42578125" style="1" customWidth="1"/>
    <col min="13062" max="13063" width="9.140625" style="1"/>
    <col min="13064" max="13064" width="68.42578125" style="1" customWidth="1"/>
    <col min="13065" max="13302" width="9.140625" style="1"/>
    <col min="13303" max="13303" width="3.42578125" style="1" customWidth="1"/>
    <col min="13304" max="13304" width="2.42578125" style="1" customWidth="1"/>
    <col min="13305" max="13305" width="3.7109375" style="1" customWidth="1"/>
    <col min="13306" max="13306" width="5.28515625" style="1" customWidth="1"/>
    <col min="13307" max="13307" width="33.85546875" style="1" customWidth="1"/>
    <col min="13308" max="13308" width="2.7109375" style="1" customWidth="1"/>
    <col min="13309" max="13309" width="4.42578125" style="1" customWidth="1"/>
    <col min="13310" max="13310" width="17.28515625" style="1" customWidth="1"/>
    <col min="13311" max="13311" width="5.7109375" style="1" customWidth="1"/>
    <col min="13312" max="13312" width="10.85546875" style="1" customWidth="1"/>
    <col min="13313" max="13313" width="3.42578125" style="1" customWidth="1"/>
    <col min="13314" max="13314" width="18" style="1" customWidth="1"/>
    <col min="13315" max="13315" width="10.28515625" style="1" customWidth="1"/>
    <col min="13316" max="13316" width="8.7109375" style="1" customWidth="1"/>
    <col min="13317" max="13317" width="3.42578125" style="1" customWidth="1"/>
    <col min="13318" max="13319" width="9.140625" style="1"/>
    <col min="13320" max="13320" width="68.42578125" style="1" customWidth="1"/>
    <col min="13321" max="13558" width="9.140625" style="1"/>
    <col min="13559" max="13559" width="3.42578125" style="1" customWidth="1"/>
    <col min="13560" max="13560" width="2.42578125" style="1" customWidth="1"/>
    <col min="13561" max="13561" width="3.7109375" style="1" customWidth="1"/>
    <col min="13562" max="13562" width="5.28515625" style="1" customWidth="1"/>
    <col min="13563" max="13563" width="33.85546875" style="1" customWidth="1"/>
    <col min="13564" max="13564" width="2.7109375" style="1" customWidth="1"/>
    <col min="13565" max="13565" width="4.42578125" style="1" customWidth="1"/>
    <col min="13566" max="13566" width="17.28515625" style="1" customWidth="1"/>
    <col min="13567" max="13567" width="5.7109375" style="1" customWidth="1"/>
    <col min="13568" max="13568" width="10.85546875" style="1" customWidth="1"/>
    <col min="13569" max="13569" width="3.42578125" style="1" customWidth="1"/>
    <col min="13570" max="13570" width="18" style="1" customWidth="1"/>
    <col min="13571" max="13571" width="10.28515625" style="1" customWidth="1"/>
    <col min="13572" max="13572" width="8.7109375" style="1" customWidth="1"/>
    <col min="13573" max="13573" width="3.42578125" style="1" customWidth="1"/>
    <col min="13574" max="13575" width="9.140625" style="1"/>
    <col min="13576" max="13576" width="68.42578125" style="1" customWidth="1"/>
    <col min="13577" max="13814" width="9.140625" style="1"/>
    <col min="13815" max="13815" width="3.42578125" style="1" customWidth="1"/>
    <col min="13816" max="13816" width="2.42578125" style="1" customWidth="1"/>
    <col min="13817" max="13817" width="3.7109375" style="1" customWidth="1"/>
    <col min="13818" max="13818" width="5.28515625" style="1" customWidth="1"/>
    <col min="13819" max="13819" width="33.85546875" style="1" customWidth="1"/>
    <col min="13820" max="13820" width="2.7109375" style="1" customWidth="1"/>
    <col min="13821" max="13821" width="4.42578125" style="1" customWidth="1"/>
    <col min="13822" max="13822" width="17.28515625" style="1" customWidth="1"/>
    <col min="13823" max="13823" width="5.7109375" style="1" customWidth="1"/>
    <col min="13824" max="13824" width="10.85546875" style="1" customWidth="1"/>
    <col min="13825" max="13825" width="3.42578125" style="1" customWidth="1"/>
    <col min="13826" max="13826" width="18" style="1" customWidth="1"/>
    <col min="13827" max="13827" width="10.28515625" style="1" customWidth="1"/>
    <col min="13828" max="13828" width="8.7109375" style="1" customWidth="1"/>
    <col min="13829" max="13829" width="3.42578125" style="1" customWidth="1"/>
    <col min="13830" max="13831" width="9.140625" style="1"/>
    <col min="13832" max="13832" width="68.42578125" style="1" customWidth="1"/>
    <col min="13833" max="14070" width="9.140625" style="1"/>
    <col min="14071" max="14071" width="3.42578125" style="1" customWidth="1"/>
    <col min="14072" max="14072" width="2.42578125" style="1" customWidth="1"/>
    <col min="14073" max="14073" width="3.7109375" style="1" customWidth="1"/>
    <col min="14074" max="14074" width="5.28515625" style="1" customWidth="1"/>
    <col min="14075" max="14075" width="33.85546875" style="1" customWidth="1"/>
    <col min="14076" max="14076" width="2.7109375" style="1" customWidth="1"/>
    <col min="14077" max="14077" width="4.42578125" style="1" customWidth="1"/>
    <col min="14078" max="14078" width="17.28515625" style="1" customWidth="1"/>
    <col min="14079" max="14079" width="5.7109375" style="1" customWidth="1"/>
    <col min="14080" max="14080" width="10.85546875" style="1" customWidth="1"/>
    <col min="14081" max="14081" width="3.42578125" style="1" customWidth="1"/>
    <col min="14082" max="14082" width="18" style="1" customWidth="1"/>
    <col min="14083" max="14083" width="10.28515625" style="1" customWidth="1"/>
    <col min="14084" max="14084" width="8.7109375" style="1" customWidth="1"/>
    <col min="14085" max="14085" width="3.42578125" style="1" customWidth="1"/>
    <col min="14086" max="14087" width="9.140625" style="1"/>
    <col min="14088" max="14088" width="68.42578125" style="1" customWidth="1"/>
    <col min="14089" max="14326" width="9.140625" style="1"/>
    <col min="14327" max="14327" width="3.42578125" style="1" customWidth="1"/>
    <col min="14328" max="14328" width="2.42578125" style="1" customWidth="1"/>
    <col min="14329" max="14329" width="3.7109375" style="1" customWidth="1"/>
    <col min="14330" max="14330" width="5.28515625" style="1" customWidth="1"/>
    <col min="14331" max="14331" width="33.85546875" style="1" customWidth="1"/>
    <col min="14332" max="14332" width="2.7109375" style="1" customWidth="1"/>
    <col min="14333" max="14333" width="4.42578125" style="1" customWidth="1"/>
    <col min="14334" max="14334" width="17.28515625" style="1" customWidth="1"/>
    <col min="14335" max="14335" width="5.7109375" style="1" customWidth="1"/>
    <col min="14336" max="14336" width="10.85546875" style="1" customWidth="1"/>
    <col min="14337" max="14337" width="3.42578125" style="1" customWidth="1"/>
    <col min="14338" max="14338" width="18" style="1" customWidth="1"/>
    <col min="14339" max="14339" width="10.28515625" style="1" customWidth="1"/>
    <col min="14340" max="14340" width="8.7109375" style="1" customWidth="1"/>
    <col min="14341" max="14341" width="3.42578125" style="1" customWidth="1"/>
    <col min="14342" max="14343" width="9.140625" style="1"/>
    <col min="14344" max="14344" width="68.42578125" style="1" customWidth="1"/>
    <col min="14345" max="14582" width="9.140625" style="1"/>
    <col min="14583" max="14583" width="3.42578125" style="1" customWidth="1"/>
    <col min="14584" max="14584" width="2.42578125" style="1" customWidth="1"/>
    <col min="14585" max="14585" width="3.7109375" style="1" customWidth="1"/>
    <col min="14586" max="14586" width="5.28515625" style="1" customWidth="1"/>
    <col min="14587" max="14587" width="33.85546875" style="1" customWidth="1"/>
    <col min="14588" max="14588" width="2.7109375" style="1" customWidth="1"/>
    <col min="14589" max="14589" width="4.42578125" style="1" customWidth="1"/>
    <col min="14590" max="14590" width="17.28515625" style="1" customWidth="1"/>
    <col min="14591" max="14591" width="5.7109375" style="1" customWidth="1"/>
    <col min="14592" max="14592" width="10.85546875" style="1" customWidth="1"/>
    <col min="14593" max="14593" width="3.42578125" style="1" customWidth="1"/>
    <col min="14594" max="14594" width="18" style="1" customWidth="1"/>
    <col min="14595" max="14595" width="10.28515625" style="1" customWidth="1"/>
    <col min="14596" max="14596" width="8.7109375" style="1" customWidth="1"/>
    <col min="14597" max="14597" width="3.42578125" style="1" customWidth="1"/>
    <col min="14598" max="14599" width="9.140625" style="1"/>
    <col min="14600" max="14600" width="68.42578125" style="1" customWidth="1"/>
    <col min="14601" max="14838" width="9.140625" style="1"/>
    <col min="14839" max="14839" width="3.42578125" style="1" customWidth="1"/>
    <col min="14840" max="14840" width="2.42578125" style="1" customWidth="1"/>
    <col min="14841" max="14841" width="3.7109375" style="1" customWidth="1"/>
    <col min="14842" max="14842" width="5.28515625" style="1" customWidth="1"/>
    <col min="14843" max="14843" width="33.85546875" style="1" customWidth="1"/>
    <col min="14844" max="14844" width="2.7109375" style="1" customWidth="1"/>
    <col min="14845" max="14845" width="4.42578125" style="1" customWidth="1"/>
    <col min="14846" max="14846" width="17.28515625" style="1" customWidth="1"/>
    <col min="14847" max="14847" width="5.7109375" style="1" customWidth="1"/>
    <col min="14848" max="14848" width="10.85546875" style="1" customWidth="1"/>
    <col min="14849" max="14849" width="3.42578125" style="1" customWidth="1"/>
    <col min="14850" max="14850" width="18" style="1" customWidth="1"/>
    <col min="14851" max="14851" width="10.28515625" style="1" customWidth="1"/>
    <col min="14852" max="14852" width="8.7109375" style="1" customWidth="1"/>
    <col min="14853" max="14853" width="3.42578125" style="1" customWidth="1"/>
    <col min="14854" max="14855" width="9.140625" style="1"/>
    <col min="14856" max="14856" width="68.42578125" style="1" customWidth="1"/>
    <col min="14857" max="15094" width="9.140625" style="1"/>
    <col min="15095" max="15095" width="3.42578125" style="1" customWidth="1"/>
    <col min="15096" max="15096" width="2.42578125" style="1" customWidth="1"/>
    <col min="15097" max="15097" width="3.7109375" style="1" customWidth="1"/>
    <col min="15098" max="15098" width="5.28515625" style="1" customWidth="1"/>
    <col min="15099" max="15099" width="33.85546875" style="1" customWidth="1"/>
    <col min="15100" max="15100" width="2.7109375" style="1" customWidth="1"/>
    <col min="15101" max="15101" width="4.42578125" style="1" customWidth="1"/>
    <col min="15102" max="15102" width="17.28515625" style="1" customWidth="1"/>
    <col min="15103" max="15103" width="5.7109375" style="1" customWidth="1"/>
    <col min="15104" max="15104" width="10.85546875" style="1" customWidth="1"/>
    <col min="15105" max="15105" width="3.42578125" style="1" customWidth="1"/>
    <col min="15106" max="15106" width="18" style="1" customWidth="1"/>
    <col min="15107" max="15107" width="10.28515625" style="1" customWidth="1"/>
    <col min="15108" max="15108" width="8.7109375" style="1" customWidth="1"/>
    <col min="15109" max="15109" width="3.42578125" style="1" customWidth="1"/>
    <col min="15110" max="15111" width="9.140625" style="1"/>
    <col min="15112" max="15112" width="68.42578125" style="1" customWidth="1"/>
    <col min="15113" max="15350" width="9.140625" style="1"/>
    <col min="15351" max="15351" width="3.42578125" style="1" customWidth="1"/>
    <col min="15352" max="15352" width="2.42578125" style="1" customWidth="1"/>
    <col min="15353" max="15353" width="3.7109375" style="1" customWidth="1"/>
    <col min="15354" max="15354" width="5.28515625" style="1" customWidth="1"/>
    <col min="15355" max="15355" width="33.85546875" style="1" customWidth="1"/>
    <col min="15356" max="15356" width="2.7109375" style="1" customWidth="1"/>
    <col min="15357" max="15357" width="4.42578125" style="1" customWidth="1"/>
    <col min="15358" max="15358" width="17.28515625" style="1" customWidth="1"/>
    <col min="15359" max="15359" width="5.7109375" style="1" customWidth="1"/>
    <col min="15360" max="15360" width="10.85546875" style="1" customWidth="1"/>
    <col min="15361" max="15361" width="3.42578125" style="1" customWidth="1"/>
    <col min="15362" max="15362" width="18" style="1" customWidth="1"/>
    <col min="15363" max="15363" width="10.28515625" style="1" customWidth="1"/>
    <col min="15364" max="15364" width="8.7109375" style="1" customWidth="1"/>
    <col min="15365" max="15365" width="3.42578125" style="1" customWidth="1"/>
    <col min="15366" max="15367" width="9.140625" style="1"/>
    <col min="15368" max="15368" width="68.42578125" style="1" customWidth="1"/>
    <col min="15369" max="15606" width="9.140625" style="1"/>
    <col min="15607" max="15607" width="3.42578125" style="1" customWidth="1"/>
    <col min="15608" max="15608" width="2.42578125" style="1" customWidth="1"/>
    <col min="15609" max="15609" width="3.7109375" style="1" customWidth="1"/>
    <col min="15610" max="15610" width="5.28515625" style="1" customWidth="1"/>
    <col min="15611" max="15611" width="33.85546875" style="1" customWidth="1"/>
    <col min="15612" max="15612" width="2.7109375" style="1" customWidth="1"/>
    <col min="15613" max="15613" width="4.42578125" style="1" customWidth="1"/>
    <col min="15614" max="15614" width="17.28515625" style="1" customWidth="1"/>
    <col min="15615" max="15615" width="5.7109375" style="1" customWidth="1"/>
    <col min="15616" max="15616" width="10.85546875" style="1" customWidth="1"/>
    <col min="15617" max="15617" width="3.42578125" style="1" customWidth="1"/>
    <col min="15618" max="15618" width="18" style="1" customWidth="1"/>
    <col min="15619" max="15619" width="10.28515625" style="1" customWidth="1"/>
    <col min="15620" max="15620" width="8.7109375" style="1" customWidth="1"/>
    <col min="15621" max="15621" width="3.42578125" style="1" customWidth="1"/>
    <col min="15622" max="15623" width="9.140625" style="1"/>
    <col min="15624" max="15624" width="68.42578125" style="1" customWidth="1"/>
    <col min="15625" max="15862" width="9.140625" style="1"/>
    <col min="15863" max="15863" width="3.42578125" style="1" customWidth="1"/>
    <col min="15864" max="15864" width="2.42578125" style="1" customWidth="1"/>
    <col min="15865" max="15865" width="3.7109375" style="1" customWidth="1"/>
    <col min="15866" max="15866" width="5.28515625" style="1" customWidth="1"/>
    <col min="15867" max="15867" width="33.85546875" style="1" customWidth="1"/>
    <col min="15868" max="15868" width="2.7109375" style="1" customWidth="1"/>
    <col min="15869" max="15869" width="4.42578125" style="1" customWidth="1"/>
    <col min="15870" max="15870" width="17.28515625" style="1" customWidth="1"/>
    <col min="15871" max="15871" width="5.7109375" style="1" customWidth="1"/>
    <col min="15872" max="15872" width="10.85546875" style="1" customWidth="1"/>
    <col min="15873" max="15873" width="3.42578125" style="1" customWidth="1"/>
    <col min="15874" max="15874" width="18" style="1" customWidth="1"/>
    <col min="15875" max="15875" width="10.28515625" style="1" customWidth="1"/>
    <col min="15876" max="15876" width="8.7109375" style="1" customWidth="1"/>
    <col min="15877" max="15877" width="3.42578125" style="1" customWidth="1"/>
    <col min="15878" max="15879" width="9.140625" style="1"/>
    <col min="15880" max="15880" width="68.42578125" style="1" customWidth="1"/>
    <col min="15881" max="16118" width="9.140625" style="1"/>
    <col min="16119" max="16119" width="3.42578125" style="1" customWidth="1"/>
    <col min="16120" max="16120" width="2.42578125" style="1" customWidth="1"/>
    <col min="16121" max="16121" width="3.7109375" style="1" customWidth="1"/>
    <col min="16122" max="16122" width="5.28515625" style="1" customWidth="1"/>
    <col min="16123" max="16123" width="33.85546875" style="1" customWidth="1"/>
    <col min="16124" max="16124" width="2.7109375" style="1" customWidth="1"/>
    <col min="16125" max="16125" width="4.42578125" style="1" customWidth="1"/>
    <col min="16126" max="16126" width="17.28515625" style="1" customWidth="1"/>
    <col min="16127" max="16127" width="5.7109375" style="1" customWidth="1"/>
    <col min="16128" max="16128" width="10.85546875" style="1" customWidth="1"/>
    <col min="16129" max="16129" width="3.42578125" style="1" customWidth="1"/>
    <col min="16130" max="16130" width="18" style="1" customWidth="1"/>
    <col min="16131" max="16131" width="10.28515625" style="1" customWidth="1"/>
    <col min="16132" max="16132" width="8.7109375" style="1" customWidth="1"/>
    <col min="16133" max="16133" width="3.42578125" style="1" customWidth="1"/>
    <col min="16134" max="16135" width="9.140625" style="1"/>
    <col min="16136" max="16136" width="68.42578125" style="1" customWidth="1"/>
    <col min="16137" max="16384" width="9.140625" style="1"/>
  </cols>
  <sheetData>
    <row r="2" spans="2:15" ht="15.75" thickBot="1" x14ac:dyDescent="0.3"/>
    <row r="3" spans="2:15" ht="59.25" customHeight="1" x14ac:dyDescent="0.25">
      <c r="B3" s="56" t="s">
        <v>0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8"/>
      <c r="N3" s="58"/>
      <c r="O3" s="59"/>
    </row>
    <row r="4" spans="2:15" ht="15.75" customHeight="1" x14ac:dyDescent="0.25">
      <c r="B4" s="60" t="s">
        <v>1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2"/>
    </row>
    <row r="5" spans="2:15" ht="15.75" customHeight="1" x14ac:dyDescent="0.2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</row>
    <row r="6" spans="2:15" x14ac:dyDescent="0.25">
      <c r="B6" s="6"/>
      <c r="C6" s="7">
        <v>1</v>
      </c>
      <c r="D6" s="8" t="s">
        <v>2</v>
      </c>
      <c r="E6" s="8"/>
      <c r="F6" s="8" t="s">
        <v>3</v>
      </c>
      <c r="G6" s="39" t="s">
        <v>4</v>
      </c>
      <c r="H6" s="39"/>
      <c r="I6" s="9"/>
      <c r="J6" s="9"/>
      <c r="K6" s="8"/>
      <c r="L6" s="8"/>
      <c r="M6" s="7"/>
      <c r="N6" s="8"/>
      <c r="O6" s="10"/>
    </row>
    <row r="7" spans="2:15" x14ac:dyDescent="0.25">
      <c r="B7" s="6"/>
      <c r="C7" s="7">
        <v>2</v>
      </c>
      <c r="D7" s="8" t="s">
        <v>5</v>
      </c>
      <c r="E7" s="8"/>
      <c r="F7" s="8" t="s">
        <v>3</v>
      </c>
      <c r="G7" s="39"/>
      <c r="H7" s="39"/>
      <c r="I7" s="9"/>
      <c r="J7" s="9"/>
      <c r="K7" s="8"/>
      <c r="L7" s="8" t="s">
        <v>6</v>
      </c>
      <c r="M7" s="7"/>
      <c r="N7" s="8"/>
      <c r="O7" s="10"/>
    </row>
    <row r="8" spans="2:15" x14ac:dyDescent="0.25">
      <c r="B8" s="6"/>
      <c r="C8" s="7">
        <v>3</v>
      </c>
      <c r="D8" s="8" t="s">
        <v>7</v>
      </c>
      <c r="E8" s="8"/>
      <c r="F8" s="8" t="s">
        <v>3</v>
      </c>
      <c r="G8" s="63"/>
      <c r="H8" s="63"/>
      <c r="I8" s="9"/>
      <c r="J8" s="9"/>
      <c r="K8" s="8"/>
      <c r="L8" s="8"/>
      <c r="M8" s="7"/>
      <c r="N8" s="8"/>
      <c r="O8" s="10"/>
    </row>
    <row r="9" spans="2:15" x14ac:dyDescent="0.25">
      <c r="B9" s="6"/>
      <c r="C9" s="7">
        <v>4</v>
      </c>
      <c r="D9" s="8" t="s">
        <v>8</v>
      </c>
      <c r="E9" s="8"/>
      <c r="F9" s="8" t="s">
        <v>3</v>
      </c>
      <c r="G9" s="9"/>
      <c r="H9" s="9"/>
      <c r="I9" s="9"/>
      <c r="J9" s="9"/>
      <c r="K9" s="8"/>
      <c r="L9" s="8"/>
      <c r="M9" s="7"/>
      <c r="N9" s="8"/>
      <c r="O9" s="10"/>
    </row>
    <row r="10" spans="2:15" x14ac:dyDescent="0.25">
      <c r="B10" s="6"/>
      <c r="C10" s="7">
        <v>5</v>
      </c>
      <c r="D10" s="8" t="s">
        <v>9</v>
      </c>
      <c r="E10" s="8"/>
      <c r="F10" s="8" t="s">
        <v>3</v>
      </c>
      <c r="G10" s="9"/>
      <c r="H10" s="9"/>
      <c r="I10" s="9"/>
      <c r="J10" s="9"/>
      <c r="K10" s="8"/>
      <c r="L10" s="8"/>
      <c r="M10" s="7"/>
      <c r="N10" s="8"/>
      <c r="O10" s="10"/>
    </row>
    <row r="11" spans="2:15" x14ac:dyDescent="0.25">
      <c r="B11" s="6"/>
      <c r="C11" s="7">
        <v>6</v>
      </c>
      <c r="D11" s="8" t="s">
        <v>10</v>
      </c>
      <c r="E11" s="8"/>
      <c r="F11" s="8" t="s">
        <v>3</v>
      </c>
      <c r="G11" s="9" t="s">
        <v>98</v>
      </c>
      <c r="H11" s="9"/>
      <c r="I11" s="9"/>
      <c r="J11" s="9"/>
      <c r="K11" s="8"/>
      <c r="L11" s="8"/>
      <c r="M11" s="7"/>
      <c r="N11" s="8"/>
      <c r="O11" s="10"/>
    </row>
    <row r="12" spans="2:15" x14ac:dyDescent="0.2">
      <c r="B12" s="6"/>
      <c r="C12" s="7">
        <v>7</v>
      </c>
      <c r="D12" s="8" t="s">
        <v>11</v>
      </c>
      <c r="E12" s="8"/>
      <c r="F12" s="8" t="s">
        <v>3</v>
      </c>
      <c r="G12" s="65"/>
      <c r="H12" s="65"/>
      <c r="I12" s="40" t="s">
        <v>12</v>
      </c>
      <c r="J12" s="9"/>
      <c r="K12" s="8"/>
      <c r="L12" s="8"/>
      <c r="M12" s="11"/>
      <c r="N12" s="8" t="s">
        <v>13</v>
      </c>
      <c r="O12" s="10"/>
    </row>
    <row r="13" spans="2:15" x14ac:dyDescent="0.25">
      <c r="B13" s="6"/>
      <c r="C13" s="7">
        <v>8</v>
      </c>
      <c r="D13" s="12" t="s">
        <v>14</v>
      </c>
      <c r="E13" s="8"/>
      <c r="F13" s="8" t="s">
        <v>3</v>
      </c>
      <c r="G13" s="13" t="s">
        <v>15</v>
      </c>
      <c r="H13" s="14"/>
      <c r="I13" s="15"/>
      <c r="J13" s="8" t="s">
        <v>16</v>
      </c>
      <c r="K13" s="8" t="s">
        <v>17</v>
      </c>
      <c r="L13" s="8"/>
      <c r="M13" s="11"/>
      <c r="N13" s="8" t="s">
        <v>16</v>
      </c>
      <c r="O13" s="10"/>
    </row>
    <row r="14" spans="2:15" ht="3.75" customHeight="1" x14ac:dyDescent="0.25">
      <c r="B14" s="6"/>
      <c r="C14" s="7"/>
      <c r="D14" s="8"/>
      <c r="E14" s="8"/>
      <c r="F14" s="8"/>
      <c r="G14" s="8"/>
      <c r="H14" s="8"/>
      <c r="I14" s="8"/>
      <c r="J14" s="8"/>
      <c r="K14" s="8"/>
      <c r="L14" s="8"/>
      <c r="M14" s="7"/>
      <c r="N14" s="8"/>
      <c r="O14" s="10"/>
    </row>
    <row r="15" spans="2:15" x14ac:dyDescent="0.25">
      <c r="B15" s="6"/>
      <c r="C15" s="7">
        <v>9</v>
      </c>
      <c r="D15" s="8" t="s">
        <v>18</v>
      </c>
      <c r="E15" s="8"/>
      <c r="F15" s="8" t="s">
        <v>3</v>
      </c>
      <c r="G15" s="8"/>
      <c r="H15" s="8"/>
      <c r="I15" s="8"/>
      <c r="J15" s="8"/>
      <c r="K15" s="8"/>
      <c r="L15" s="8"/>
      <c r="M15" s="7"/>
      <c r="N15" s="8"/>
      <c r="O15" s="10"/>
    </row>
    <row r="16" spans="2:15" ht="3" customHeight="1" x14ac:dyDescent="0.25">
      <c r="B16" s="6"/>
      <c r="C16" s="7"/>
      <c r="D16" s="8"/>
      <c r="E16" s="8"/>
      <c r="F16" s="8"/>
      <c r="G16" s="8"/>
      <c r="H16" s="8"/>
      <c r="I16" s="8"/>
      <c r="J16" s="8"/>
      <c r="K16" s="8"/>
      <c r="L16" s="8"/>
      <c r="M16" s="7"/>
      <c r="N16" s="8"/>
      <c r="O16" s="10"/>
    </row>
    <row r="17" spans="2:15" x14ac:dyDescent="0.25">
      <c r="B17" s="6"/>
      <c r="C17" s="7"/>
      <c r="D17" s="16"/>
      <c r="E17" s="8" t="s">
        <v>19</v>
      </c>
      <c r="F17" s="8" t="s">
        <v>3</v>
      </c>
      <c r="G17" s="16"/>
      <c r="H17" s="8" t="s">
        <v>20</v>
      </c>
      <c r="I17" s="8"/>
      <c r="J17" s="8"/>
      <c r="K17" s="17"/>
      <c r="L17" s="8" t="s">
        <v>21</v>
      </c>
      <c r="M17" s="7"/>
      <c r="N17" s="8"/>
      <c r="O17" s="10"/>
    </row>
    <row r="18" spans="2:15" ht="3" customHeight="1" x14ac:dyDescent="0.25">
      <c r="B18" s="6"/>
      <c r="C18" s="7"/>
      <c r="D18" s="8"/>
      <c r="E18" s="8"/>
      <c r="F18" s="8"/>
      <c r="G18" s="8"/>
      <c r="H18" s="8"/>
      <c r="I18" s="8"/>
      <c r="J18" s="8"/>
      <c r="K18" s="8"/>
      <c r="L18" s="8"/>
      <c r="M18" s="7"/>
      <c r="N18" s="8"/>
      <c r="O18" s="10"/>
    </row>
    <row r="19" spans="2:15" x14ac:dyDescent="0.25">
      <c r="B19" s="6"/>
      <c r="C19" s="7"/>
      <c r="D19" s="8"/>
      <c r="E19" s="8"/>
      <c r="F19" s="8"/>
      <c r="G19" s="16"/>
      <c r="H19" s="8" t="s">
        <v>22</v>
      </c>
      <c r="I19" s="8"/>
      <c r="J19" s="8"/>
      <c r="K19" s="17"/>
      <c r="L19" s="8" t="s">
        <v>23</v>
      </c>
      <c r="M19" s="7"/>
      <c r="N19" s="8"/>
      <c r="O19" s="10"/>
    </row>
    <row r="20" spans="2:15" ht="3" customHeight="1" x14ac:dyDescent="0.25">
      <c r="B20" s="6"/>
      <c r="C20" s="7"/>
      <c r="D20" s="8"/>
      <c r="E20" s="8"/>
      <c r="F20" s="8"/>
      <c r="G20" s="8"/>
      <c r="H20" s="8"/>
      <c r="I20" s="8"/>
      <c r="J20" s="8"/>
      <c r="K20" s="8"/>
      <c r="L20" s="8"/>
      <c r="M20" s="7"/>
      <c r="N20" s="8"/>
      <c r="O20" s="10"/>
    </row>
    <row r="21" spans="2:15" x14ac:dyDescent="0.25">
      <c r="B21" s="6"/>
      <c r="C21" s="7"/>
      <c r="D21" s="8"/>
      <c r="E21" s="8"/>
      <c r="F21" s="8"/>
      <c r="G21" s="16"/>
      <c r="H21" s="8" t="s">
        <v>24</v>
      </c>
      <c r="I21" s="8"/>
      <c r="J21" s="8"/>
      <c r="K21" s="17"/>
      <c r="L21" s="8" t="s">
        <v>25</v>
      </c>
      <c r="M21" s="7"/>
      <c r="N21" s="8"/>
      <c r="O21" s="10"/>
    </row>
    <row r="22" spans="2:15" ht="7.5" customHeight="1" x14ac:dyDescent="0.25">
      <c r="B22" s="6"/>
      <c r="C22" s="7"/>
      <c r="D22" s="8"/>
      <c r="E22" s="8"/>
      <c r="F22" s="8"/>
      <c r="G22" s="8"/>
      <c r="H22" s="8"/>
      <c r="I22" s="8"/>
      <c r="J22" s="8"/>
      <c r="K22" s="8"/>
      <c r="L22" s="8"/>
      <c r="M22" s="7"/>
      <c r="N22" s="8"/>
      <c r="O22" s="10"/>
    </row>
    <row r="23" spans="2:15" ht="17.25" customHeight="1" x14ac:dyDescent="0.25">
      <c r="B23" s="6"/>
      <c r="C23" s="7"/>
      <c r="D23" s="53"/>
      <c r="E23" s="8" t="s">
        <v>26</v>
      </c>
      <c r="F23" s="8" t="s">
        <v>3</v>
      </c>
      <c r="G23" s="53"/>
      <c r="H23" s="8" t="s">
        <v>27</v>
      </c>
      <c r="I23" s="8"/>
      <c r="J23" s="8"/>
      <c r="K23" s="16"/>
      <c r="L23" s="8" t="s">
        <v>28</v>
      </c>
      <c r="O23" s="10"/>
    </row>
    <row r="24" spans="2:15" ht="6.75" customHeight="1" x14ac:dyDescent="0.25">
      <c r="B24" s="6"/>
      <c r="C24" s="7"/>
      <c r="D24" s="8"/>
      <c r="E24" s="8"/>
      <c r="F24" s="8"/>
      <c r="G24" s="8"/>
      <c r="H24" s="8"/>
      <c r="I24" s="8"/>
      <c r="J24" s="8"/>
      <c r="K24" s="8"/>
      <c r="L24" s="8"/>
      <c r="M24" s="7"/>
      <c r="N24" s="8"/>
      <c r="O24" s="10"/>
    </row>
    <row r="25" spans="2:15" ht="15" customHeight="1" x14ac:dyDescent="0.25">
      <c r="B25" s="6"/>
      <c r="C25" s="7">
        <v>10</v>
      </c>
      <c r="D25" s="8" t="s">
        <v>29</v>
      </c>
      <c r="E25" s="8"/>
      <c r="F25" s="8" t="s">
        <v>3</v>
      </c>
      <c r="G25" s="16"/>
      <c r="H25" s="8" t="s">
        <v>30</v>
      </c>
      <c r="I25" s="8"/>
      <c r="J25" s="8"/>
      <c r="K25" s="18"/>
      <c r="L25" s="8" t="s">
        <v>31</v>
      </c>
      <c r="M25" s="7"/>
      <c r="N25" s="8"/>
      <c r="O25" s="10"/>
    </row>
    <row r="26" spans="2:15" ht="3" customHeight="1" x14ac:dyDescent="0.25">
      <c r="B26" s="6"/>
      <c r="C26" s="7"/>
      <c r="D26" s="8"/>
      <c r="E26" s="8"/>
      <c r="F26" s="8"/>
      <c r="G26" s="8"/>
      <c r="H26" s="8"/>
      <c r="I26" s="8"/>
      <c r="J26" s="8"/>
      <c r="K26" s="8"/>
      <c r="L26" s="8"/>
      <c r="M26" s="7"/>
      <c r="N26" s="8"/>
      <c r="O26" s="10"/>
    </row>
    <row r="27" spans="2:15" x14ac:dyDescent="0.25">
      <c r="B27" s="6"/>
      <c r="C27" s="7"/>
      <c r="D27" s="8"/>
      <c r="E27" s="8"/>
      <c r="F27" s="8"/>
      <c r="G27" s="19" t="s">
        <v>32</v>
      </c>
      <c r="H27" s="8"/>
      <c r="I27" s="7" t="s">
        <v>33</v>
      </c>
      <c r="J27" s="64">
        <f>'[5]Recruitment Cost'!D7</f>
        <v>0</v>
      </c>
      <c r="K27" s="64"/>
      <c r="L27" s="8"/>
      <c r="M27" s="7" t="s">
        <v>34</v>
      </c>
      <c r="N27" s="8"/>
      <c r="O27" s="10"/>
    </row>
    <row r="28" spans="2:15" ht="3" customHeight="1" x14ac:dyDescent="0.25">
      <c r="B28" s="6"/>
      <c r="C28" s="7"/>
      <c r="D28" s="8"/>
      <c r="E28" s="8"/>
      <c r="F28" s="8"/>
      <c r="G28" s="8"/>
      <c r="H28" s="8"/>
      <c r="I28" s="8"/>
      <c r="J28" s="8"/>
      <c r="K28" s="8"/>
      <c r="L28" s="8"/>
      <c r="M28" s="7"/>
      <c r="N28" s="8"/>
      <c r="O28" s="10"/>
    </row>
    <row r="29" spans="2:15" x14ac:dyDescent="0.25">
      <c r="B29" s="6"/>
      <c r="C29" s="7"/>
      <c r="D29" s="8"/>
      <c r="E29" s="8"/>
      <c r="F29" s="8"/>
      <c r="G29" s="19" t="s">
        <v>35</v>
      </c>
      <c r="H29" s="8"/>
      <c r="I29" s="7" t="s">
        <v>33</v>
      </c>
      <c r="J29" s="67"/>
      <c r="K29" s="67"/>
      <c r="L29" s="8"/>
      <c r="M29" s="7" t="s">
        <v>36</v>
      </c>
      <c r="N29" s="8"/>
      <c r="O29" s="10"/>
    </row>
    <row r="30" spans="2:15" ht="6.75" customHeight="1" x14ac:dyDescent="0.25">
      <c r="B30" s="6"/>
      <c r="C30" s="7"/>
      <c r="D30" s="8"/>
      <c r="E30" s="8"/>
      <c r="F30" s="8"/>
      <c r="G30" s="8"/>
      <c r="H30" s="8"/>
      <c r="I30" s="8"/>
      <c r="J30" s="8"/>
      <c r="K30" s="8"/>
      <c r="L30" s="8"/>
      <c r="M30" s="7"/>
      <c r="N30" s="8"/>
      <c r="O30" s="10"/>
    </row>
    <row r="31" spans="2:15" x14ac:dyDescent="0.25">
      <c r="B31" s="6"/>
      <c r="C31" s="7">
        <v>11</v>
      </c>
      <c r="D31" s="8" t="s">
        <v>37</v>
      </c>
      <c r="E31" s="8"/>
      <c r="F31" s="8" t="s">
        <v>3</v>
      </c>
      <c r="G31" s="53"/>
      <c r="H31" s="8" t="s">
        <v>38</v>
      </c>
      <c r="I31" s="8"/>
      <c r="J31" s="8"/>
      <c r="K31" s="16"/>
      <c r="L31" s="8" t="s">
        <v>39</v>
      </c>
      <c r="M31" s="7"/>
      <c r="N31" s="8"/>
      <c r="O31" s="10"/>
    </row>
    <row r="32" spans="2:15" ht="6.75" customHeight="1" x14ac:dyDescent="0.25">
      <c r="B32" s="6"/>
      <c r="C32" s="7"/>
      <c r="D32" s="8"/>
      <c r="E32" s="8"/>
      <c r="F32" s="8"/>
      <c r="G32" s="8"/>
      <c r="H32" s="8"/>
      <c r="I32" s="8"/>
      <c r="J32" s="8"/>
      <c r="K32" s="8"/>
      <c r="L32" s="8"/>
      <c r="M32" s="7"/>
      <c r="N32" s="8"/>
      <c r="O32" s="10"/>
    </row>
    <row r="33" spans="2:15" x14ac:dyDescent="0.25">
      <c r="B33" s="6"/>
      <c r="C33" s="7"/>
      <c r="D33" s="8"/>
      <c r="E33" s="8"/>
      <c r="F33" s="8" t="s">
        <v>3</v>
      </c>
      <c r="G33" s="16"/>
      <c r="H33" s="8" t="s">
        <v>40</v>
      </c>
      <c r="I33" s="15"/>
      <c r="J33" s="13" t="s">
        <v>41</v>
      </c>
      <c r="K33" s="15"/>
      <c r="L33" s="13" t="s">
        <v>42</v>
      </c>
      <c r="M33" s="7"/>
      <c r="N33" s="8"/>
      <c r="O33" s="10"/>
    </row>
    <row r="34" spans="2:15" ht="5.25" customHeight="1" x14ac:dyDescent="0.25">
      <c r="B34" s="6"/>
      <c r="C34" s="7"/>
      <c r="D34" s="8"/>
      <c r="E34" s="8"/>
      <c r="F34" s="8"/>
      <c r="G34" s="8"/>
      <c r="H34" s="8"/>
      <c r="I34" s="8"/>
      <c r="J34" s="8"/>
      <c r="K34" s="8"/>
      <c r="L34" s="8"/>
      <c r="M34" s="7"/>
      <c r="N34" s="8"/>
      <c r="O34" s="10"/>
    </row>
    <row r="35" spans="2:15" ht="11.45" customHeight="1" x14ac:dyDescent="0.25">
      <c r="B35" s="6"/>
      <c r="C35" s="7"/>
      <c r="D35" s="20"/>
      <c r="E35" s="20"/>
      <c r="F35" s="8"/>
      <c r="G35" s="8"/>
      <c r="H35" s="8"/>
      <c r="I35" s="8"/>
      <c r="J35" s="8"/>
      <c r="K35" s="8"/>
      <c r="L35" s="8"/>
      <c r="M35" s="7"/>
      <c r="N35" s="8"/>
      <c r="O35" s="10"/>
    </row>
    <row r="36" spans="2:15" ht="16.5" customHeight="1" x14ac:dyDescent="0.25">
      <c r="B36" s="60" t="s">
        <v>43</v>
      </c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2"/>
    </row>
    <row r="37" spans="2:15" x14ac:dyDescent="0.25">
      <c r="B37" s="6"/>
      <c r="C37" s="7">
        <v>14</v>
      </c>
      <c r="D37" s="8" t="s">
        <v>44</v>
      </c>
      <c r="E37" s="8"/>
      <c r="F37" s="8" t="s">
        <v>3</v>
      </c>
      <c r="G37" s="8"/>
      <c r="H37" s="8"/>
      <c r="I37" s="8"/>
      <c r="J37" s="8"/>
      <c r="K37" s="8"/>
      <c r="L37" s="8"/>
      <c r="M37" s="7"/>
      <c r="N37" s="8"/>
      <c r="O37" s="10"/>
    </row>
    <row r="38" spans="2:15" x14ac:dyDescent="0.25">
      <c r="B38" s="6"/>
      <c r="C38" s="7"/>
      <c r="D38" s="13">
        <v>1</v>
      </c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10"/>
    </row>
    <row r="39" spans="2:15" ht="17.25" customHeight="1" x14ac:dyDescent="0.25">
      <c r="B39" s="6"/>
      <c r="C39" s="7"/>
      <c r="D39" s="13">
        <v>2</v>
      </c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10"/>
    </row>
    <row r="40" spans="2:15" ht="17.25" customHeight="1" x14ac:dyDescent="0.25">
      <c r="B40" s="6"/>
      <c r="C40" s="7"/>
      <c r="D40" s="13">
        <v>3</v>
      </c>
      <c r="E40" s="54"/>
      <c r="F40" s="54"/>
      <c r="G40" s="54"/>
      <c r="H40" s="54"/>
      <c r="I40" s="54"/>
      <c r="J40" s="54"/>
      <c r="K40" s="48"/>
      <c r="L40" s="48"/>
      <c r="M40" s="48"/>
      <c r="N40" s="48"/>
      <c r="O40" s="10"/>
    </row>
    <row r="41" spans="2:15" ht="17.25" customHeight="1" x14ac:dyDescent="0.25">
      <c r="B41" s="6"/>
      <c r="C41" s="7"/>
      <c r="D41" s="13">
        <v>4</v>
      </c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10"/>
    </row>
    <row r="42" spans="2:15" ht="17.25" customHeight="1" x14ac:dyDescent="0.25">
      <c r="B42" s="6"/>
      <c r="C42" s="7"/>
      <c r="D42" s="13">
        <v>5</v>
      </c>
      <c r="E42" s="54"/>
      <c r="F42" s="54"/>
      <c r="G42" s="54"/>
      <c r="H42" s="54"/>
      <c r="I42" s="54"/>
      <c r="J42" s="54"/>
      <c r="K42" s="54"/>
      <c r="L42" s="54"/>
      <c r="M42" s="48"/>
      <c r="N42" s="48"/>
      <c r="O42" s="10"/>
    </row>
    <row r="43" spans="2:15" ht="17.25" customHeight="1" x14ac:dyDescent="0.25">
      <c r="B43" s="6"/>
      <c r="C43" s="7"/>
      <c r="D43" s="13">
        <v>6</v>
      </c>
      <c r="E43" s="54"/>
      <c r="F43" s="54"/>
      <c r="G43" s="54"/>
      <c r="H43" s="54"/>
      <c r="I43" s="54"/>
      <c r="J43" s="54"/>
      <c r="K43" s="54"/>
      <c r="L43" s="54"/>
      <c r="M43" s="54"/>
      <c r="N43" s="48"/>
      <c r="O43" s="10"/>
    </row>
    <row r="44" spans="2:15" ht="15.75" customHeight="1" x14ac:dyDescent="0.25">
      <c r="B44" s="6"/>
      <c r="C44" s="7"/>
      <c r="D44" s="13">
        <v>7</v>
      </c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10"/>
    </row>
    <row r="45" spans="2:15" x14ac:dyDescent="0.25">
      <c r="B45" s="6"/>
      <c r="C45" s="7">
        <v>15</v>
      </c>
      <c r="D45" s="8" t="s">
        <v>45</v>
      </c>
      <c r="E45" s="8"/>
      <c r="F45" s="8" t="s">
        <v>3</v>
      </c>
      <c r="G45" s="8"/>
      <c r="H45" s="8"/>
      <c r="I45" s="8"/>
      <c r="J45" s="8"/>
      <c r="K45" s="8"/>
      <c r="L45" s="8"/>
      <c r="M45" s="7"/>
      <c r="N45" s="8"/>
      <c r="O45" s="10"/>
    </row>
    <row r="46" spans="2:15" x14ac:dyDescent="0.25">
      <c r="B46" s="6"/>
      <c r="C46" s="7"/>
      <c r="D46" s="13">
        <v>1</v>
      </c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10"/>
    </row>
    <row r="47" spans="2:15" x14ac:dyDescent="0.25">
      <c r="B47" s="6"/>
      <c r="C47" s="7"/>
      <c r="D47" s="13">
        <v>2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0"/>
    </row>
    <row r="48" spans="2:15" x14ac:dyDescent="0.25">
      <c r="B48" s="6"/>
      <c r="C48" s="7"/>
      <c r="D48" s="13">
        <v>3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0"/>
    </row>
    <row r="49" spans="2:15" x14ac:dyDescent="0.25">
      <c r="B49" s="6"/>
      <c r="C49" s="7"/>
      <c r="D49" s="13">
        <v>4</v>
      </c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10"/>
    </row>
    <row r="50" spans="2:15" x14ac:dyDescent="0.25">
      <c r="B50" s="6"/>
      <c r="C50" s="7"/>
      <c r="D50" s="13">
        <v>5</v>
      </c>
      <c r="E50" s="68"/>
      <c r="F50" s="55"/>
      <c r="G50" s="55"/>
      <c r="H50" s="55"/>
      <c r="I50" s="55"/>
      <c r="J50" s="55"/>
      <c r="K50" s="55"/>
      <c r="L50" s="55"/>
      <c r="M50" s="55"/>
      <c r="N50" s="55"/>
      <c r="O50" s="10"/>
    </row>
    <row r="51" spans="2:15" x14ac:dyDescent="0.25">
      <c r="B51" s="6"/>
      <c r="C51" s="7"/>
      <c r="D51" s="13">
        <v>6</v>
      </c>
      <c r="E51" s="63"/>
      <c r="F51" s="55"/>
      <c r="G51" s="55"/>
      <c r="H51" s="55"/>
      <c r="I51" s="55"/>
      <c r="J51" s="55"/>
      <c r="K51" s="55"/>
      <c r="L51" s="55"/>
      <c r="M51" s="55"/>
      <c r="N51" s="55"/>
      <c r="O51" s="10"/>
    </row>
    <row r="52" spans="2:15" ht="11.45" customHeight="1" x14ac:dyDescent="0.25">
      <c r="B52" s="6"/>
      <c r="C52" s="7"/>
      <c r="D52" s="20"/>
      <c r="E52" s="20"/>
      <c r="F52" s="8"/>
      <c r="G52" s="8"/>
      <c r="H52" s="8"/>
      <c r="I52" s="8"/>
      <c r="J52" s="8"/>
      <c r="K52" s="8"/>
      <c r="L52" s="8"/>
      <c r="M52" s="7"/>
      <c r="N52" s="8"/>
      <c r="O52" s="10"/>
    </row>
    <row r="53" spans="2:15" ht="15.75" customHeight="1" x14ac:dyDescent="0.25">
      <c r="B53" s="60" t="s">
        <v>46</v>
      </c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2"/>
    </row>
    <row r="54" spans="2:15" ht="16.5" customHeight="1" x14ac:dyDescent="0.25">
      <c r="B54" s="6"/>
      <c r="C54" s="7">
        <v>16</v>
      </c>
      <c r="D54" s="8" t="s">
        <v>47</v>
      </c>
      <c r="E54" s="8"/>
      <c r="F54" s="8" t="s">
        <v>3</v>
      </c>
      <c r="G54" s="8" t="s">
        <v>48</v>
      </c>
      <c r="H54" s="8"/>
      <c r="I54" s="15" t="s">
        <v>49</v>
      </c>
      <c r="J54" s="8"/>
      <c r="K54" s="8"/>
      <c r="L54" s="8"/>
      <c r="M54" s="7"/>
      <c r="N54" s="8"/>
      <c r="O54" s="10"/>
    </row>
    <row r="55" spans="2:15" ht="16.5" customHeight="1" x14ac:dyDescent="0.25">
      <c r="B55" s="6"/>
      <c r="C55" s="7"/>
      <c r="D55" s="8"/>
      <c r="E55" s="8"/>
      <c r="F55" s="8"/>
      <c r="G55" s="8" t="s">
        <v>50</v>
      </c>
      <c r="H55" s="8"/>
      <c r="I55" s="15" t="s">
        <v>105</v>
      </c>
      <c r="J55" s="8"/>
      <c r="K55" s="8"/>
      <c r="L55" s="8"/>
      <c r="M55" s="7"/>
      <c r="N55" s="8"/>
      <c r="O55" s="10"/>
    </row>
    <row r="56" spans="2:15" ht="3.75" customHeight="1" x14ac:dyDescent="0.25">
      <c r="B56" s="6"/>
      <c r="C56" s="7"/>
      <c r="D56" s="8"/>
      <c r="E56" s="8"/>
      <c r="F56" s="8"/>
      <c r="G56" s="8"/>
      <c r="H56" s="8"/>
      <c r="I56" s="8"/>
      <c r="J56" s="8"/>
      <c r="K56" s="8"/>
      <c r="L56" s="8"/>
      <c r="M56" s="7"/>
      <c r="N56" s="8"/>
      <c r="O56" s="10"/>
    </row>
    <row r="57" spans="2:15" ht="16.5" customHeight="1" x14ac:dyDescent="0.25">
      <c r="B57" s="6"/>
      <c r="C57" s="7">
        <v>17</v>
      </c>
      <c r="D57" s="8" t="s">
        <v>51</v>
      </c>
      <c r="E57" s="8"/>
      <c r="F57" s="8" t="s">
        <v>3</v>
      </c>
      <c r="G57" s="8" t="s">
        <v>52</v>
      </c>
      <c r="H57" s="8"/>
      <c r="I57" s="15"/>
      <c r="J57" s="13" t="s">
        <v>41</v>
      </c>
      <c r="K57" s="15"/>
      <c r="L57" s="13" t="s">
        <v>42</v>
      </c>
      <c r="M57" s="7"/>
      <c r="N57" s="8"/>
      <c r="O57" s="10"/>
    </row>
    <row r="58" spans="2:15" ht="16.5" customHeight="1" x14ac:dyDescent="0.25">
      <c r="B58" s="6"/>
      <c r="C58" s="7"/>
      <c r="D58" s="8"/>
      <c r="E58" s="8"/>
      <c r="F58" s="8"/>
      <c r="G58" s="8" t="s">
        <v>50</v>
      </c>
      <c r="H58" s="8"/>
      <c r="I58" s="15" t="s">
        <v>101</v>
      </c>
      <c r="J58" s="8"/>
      <c r="K58" s="8"/>
      <c r="L58" s="8"/>
      <c r="M58" s="7"/>
      <c r="N58" s="8"/>
      <c r="O58" s="10"/>
    </row>
    <row r="59" spans="2:15" x14ac:dyDescent="0.25">
      <c r="B59" s="6"/>
      <c r="C59" s="7">
        <v>18</v>
      </c>
      <c r="D59" s="54" t="s">
        <v>53</v>
      </c>
      <c r="E59" s="54"/>
      <c r="F59" s="8" t="s">
        <v>3</v>
      </c>
      <c r="G59" s="7">
        <v>1</v>
      </c>
      <c r="H59" s="8"/>
      <c r="I59" s="8"/>
      <c r="J59" s="8"/>
      <c r="K59" s="8"/>
      <c r="L59" s="8"/>
      <c r="M59" s="7"/>
      <c r="N59" s="8"/>
      <c r="O59" s="10"/>
    </row>
    <row r="60" spans="2:15" x14ac:dyDescent="0.25">
      <c r="B60" s="6"/>
      <c r="C60" s="7"/>
      <c r="D60" s="13" t="s">
        <v>54</v>
      </c>
      <c r="E60" s="20"/>
      <c r="F60" s="20"/>
      <c r="G60" s="7">
        <v>2</v>
      </c>
      <c r="H60" s="20"/>
      <c r="I60" s="20"/>
      <c r="J60" s="20"/>
      <c r="K60" s="20"/>
      <c r="L60" s="20"/>
      <c r="M60" s="20"/>
      <c r="N60" s="20"/>
      <c r="O60" s="10"/>
    </row>
    <row r="61" spans="2:15" x14ac:dyDescent="0.25">
      <c r="B61" s="6"/>
      <c r="C61" s="7"/>
      <c r="D61" s="13"/>
      <c r="E61" s="20"/>
      <c r="F61" s="20"/>
      <c r="G61" s="7">
        <v>3</v>
      </c>
      <c r="H61" s="20"/>
      <c r="I61" s="20"/>
      <c r="J61" s="20"/>
      <c r="K61" s="20"/>
      <c r="L61" s="20"/>
      <c r="M61" s="20"/>
      <c r="N61" s="20"/>
      <c r="O61" s="10"/>
    </row>
    <row r="62" spans="2:15" x14ac:dyDescent="0.25">
      <c r="B62" s="6"/>
      <c r="C62" s="7"/>
      <c r="D62" s="13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10"/>
    </row>
    <row r="63" spans="2:15" x14ac:dyDescent="0.25">
      <c r="B63" s="6"/>
      <c r="C63" s="7">
        <v>19</v>
      </c>
      <c r="D63" s="8" t="s">
        <v>55</v>
      </c>
      <c r="E63" s="8"/>
      <c r="F63" s="8" t="s">
        <v>3</v>
      </c>
      <c r="G63" s="7">
        <v>1</v>
      </c>
      <c r="H63" s="20" t="s">
        <v>56</v>
      </c>
      <c r="I63" s="8"/>
      <c r="J63" s="8"/>
      <c r="K63" s="8"/>
      <c r="L63" s="8"/>
      <c r="M63" s="7"/>
      <c r="N63" s="8"/>
      <c r="O63" s="10"/>
    </row>
    <row r="64" spans="2:15" x14ac:dyDescent="0.25">
      <c r="B64" s="6"/>
      <c r="C64" s="7"/>
      <c r="D64" s="13"/>
      <c r="E64" s="20"/>
      <c r="F64" s="20"/>
      <c r="G64" s="7">
        <v>2</v>
      </c>
      <c r="H64" s="20" t="s">
        <v>57</v>
      </c>
      <c r="I64" s="20"/>
      <c r="J64" s="20"/>
      <c r="K64" s="20"/>
      <c r="L64" s="20"/>
      <c r="M64" s="20"/>
      <c r="N64" s="20"/>
      <c r="O64" s="10"/>
    </row>
    <row r="65" spans="2:15" x14ac:dyDescent="0.25">
      <c r="B65" s="6"/>
      <c r="C65" s="7"/>
      <c r="D65" s="13"/>
      <c r="E65" s="20"/>
      <c r="F65" s="20"/>
      <c r="G65" s="7">
        <v>3</v>
      </c>
      <c r="H65" s="20" t="s">
        <v>58</v>
      </c>
      <c r="I65" s="20"/>
      <c r="J65" s="20"/>
      <c r="K65" s="20"/>
      <c r="L65" s="20"/>
      <c r="M65" s="20"/>
      <c r="N65" s="20"/>
      <c r="O65" s="10"/>
    </row>
    <row r="66" spans="2:15" ht="7.5" customHeight="1" x14ac:dyDescent="0.25">
      <c r="B66" s="6"/>
      <c r="C66" s="7"/>
      <c r="D66" s="13"/>
      <c r="E66" s="20"/>
      <c r="F66" s="20"/>
      <c r="G66" s="7"/>
      <c r="H66" s="20"/>
      <c r="I66" s="20"/>
      <c r="J66" s="20"/>
      <c r="K66" s="20"/>
      <c r="L66" s="20"/>
      <c r="M66" s="20"/>
      <c r="N66" s="20"/>
      <c r="O66" s="10"/>
    </row>
    <row r="67" spans="2:15" x14ac:dyDescent="0.25">
      <c r="B67" s="6"/>
      <c r="C67" s="7">
        <v>20</v>
      </c>
      <c r="D67" s="8" t="s">
        <v>59</v>
      </c>
      <c r="E67" s="8"/>
      <c r="F67" s="8" t="s">
        <v>3</v>
      </c>
      <c r="G67" s="7">
        <v>1</v>
      </c>
      <c r="H67" s="20" t="s">
        <v>102</v>
      </c>
      <c r="I67" s="8"/>
      <c r="J67" s="8"/>
      <c r="K67" s="8"/>
      <c r="L67" s="8"/>
      <c r="M67" s="7"/>
      <c r="N67" s="8"/>
      <c r="O67" s="10"/>
    </row>
    <row r="68" spans="2:15" x14ac:dyDescent="0.25">
      <c r="B68" s="6"/>
      <c r="C68" s="7"/>
      <c r="D68" s="13"/>
      <c r="E68" s="20"/>
      <c r="F68" s="20"/>
      <c r="G68" s="7">
        <v>2</v>
      </c>
      <c r="H68" s="20" t="s">
        <v>103</v>
      </c>
      <c r="I68" s="20"/>
      <c r="J68" s="20"/>
      <c r="K68" s="20"/>
      <c r="L68" s="20"/>
      <c r="M68" s="20"/>
      <c r="N68" s="20"/>
      <c r="O68" s="10"/>
    </row>
    <row r="69" spans="2:15" ht="15.75" customHeight="1" x14ac:dyDescent="0.25">
      <c r="B69" s="6"/>
      <c r="C69" s="7"/>
      <c r="D69" s="13"/>
      <c r="E69" s="20"/>
      <c r="F69" s="20"/>
      <c r="G69" s="7">
        <v>3</v>
      </c>
      <c r="H69" s="20" t="s">
        <v>96</v>
      </c>
      <c r="I69" s="20"/>
      <c r="J69" s="20"/>
      <c r="K69" s="20"/>
      <c r="L69" s="20"/>
      <c r="M69" s="20"/>
      <c r="N69" s="20"/>
      <c r="O69" s="10"/>
    </row>
    <row r="70" spans="2:15" ht="11.45" customHeight="1" x14ac:dyDescent="0.25">
      <c r="B70" s="6"/>
      <c r="C70" s="7"/>
      <c r="D70" s="20"/>
      <c r="E70" s="20"/>
      <c r="F70" s="8"/>
      <c r="G70" s="8"/>
      <c r="H70" s="8"/>
      <c r="I70" s="8"/>
      <c r="J70" s="8"/>
      <c r="K70" s="8"/>
      <c r="L70" s="8"/>
      <c r="M70" s="7"/>
      <c r="N70" s="8"/>
      <c r="O70" s="10"/>
    </row>
    <row r="71" spans="2:15" ht="15.75" customHeight="1" x14ac:dyDescent="0.25">
      <c r="B71" s="60" t="s">
        <v>60</v>
      </c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/>
    </row>
    <row r="72" spans="2:15" ht="12" customHeight="1" x14ac:dyDescent="0.25">
      <c r="B72" s="6"/>
      <c r="C72" s="7"/>
      <c r="D72" s="8"/>
      <c r="E72" s="8"/>
      <c r="F72" s="8"/>
      <c r="G72" s="8"/>
      <c r="H72" s="8"/>
      <c r="I72" s="8"/>
      <c r="J72" s="8"/>
      <c r="K72" s="8"/>
      <c r="L72" s="8"/>
      <c r="M72" s="7"/>
      <c r="N72" s="8"/>
      <c r="O72" s="10"/>
    </row>
    <row r="73" spans="2:15" x14ac:dyDescent="0.25">
      <c r="B73" s="6"/>
      <c r="C73" s="7">
        <v>21</v>
      </c>
      <c r="D73" s="8" t="s">
        <v>61</v>
      </c>
      <c r="E73" s="8"/>
      <c r="F73" s="8" t="s">
        <v>3</v>
      </c>
      <c r="G73" s="8"/>
      <c r="H73" s="8"/>
      <c r="I73" s="8"/>
      <c r="J73" s="8"/>
      <c r="K73" s="8"/>
      <c r="L73" s="8"/>
      <c r="M73" s="7"/>
      <c r="N73" s="8"/>
      <c r="O73" s="10"/>
    </row>
    <row r="74" spans="2:15" ht="3" customHeight="1" x14ac:dyDescent="0.25">
      <c r="B74" s="6"/>
      <c r="C74" s="7"/>
      <c r="D74" s="8"/>
      <c r="E74" s="8"/>
      <c r="F74" s="8"/>
      <c r="G74" s="8"/>
      <c r="H74" s="8"/>
      <c r="I74" s="8"/>
      <c r="J74" s="8"/>
      <c r="K74" s="8"/>
      <c r="L74" s="8"/>
      <c r="M74" s="7"/>
      <c r="N74" s="8"/>
      <c r="O74" s="10"/>
    </row>
    <row r="75" spans="2:15" x14ac:dyDescent="0.25">
      <c r="B75" s="6"/>
      <c r="C75" s="7"/>
      <c r="D75" s="7">
        <v>1</v>
      </c>
      <c r="E75" s="8" t="s">
        <v>62</v>
      </c>
      <c r="F75" s="8" t="s">
        <v>3</v>
      </c>
      <c r="G75" s="53"/>
      <c r="H75" s="8" t="s">
        <v>63</v>
      </c>
      <c r="I75" s="8"/>
      <c r="J75" s="8"/>
      <c r="K75" s="16"/>
      <c r="L75" s="8" t="s">
        <v>64</v>
      </c>
      <c r="M75" s="7"/>
      <c r="N75" s="8"/>
      <c r="O75" s="10"/>
    </row>
    <row r="76" spans="2:15" ht="3" customHeight="1" x14ac:dyDescent="0.25">
      <c r="B76" s="6"/>
      <c r="C76" s="7"/>
      <c r="D76" s="7"/>
      <c r="E76" s="8"/>
      <c r="F76" s="8"/>
      <c r="G76" s="8"/>
      <c r="H76" s="8"/>
      <c r="I76" s="8"/>
      <c r="J76" s="8"/>
      <c r="K76" s="8"/>
      <c r="L76" s="8"/>
      <c r="M76" s="7"/>
      <c r="N76" s="8"/>
      <c r="O76" s="10"/>
    </row>
    <row r="77" spans="2:15" x14ac:dyDescent="0.25">
      <c r="B77" s="6"/>
      <c r="C77" s="7"/>
      <c r="D77" s="7"/>
      <c r="E77" s="8"/>
      <c r="F77" s="8"/>
      <c r="G77" s="16"/>
      <c r="H77" s="8" t="s">
        <v>65</v>
      </c>
      <c r="I77" s="8"/>
      <c r="J77" s="8"/>
      <c r="K77" s="16"/>
      <c r="L77" s="8" t="s">
        <v>66</v>
      </c>
      <c r="M77" s="7"/>
      <c r="N77" s="8"/>
      <c r="O77" s="10"/>
    </row>
    <row r="78" spans="2:15" ht="3" customHeight="1" x14ac:dyDescent="0.25">
      <c r="B78" s="6"/>
      <c r="C78" s="7"/>
      <c r="D78" s="7"/>
      <c r="E78" s="8"/>
      <c r="F78" s="8"/>
      <c r="G78" s="8"/>
      <c r="H78" s="8"/>
      <c r="I78" s="8"/>
      <c r="J78" s="8"/>
      <c r="K78" s="8"/>
      <c r="L78" s="8"/>
      <c r="M78" s="7"/>
      <c r="N78" s="8"/>
      <c r="O78" s="10"/>
    </row>
    <row r="79" spans="2:15" x14ac:dyDescent="0.25">
      <c r="B79" s="6"/>
      <c r="C79" s="7"/>
      <c r="D79" s="7"/>
      <c r="E79" s="8"/>
      <c r="F79" s="8"/>
      <c r="G79" s="16"/>
      <c r="H79" s="8" t="s">
        <v>67</v>
      </c>
      <c r="I79" s="8"/>
      <c r="J79" s="8"/>
      <c r="K79" s="16"/>
      <c r="L79" s="8" t="s">
        <v>68</v>
      </c>
      <c r="M79" s="7"/>
      <c r="N79" s="8"/>
      <c r="O79" s="10"/>
    </row>
    <row r="80" spans="2:15" ht="3" customHeight="1" x14ac:dyDescent="0.25">
      <c r="B80" s="6"/>
      <c r="C80" s="7"/>
      <c r="D80" s="7"/>
      <c r="E80" s="8"/>
      <c r="F80" s="8"/>
      <c r="G80" s="8"/>
      <c r="H80" s="8"/>
      <c r="I80" s="8"/>
      <c r="J80" s="8"/>
      <c r="K80" s="8"/>
      <c r="L80" s="8"/>
      <c r="M80" s="7"/>
      <c r="N80" s="8"/>
      <c r="O80" s="10"/>
    </row>
    <row r="81" spans="2:15" x14ac:dyDescent="0.25">
      <c r="B81" s="6"/>
      <c r="C81" s="7"/>
      <c r="D81" s="7"/>
      <c r="E81" s="8"/>
      <c r="F81" s="8"/>
      <c r="G81" s="16"/>
      <c r="H81" s="8" t="s">
        <v>69</v>
      </c>
      <c r="I81" s="8"/>
      <c r="J81" s="8"/>
      <c r="K81" s="16"/>
      <c r="L81" s="8" t="s">
        <v>70</v>
      </c>
      <c r="M81" s="7"/>
      <c r="N81" s="8"/>
      <c r="O81" s="10"/>
    </row>
    <row r="82" spans="2:15" ht="7.5" customHeight="1" x14ac:dyDescent="0.25">
      <c r="B82" s="6"/>
      <c r="C82" s="7"/>
      <c r="D82" s="7"/>
      <c r="E82" s="8"/>
      <c r="F82" s="8"/>
      <c r="G82" s="8"/>
      <c r="H82" s="8"/>
      <c r="I82" s="8"/>
      <c r="J82" s="8"/>
      <c r="K82" s="8"/>
      <c r="L82" s="8"/>
      <c r="M82" s="7"/>
      <c r="N82" s="8"/>
      <c r="O82" s="10"/>
    </row>
    <row r="83" spans="2:15" x14ac:dyDescent="0.25">
      <c r="B83" s="6"/>
      <c r="C83" s="7"/>
      <c r="D83" s="7">
        <v>2</v>
      </c>
      <c r="E83" s="8" t="s">
        <v>71</v>
      </c>
      <c r="F83" s="8" t="s">
        <v>3</v>
      </c>
      <c r="G83" s="16"/>
      <c r="H83" s="8" t="s">
        <v>72</v>
      </c>
      <c r="I83" s="8"/>
      <c r="J83" s="8"/>
      <c r="K83" s="16"/>
      <c r="L83" s="8" t="s">
        <v>73</v>
      </c>
      <c r="M83" s="7"/>
      <c r="N83" s="8"/>
      <c r="O83" s="10"/>
    </row>
    <row r="84" spans="2:15" ht="3" customHeight="1" x14ac:dyDescent="0.25">
      <c r="B84" s="6"/>
      <c r="C84" s="7"/>
      <c r="D84" s="8"/>
      <c r="E84" s="8"/>
      <c r="F84" s="8"/>
      <c r="G84" s="8"/>
      <c r="H84" s="8"/>
      <c r="I84" s="8"/>
      <c r="J84" s="8"/>
      <c r="K84" s="8"/>
      <c r="L84" s="8"/>
      <c r="M84" s="7"/>
      <c r="N84" s="8"/>
      <c r="O84" s="10"/>
    </row>
    <row r="85" spans="2:15" x14ac:dyDescent="0.25">
      <c r="B85" s="6"/>
      <c r="C85" s="7"/>
      <c r="D85" s="8"/>
      <c r="E85" s="8"/>
      <c r="F85" s="8"/>
      <c r="G85" s="16"/>
      <c r="H85" s="8" t="s">
        <v>74</v>
      </c>
      <c r="I85" s="8"/>
      <c r="J85" s="8"/>
      <c r="K85" s="17"/>
      <c r="L85" s="8" t="s">
        <v>75</v>
      </c>
      <c r="M85" s="7"/>
      <c r="N85" s="8"/>
      <c r="O85" s="10"/>
    </row>
    <row r="86" spans="2:15" ht="3" customHeight="1" x14ac:dyDescent="0.25">
      <c r="B86" s="6"/>
      <c r="C86" s="7"/>
      <c r="D86" s="8"/>
      <c r="E86" s="8"/>
      <c r="F86" s="8"/>
      <c r="G86" s="8"/>
      <c r="H86" s="8"/>
      <c r="I86" s="8"/>
      <c r="J86" s="8"/>
      <c r="K86" s="8"/>
      <c r="L86" s="8"/>
      <c r="M86" s="7"/>
      <c r="N86" s="8"/>
      <c r="O86" s="10"/>
    </row>
    <row r="87" spans="2:15" x14ac:dyDescent="0.25">
      <c r="B87" s="6"/>
      <c r="C87" s="7"/>
      <c r="D87" s="8"/>
      <c r="E87" s="8"/>
      <c r="F87" s="8"/>
      <c r="G87" s="16"/>
      <c r="H87" s="8" t="s">
        <v>76</v>
      </c>
      <c r="I87" s="8"/>
      <c r="J87" s="8"/>
      <c r="K87" s="17"/>
      <c r="L87" s="8" t="s">
        <v>77</v>
      </c>
      <c r="M87" s="7"/>
      <c r="N87" s="8"/>
      <c r="O87" s="10"/>
    </row>
    <row r="88" spans="2:15" ht="3" customHeight="1" x14ac:dyDescent="0.25">
      <c r="B88" s="6"/>
      <c r="C88" s="7"/>
      <c r="D88" s="8"/>
      <c r="E88" s="8"/>
      <c r="F88" s="8"/>
      <c r="G88" s="8"/>
      <c r="H88" s="8"/>
      <c r="I88" s="8"/>
      <c r="J88" s="8"/>
      <c r="K88" s="8"/>
      <c r="L88" s="8"/>
      <c r="M88" s="7"/>
      <c r="N88" s="8"/>
      <c r="O88" s="10"/>
    </row>
    <row r="89" spans="2:15" x14ac:dyDescent="0.25">
      <c r="B89" s="6"/>
      <c r="C89" s="7"/>
      <c r="D89" s="8"/>
      <c r="E89" s="8"/>
      <c r="F89" s="8"/>
      <c r="G89" s="21"/>
      <c r="H89" s="8" t="s">
        <v>78</v>
      </c>
      <c r="I89" s="8"/>
      <c r="J89" s="8"/>
      <c r="K89" s="17"/>
      <c r="L89" s="8" t="s">
        <v>79</v>
      </c>
      <c r="M89" s="11"/>
      <c r="N89" s="15"/>
      <c r="O89" s="10"/>
    </row>
    <row r="90" spans="2:15" ht="6.75" customHeight="1" x14ac:dyDescent="0.25">
      <c r="B90" s="6"/>
      <c r="C90" s="7"/>
      <c r="D90" s="8"/>
      <c r="E90" s="8"/>
      <c r="F90" s="8"/>
      <c r="G90" s="8"/>
      <c r="H90" s="8"/>
      <c r="I90" s="8"/>
      <c r="J90" s="8"/>
      <c r="K90" s="8"/>
      <c r="L90" s="8"/>
      <c r="M90" s="7"/>
      <c r="N90" s="8"/>
      <c r="O90" s="10"/>
    </row>
    <row r="91" spans="2:15" ht="17.45" customHeight="1" x14ac:dyDescent="0.25">
      <c r="B91" s="60" t="s">
        <v>80</v>
      </c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2"/>
    </row>
    <row r="92" spans="2:15" ht="36" customHeight="1" x14ac:dyDescent="0.25">
      <c r="B92" s="6"/>
      <c r="C92" s="19"/>
      <c r="D92" s="8"/>
      <c r="E92" s="19" t="s">
        <v>81</v>
      </c>
      <c r="F92" s="7" t="s">
        <v>3</v>
      </c>
      <c r="G92" s="66">
        <f>J29+J27</f>
        <v>0</v>
      </c>
      <c r="H92" s="66"/>
      <c r="J92" s="7" t="s">
        <v>36</v>
      </c>
      <c r="K92" s="8"/>
      <c r="L92" s="8"/>
      <c r="M92" s="7"/>
      <c r="N92" s="8"/>
      <c r="O92" s="10"/>
    </row>
    <row r="93" spans="2:15" ht="25.5" customHeight="1" x14ac:dyDescent="0.25">
      <c r="B93" s="6"/>
      <c r="C93" s="8" t="s">
        <v>82</v>
      </c>
      <c r="E93" s="15"/>
      <c r="F93" s="8"/>
      <c r="G93" s="8"/>
      <c r="H93" s="8"/>
      <c r="I93" s="8"/>
      <c r="J93" s="8"/>
      <c r="K93" s="8"/>
      <c r="L93" s="8"/>
      <c r="M93" s="7"/>
      <c r="N93" s="8"/>
      <c r="O93" s="10"/>
    </row>
    <row r="94" spans="2:15" x14ac:dyDescent="0.25">
      <c r="B94" s="6"/>
      <c r="C94" s="8"/>
      <c r="E94" s="8"/>
      <c r="F94" s="8"/>
      <c r="G94" s="8"/>
      <c r="H94" s="8"/>
      <c r="I94" s="8"/>
      <c r="J94" s="8"/>
      <c r="K94" s="8"/>
      <c r="L94" s="8"/>
      <c r="M94" s="7"/>
      <c r="N94" s="8"/>
      <c r="O94" s="10"/>
    </row>
    <row r="95" spans="2:15" x14ac:dyDescent="0.25">
      <c r="B95" s="6"/>
      <c r="C95" s="7"/>
      <c r="D95" s="13" t="s">
        <v>100</v>
      </c>
      <c r="E95" s="8"/>
      <c r="F95" s="8"/>
      <c r="G95" s="8"/>
      <c r="H95" s="8"/>
      <c r="I95" s="8"/>
      <c r="J95" s="8"/>
      <c r="K95" s="8"/>
      <c r="L95" s="8"/>
      <c r="M95" s="7"/>
      <c r="N95" s="8"/>
      <c r="O95" s="10"/>
    </row>
    <row r="96" spans="2:15" x14ac:dyDescent="0.25">
      <c r="B96" s="6"/>
      <c r="C96" s="13"/>
      <c r="E96" s="8"/>
      <c r="F96" s="8"/>
      <c r="G96" s="8"/>
      <c r="H96" s="8"/>
      <c r="I96" s="8"/>
      <c r="J96" s="8"/>
      <c r="K96" s="8"/>
      <c r="L96" s="8"/>
      <c r="M96" s="7"/>
      <c r="N96" s="8"/>
      <c r="O96" s="10"/>
    </row>
    <row r="97" spans="2:15" ht="148.5" customHeight="1" x14ac:dyDescent="0.25">
      <c r="B97" s="6"/>
      <c r="C97" s="13"/>
      <c r="D97" s="13"/>
      <c r="E97" s="8"/>
      <c r="F97" s="8"/>
      <c r="G97" s="8"/>
      <c r="H97" s="8"/>
      <c r="I97" s="8"/>
      <c r="J97" s="8"/>
      <c r="K97" s="8"/>
      <c r="L97" s="8"/>
      <c r="M97" s="7"/>
      <c r="N97" s="8"/>
      <c r="O97" s="10"/>
    </row>
    <row r="98" spans="2:15" ht="15.75" thickBot="1" x14ac:dyDescent="0.3">
      <c r="B98" s="22"/>
      <c r="C98" s="23"/>
      <c r="D98" s="24"/>
      <c r="E98" s="24"/>
      <c r="F98" s="24"/>
      <c r="G98" s="24"/>
      <c r="H98" s="24"/>
      <c r="I98" s="24"/>
      <c r="J98" s="24"/>
      <c r="K98" s="24"/>
      <c r="L98" s="24"/>
      <c r="M98" s="23"/>
      <c r="N98" s="25"/>
      <c r="O98" s="26"/>
    </row>
    <row r="99" spans="2:15" x14ac:dyDescent="0.25">
      <c r="B99" s="27" t="s">
        <v>83</v>
      </c>
      <c r="C99" s="28"/>
      <c r="D99" s="29"/>
      <c r="E99" s="29"/>
      <c r="F99" s="29"/>
      <c r="G99" s="29"/>
      <c r="H99" s="29"/>
      <c r="I99" s="29"/>
      <c r="J99" s="29"/>
      <c r="K99" s="29"/>
      <c r="L99" s="29"/>
      <c r="M99" s="28"/>
      <c r="N99" s="30"/>
      <c r="O99" s="31"/>
    </row>
    <row r="100" spans="2:15" x14ac:dyDescent="0.25">
      <c r="B100" s="6"/>
      <c r="C100" s="32" t="s">
        <v>84</v>
      </c>
      <c r="E100" s="4"/>
      <c r="F100" s="19"/>
      <c r="G100" s="19"/>
      <c r="H100" s="19"/>
      <c r="I100" s="19"/>
      <c r="J100" s="19"/>
      <c r="K100" s="19"/>
      <c r="L100" s="19"/>
      <c r="M100" s="7"/>
      <c r="N100" s="8"/>
      <c r="O100" s="10"/>
    </row>
    <row r="101" spans="2:15" x14ac:dyDescent="0.25">
      <c r="B101" s="6"/>
      <c r="C101" s="7"/>
      <c r="D101" s="4"/>
      <c r="E101" s="4"/>
      <c r="F101" s="19"/>
      <c r="G101" s="19"/>
      <c r="H101" s="19"/>
      <c r="I101" s="19"/>
      <c r="J101" s="19"/>
      <c r="K101" s="19"/>
      <c r="L101" s="19"/>
      <c r="M101" s="7"/>
      <c r="N101" s="8"/>
      <c r="O101" s="10"/>
    </row>
    <row r="102" spans="2:15" x14ac:dyDescent="0.25">
      <c r="B102" s="6"/>
      <c r="C102" s="7">
        <v>1</v>
      </c>
      <c r="D102" s="19" t="s">
        <v>85</v>
      </c>
      <c r="E102" s="8"/>
      <c r="F102" s="8" t="s">
        <v>3</v>
      </c>
      <c r="G102" s="53" t="s">
        <v>99</v>
      </c>
      <c r="H102" s="8" t="s">
        <v>86</v>
      </c>
      <c r="I102" s="8"/>
      <c r="J102" s="8"/>
      <c r="K102" s="53" t="s">
        <v>99</v>
      </c>
      <c r="L102" s="8" t="s">
        <v>87</v>
      </c>
      <c r="M102" s="7"/>
      <c r="N102" s="8"/>
      <c r="O102" s="10"/>
    </row>
    <row r="103" spans="2:15" ht="8.25" customHeight="1" x14ac:dyDescent="0.25">
      <c r="B103" s="6"/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7"/>
      <c r="N103" s="8"/>
      <c r="O103" s="10"/>
    </row>
    <row r="104" spans="2:15" x14ac:dyDescent="0.25">
      <c r="B104" s="6"/>
      <c r="C104" s="7"/>
      <c r="D104" s="8"/>
      <c r="E104" s="8"/>
      <c r="F104" s="8"/>
      <c r="G104" s="4"/>
      <c r="H104" s="8"/>
      <c r="I104" s="8"/>
      <c r="J104" s="8"/>
      <c r="K104" s="16"/>
      <c r="L104" s="8" t="s">
        <v>88</v>
      </c>
      <c r="M104" s="7"/>
      <c r="N104" s="8"/>
      <c r="O104" s="10"/>
    </row>
    <row r="105" spans="2:15" ht="16.5" customHeight="1" x14ac:dyDescent="0.25">
      <c r="B105" s="6"/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7"/>
      <c r="N105" s="8"/>
      <c r="O105" s="10"/>
    </row>
    <row r="106" spans="2:15" x14ac:dyDescent="0.25">
      <c r="B106" s="6"/>
      <c r="C106" s="7"/>
      <c r="D106" s="8"/>
      <c r="E106" s="8"/>
      <c r="F106" s="8"/>
      <c r="G106" s="33"/>
      <c r="H106" s="8" t="s">
        <v>89</v>
      </c>
      <c r="I106" s="8"/>
      <c r="J106" s="8"/>
      <c r="K106" s="8"/>
      <c r="L106" s="8"/>
      <c r="M106" s="7"/>
      <c r="N106" s="8"/>
      <c r="O106" s="10"/>
    </row>
    <row r="107" spans="2:15" x14ac:dyDescent="0.25">
      <c r="B107" s="6"/>
      <c r="C107" s="7"/>
      <c r="D107" s="8"/>
      <c r="E107" s="8"/>
      <c r="F107" s="8"/>
      <c r="G107" s="4"/>
      <c r="H107" s="8"/>
      <c r="I107" s="8"/>
      <c r="J107" s="8"/>
      <c r="L107" s="8"/>
      <c r="M107" s="7"/>
      <c r="N107" s="8"/>
      <c r="O107" s="10"/>
    </row>
    <row r="108" spans="2:15" ht="168" customHeight="1" thickBot="1" x14ac:dyDescent="0.3">
      <c r="B108" s="34"/>
      <c r="C108" s="35"/>
      <c r="D108" s="36"/>
      <c r="E108" s="36"/>
      <c r="F108" s="35"/>
      <c r="G108" s="36"/>
      <c r="H108" s="36"/>
      <c r="I108" s="36"/>
      <c r="J108" s="36"/>
      <c r="K108" s="36"/>
      <c r="L108" s="37"/>
      <c r="M108" s="35"/>
      <c r="N108" s="37"/>
      <c r="O108" s="38"/>
    </row>
  </sheetData>
  <mergeCells count="24">
    <mergeCell ref="B91:O91"/>
    <mergeCell ref="G92:H92"/>
    <mergeCell ref="D59:E59"/>
    <mergeCell ref="B71:O71"/>
    <mergeCell ref="J29:K29"/>
    <mergeCell ref="E40:J40"/>
    <mergeCell ref="E41:N41"/>
    <mergeCell ref="E42:L42"/>
    <mergeCell ref="E43:M43"/>
    <mergeCell ref="E49:N49"/>
    <mergeCell ref="E50:N50"/>
    <mergeCell ref="E51:N51"/>
    <mergeCell ref="B53:O53"/>
    <mergeCell ref="B36:O36"/>
    <mergeCell ref="E38:N38"/>
    <mergeCell ref="E39:N39"/>
    <mergeCell ref="E44:N44"/>
    <mergeCell ref="E46:N46"/>
    <mergeCell ref="B3:L3"/>
    <mergeCell ref="M3:O3"/>
    <mergeCell ref="B4:O4"/>
    <mergeCell ref="G8:H8"/>
    <mergeCell ref="J27:K27"/>
    <mergeCell ref="G12:H12"/>
  </mergeCells>
  <printOptions horizontalCentered="1"/>
  <pageMargins left="0.19685039370078741" right="0.19685039370078741" top="0.19685039370078741" bottom="0.19685039370078741" header="0.19685039370078741" footer="0.31496062992125984"/>
  <pageSetup paperSize="9" scale="49" fitToWidth="0" orientation="portrait" horizontalDpi="360" verticalDpi="360" r:id="rId1"/>
  <rowBreaks count="1" manualBreakCount="1">
    <brk id="70" min="1" max="1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C747-F35E-48C4-9951-9018D512D307}">
  <dimension ref="C4:I12"/>
  <sheetViews>
    <sheetView workbookViewId="0">
      <selection activeCell="C4" sqref="C4:F12"/>
    </sheetView>
  </sheetViews>
  <sheetFormatPr defaultColWidth="8.85546875" defaultRowHeight="15" x14ac:dyDescent="0.25"/>
  <cols>
    <col min="3" max="3" width="18.28515625" customWidth="1"/>
    <col min="4" max="4" width="19" bestFit="1" customWidth="1"/>
    <col min="5" max="5" width="19" customWidth="1"/>
    <col min="6" max="6" width="17.85546875" bestFit="1" customWidth="1"/>
  </cols>
  <sheetData>
    <row r="4" spans="3:9" ht="31.5" x14ac:dyDescent="0.25">
      <c r="C4" s="41" t="s">
        <v>93</v>
      </c>
      <c r="D4" s="41" t="s">
        <v>95</v>
      </c>
      <c r="E4" s="41" t="s">
        <v>97</v>
      </c>
      <c r="F4" s="41" t="s">
        <v>106</v>
      </c>
      <c r="I4" s="49"/>
    </row>
    <row r="5" spans="3:9" ht="15.75" x14ac:dyDescent="0.25">
      <c r="C5" s="69"/>
      <c r="D5" s="42"/>
      <c r="E5" s="42"/>
      <c r="F5" s="69"/>
      <c r="I5" s="50"/>
    </row>
    <row r="6" spans="3:9" ht="15.75" x14ac:dyDescent="0.25">
      <c r="C6" s="70"/>
      <c r="D6" s="43"/>
      <c r="E6" s="43"/>
      <c r="F6" s="70"/>
      <c r="I6" s="50"/>
    </row>
    <row r="7" spans="3:9" ht="15.75" x14ac:dyDescent="0.25">
      <c r="C7" s="70"/>
      <c r="D7" s="43"/>
      <c r="E7" s="43"/>
      <c r="F7" s="70"/>
      <c r="I7" s="50"/>
    </row>
    <row r="8" spans="3:9" ht="15.75" x14ac:dyDescent="0.25">
      <c r="C8" s="70"/>
      <c r="D8" s="43"/>
      <c r="E8" s="43"/>
      <c r="F8" s="70"/>
      <c r="I8" s="50"/>
    </row>
    <row r="9" spans="3:9" ht="15.75" x14ac:dyDescent="0.25">
      <c r="C9" s="70"/>
      <c r="D9" s="43"/>
      <c r="E9" s="43"/>
      <c r="F9" s="70"/>
      <c r="I9" s="50"/>
    </row>
    <row r="10" spans="3:9" ht="15.75" x14ac:dyDescent="0.25">
      <c r="C10" s="71"/>
      <c r="D10" s="43"/>
      <c r="E10" s="47"/>
      <c r="F10" s="71"/>
      <c r="I10" s="50"/>
    </row>
    <row r="11" spans="3:9" ht="15.75" x14ac:dyDescent="0.25">
      <c r="C11" s="46" t="s">
        <v>94</v>
      </c>
      <c r="D11" s="44" t="s">
        <v>90</v>
      </c>
      <c r="E11" s="46" t="s">
        <v>104</v>
      </c>
      <c r="F11" s="41"/>
      <c r="I11" s="51"/>
    </row>
    <row r="12" spans="3:9" ht="15.75" x14ac:dyDescent="0.25">
      <c r="C12" s="45" t="s">
        <v>92</v>
      </c>
      <c r="D12" s="45" t="s">
        <v>92</v>
      </c>
      <c r="E12" s="45" t="s">
        <v>91</v>
      </c>
      <c r="F12" s="45" t="s">
        <v>92</v>
      </c>
      <c r="I12" s="52"/>
    </row>
  </sheetData>
  <mergeCells count="2">
    <mergeCell ref="F5:F10"/>
    <mergeCell ref="C5:C10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fulfilment position form</vt:lpstr>
      <vt:lpstr>Sheet1</vt:lpstr>
      <vt:lpstr>'fulfilment position form'!Print_Area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Risandy Mulyadi</dc:creator>
  <cp:keywords/>
  <dc:description/>
  <cp:lastModifiedBy>user</cp:lastModifiedBy>
  <cp:revision/>
  <cp:lastPrinted>2023-05-11T09:12:44Z</cp:lastPrinted>
  <dcterms:created xsi:type="dcterms:W3CDTF">2022-04-14T06:59:18Z</dcterms:created>
  <dcterms:modified xsi:type="dcterms:W3CDTF">2023-05-12T08:36:06Z</dcterms:modified>
  <cp:category/>
  <cp:contentStatus/>
</cp:coreProperties>
</file>